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09E497BB-CD69-48FA-8B05-8485B58E2BDB}" xr6:coauthVersionLast="47" xr6:coauthVersionMax="47" xr10:uidLastSave="{00000000-0000-0000-0000-000000000000}"/>
  <bookViews>
    <workbookView xWindow="28680" yWindow="1725" windowWidth="29040" windowHeight="15990" tabRatio="812" firstSheet="2" activeTab="2" xr2:uid="{00000000-000D-0000-FFFF-FFFF00000000}"/>
  </bookViews>
  <sheets>
    <sheet name="Sheet3" sheetId="69" state="hidden" r:id="rId1"/>
    <sheet name="Sheet1" sheetId="48" state="hidden" r:id="rId2"/>
    <sheet name="登録事業者" sheetId="19" r:id="rId3"/>
    <sheet name="令和5年度変更届" sheetId="50" r:id="rId4"/>
    <sheet name="令和5年度辞退届" sheetId="51" r:id="rId5"/>
    <sheet name="令和6度変更届" sheetId="90" r:id="rId6"/>
    <sheet name="令和6年度辞退届" sheetId="91" r:id="rId7"/>
  </sheets>
  <definedNames>
    <definedName name="_xlnm._FilterDatabase" localSheetId="2" hidden="1">登録事業者!$B$6:$J$1611</definedName>
    <definedName name="_xlnm._FilterDatabase" localSheetId="3" hidden="1">令和5年度変更届!$A$6:$L$23</definedName>
    <definedName name="_xlnm._FilterDatabase" localSheetId="5" hidden="1">令和6度変更届!$A$6:$L$25</definedName>
    <definedName name="平成24年3月28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91" l="1"/>
  <c r="A6" i="91" s="1"/>
  <c r="A7" i="91" s="1"/>
  <c r="A8" i="91" s="1"/>
  <c r="A9" i="91" s="1"/>
  <c r="A10" i="91" s="1"/>
  <c r="A11" i="91" s="1"/>
  <c r="A12" i="91" s="1"/>
  <c r="A13" i="91" s="1"/>
  <c r="A14" i="91" s="1"/>
  <c r="A15" i="91" s="1"/>
  <c r="A16" i="91" s="1"/>
  <c r="A17" i="91" s="1"/>
  <c r="A18" i="91" s="1"/>
  <c r="A19" i="91" s="1"/>
  <c r="A20" i="91" s="1"/>
  <c r="A21" i="91" s="1"/>
  <c r="A22" i="91" s="1"/>
  <c r="A23" i="91" s="1"/>
  <c r="A24" i="91" s="1"/>
  <c r="A19" i="90"/>
  <c r="A20" i="90" s="1"/>
  <c r="A21" i="90" s="1"/>
  <c r="A22" i="90" s="1"/>
  <c r="A23" i="90" s="1"/>
  <c r="A24" i="90" s="1"/>
  <c r="A25" i="90" s="1"/>
  <c r="A26" i="90" s="1"/>
  <c r="A27" i="90" s="1"/>
  <c r="A28" i="90" s="1"/>
  <c r="A29" i="90" s="1"/>
  <c r="A17" i="50"/>
  <c r="A18" i="50"/>
  <c r="A19" i="50" s="1"/>
  <c r="A20" i="50" s="1"/>
  <c r="A21" i="50" s="1"/>
  <c r="A22" i="50" s="1"/>
  <c r="A23" i="50" s="1"/>
  <c r="A24" i="50" s="1"/>
  <c r="A25" i="50" s="1"/>
  <c r="A26" i="50" s="1"/>
  <c r="A27" i="50" s="1"/>
  <c r="A8" i="51"/>
  <c r="A10" i="51"/>
  <c r="A11" i="51" s="1"/>
  <c r="A12" i="51" s="1"/>
  <c r="A13" i="51" s="1"/>
  <c r="A15" i="51"/>
  <c r="A16" i="51"/>
  <c r="A18" i="51"/>
  <c r="A19" i="51"/>
  <c r="A5" i="51"/>
  <c r="A6" i="51" s="1"/>
  <c r="A7" i="50"/>
  <c r="A8" i="50" s="1"/>
  <c r="A9" i="50" s="1"/>
  <c r="A10" i="50" s="1"/>
  <c r="A11" i="50" s="1"/>
  <c r="A12" i="50" s="1"/>
  <c r="A13" i="50" s="1"/>
  <c r="A14" i="50" s="1"/>
  <c r="A15" i="50" s="1"/>
  <c r="A16" i="50" s="1"/>
</calcChain>
</file>

<file path=xl/sharedStrings.xml><?xml version="1.0" encoding="utf-8"?>
<sst xmlns="http://schemas.openxmlformats.org/spreadsheetml/2006/main" count="9143" uniqueCount="5588">
  <si>
    <t>登録年月日</t>
    <rPh sb="0" eb="2">
      <t>トウロク</t>
    </rPh>
    <rPh sb="2" eb="5">
      <t>ネンガッピ</t>
    </rPh>
    <rPh sb="3" eb="5">
      <t>ガッピ</t>
    </rPh>
    <phoneticPr fontId="1"/>
  </si>
  <si>
    <t>登録番号</t>
    <rPh sb="0" eb="2">
      <t>トウロク</t>
    </rPh>
    <rPh sb="2" eb="4">
      <t>バンゴウ</t>
    </rPh>
    <phoneticPr fontId="1"/>
  </si>
  <si>
    <t>事業開始年月日</t>
    <rPh sb="0" eb="2">
      <t>ジギョウ</t>
    </rPh>
    <rPh sb="2" eb="4">
      <t>カイシ</t>
    </rPh>
    <rPh sb="4" eb="7">
      <t>ネンガッピ</t>
    </rPh>
    <phoneticPr fontId="1"/>
  </si>
  <si>
    <t>更新年月日</t>
    <phoneticPr fontId="1"/>
  </si>
  <si>
    <t>○</t>
  </si>
  <si>
    <t>通番</t>
    <rPh sb="0" eb="2">
      <t>ツウバン</t>
    </rPh>
    <phoneticPr fontId="1"/>
  </si>
  <si>
    <t>法人名称</t>
    <rPh sb="0" eb="2">
      <t>ホウジン</t>
    </rPh>
    <rPh sb="2" eb="4">
      <t>メイショウ</t>
    </rPh>
    <phoneticPr fontId="1"/>
  </si>
  <si>
    <t>事業所名称</t>
    <rPh sb="0" eb="2">
      <t>ジギョウ</t>
    </rPh>
    <rPh sb="2" eb="3">
      <t>ショ</t>
    </rPh>
    <rPh sb="3" eb="5">
      <t>メイショウ</t>
    </rPh>
    <phoneticPr fontId="1"/>
  </si>
  <si>
    <t>事業所所在地</t>
    <rPh sb="0" eb="2">
      <t>ジギョウ</t>
    </rPh>
    <rPh sb="2" eb="3">
      <t>ショ</t>
    </rPh>
    <rPh sb="3" eb="6">
      <t>ショザイチ</t>
    </rPh>
    <phoneticPr fontId="1"/>
  </si>
  <si>
    <t>事業所〒</t>
    <rPh sb="0" eb="2">
      <t>ジギョウ</t>
    </rPh>
    <rPh sb="2" eb="3">
      <t>ショ</t>
    </rPh>
    <phoneticPr fontId="1"/>
  </si>
  <si>
    <t>事業所電話番号</t>
    <rPh sb="0" eb="2">
      <t>ジギョウ</t>
    </rPh>
    <rPh sb="2" eb="3">
      <t>ショ</t>
    </rPh>
    <rPh sb="3" eb="5">
      <t>デンワ</t>
    </rPh>
    <rPh sb="5" eb="7">
      <t>バンゴウ</t>
    </rPh>
    <phoneticPr fontId="1"/>
  </si>
  <si>
    <t>実施行為①</t>
    <rPh sb="0" eb="2">
      <t>ジッシ</t>
    </rPh>
    <rPh sb="2" eb="4">
      <t>コウイ</t>
    </rPh>
    <phoneticPr fontId="1"/>
  </si>
  <si>
    <t>実施行為②</t>
    <rPh sb="0" eb="2">
      <t>ジッシ</t>
    </rPh>
    <rPh sb="2" eb="4">
      <t>コウイ</t>
    </rPh>
    <phoneticPr fontId="1"/>
  </si>
  <si>
    <t>実施行為③</t>
    <rPh sb="0" eb="2">
      <t>ジッシ</t>
    </rPh>
    <rPh sb="2" eb="4">
      <t>コウイ</t>
    </rPh>
    <phoneticPr fontId="1"/>
  </si>
  <si>
    <t>実施行為④</t>
    <rPh sb="0" eb="2">
      <t>ジッシ</t>
    </rPh>
    <rPh sb="2" eb="4">
      <t>コウイ</t>
    </rPh>
    <phoneticPr fontId="1"/>
  </si>
  <si>
    <t>実施行為⑤</t>
    <rPh sb="0" eb="2">
      <t>ジッシ</t>
    </rPh>
    <rPh sb="2" eb="4">
      <t>コウイ</t>
    </rPh>
    <phoneticPr fontId="1"/>
  </si>
  <si>
    <t>口腔内の喀痰吸引</t>
  </si>
  <si>
    <t>申請日</t>
    <rPh sb="0" eb="2">
      <t>シンセイ</t>
    </rPh>
    <rPh sb="2" eb="3">
      <t>ビ</t>
    </rPh>
    <phoneticPr fontId="1"/>
  </si>
  <si>
    <t>受理日</t>
    <rPh sb="0" eb="2">
      <t>ジュリ</t>
    </rPh>
    <rPh sb="2" eb="3">
      <t>ビ</t>
    </rPh>
    <phoneticPr fontId="1"/>
  </si>
  <si>
    <t>　</t>
  </si>
  <si>
    <t>特別養護老人ホームファミリー</t>
  </si>
  <si>
    <t>特別養護老人ホームサンローズオオサカ</t>
  </si>
  <si>
    <t>きんもくせい特別養護老人ホーム</t>
  </si>
  <si>
    <t>特別養護老人ホームつどうホール</t>
  </si>
  <si>
    <t>特別養護老人ホームだんらん</t>
  </si>
  <si>
    <t>大阪府交野市星田八丁目６番７号</t>
  </si>
  <si>
    <t>大阪府高石市取石五丁目８番１５号</t>
  </si>
  <si>
    <t>大阪府東大阪市岸田堂北町６番１号</t>
  </si>
  <si>
    <t>大阪府泉佐野市土丸３８８番地</t>
  </si>
  <si>
    <t>大阪府東大阪市衣摺６丁目１２番３号</t>
  </si>
  <si>
    <t>大阪府藤井寺市藤井寺４丁目１１番７号</t>
  </si>
  <si>
    <t>大阪府大阪市東淀川区淡路３－１３－３７</t>
  </si>
  <si>
    <t>大阪府羽曳野市古市２２７１番地１１４</t>
  </si>
  <si>
    <t>大阪府門真市堂山町２５番２０号</t>
  </si>
  <si>
    <t>大阪府高槻市三箇牧二丁目２０番３号</t>
  </si>
  <si>
    <t>大阪府東大阪市横枕８－３４</t>
  </si>
  <si>
    <t>大阪府茨木市玉島一丁目２８番１号</t>
  </si>
  <si>
    <t>072-297-9598</t>
  </si>
  <si>
    <t>072-854-5826</t>
  </si>
  <si>
    <t>072-296-3535</t>
  </si>
  <si>
    <t>072-941-0067</t>
  </si>
  <si>
    <t>0721-33-0911</t>
  </si>
  <si>
    <t>072-986-3680</t>
  </si>
  <si>
    <t>06-6915-1717</t>
  </si>
  <si>
    <t>072-891-2029</t>
  </si>
  <si>
    <t>072-275-1031</t>
  </si>
  <si>
    <t>06-6974-7388</t>
  </si>
  <si>
    <t>06-6477-6565</t>
  </si>
  <si>
    <t>06-6933-2002</t>
  </si>
  <si>
    <t>072-291-0920</t>
  </si>
  <si>
    <t>072-892-5689</t>
  </si>
  <si>
    <t>072-941-2130</t>
  </si>
  <si>
    <t>072-445-0749</t>
  </si>
  <si>
    <t>072-252-6000</t>
  </si>
  <si>
    <t>072-823-5100</t>
  </si>
  <si>
    <t>072-869-0300</t>
  </si>
  <si>
    <t>072-987-8090</t>
  </si>
  <si>
    <t>06-6224-5111</t>
  </si>
  <si>
    <t>072-468-0661</t>
  </si>
  <si>
    <t>06-4703-1700</t>
  </si>
  <si>
    <t>06-6723-4165</t>
  </si>
  <si>
    <t>096-6790-1433</t>
  </si>
  <si>
    <t>0725-46-1211</t>
  </si>
  <si>
    <t>072-952-0008</t>
  </si>
  <si>
    <t>072-953-0248</t>
  </si>
  <si>
    <t>072-958-9951</t>
  </si>
  <si>
    <t>072-690-3331</t>
  </si>
  <si>
    <t>06-6901-8111</t>
  </si>
  <si>
    <t>072-679-1105</t>
  </si>
  <si>
    <t>072-739-1186</t>
  </si>
  <si>
    <t>072-957-1764</t>
  </si>
  <si>
    <t>072-222-8080</t>
  </si>
  <si>
    <t>072-960-8555</t>
  </si>
  <si>
    <t>072-632-3355</t>
  </si>
  <si>
    <t>06-6727-0030</t>
  </si>
  <si>
    <t>06-6318-4165</t>
  </si>
  <si>
    <t>06-6795-2402</t>
  </si>
  <si>
    <t>072-860-1117</t>
  </si>
  <si>
    <t>072-894-3029</t>
  </si>
  <si>
    <t>0721-60-0707</t>
  </si>
  <si>
    <t>072-832-5567</t>
  </si>
  <si>
    <t>072-271-7611</t>
  </si>
  <si>
    <t>06-6301-8901</t>
  </si>
  <si>
    <t>072-641-3151</t>
  </si>
  <si>
    <t>072-237-1979</t>
  </si>
  <si>
    <t>06-6683-6655</t>
  </si>
  <si>
    <t>06-6866-2941</t>
  </si>
  <si>
    <t>06-6997-7270</t>
  </si>
  <si>
    <t>072-866-0161</t>
  </si>
  <si>
    <t>075-961-0171</t>
  </si>
  <si>
    <t>06-6845-6667</t>
  </si>
  <si>
    <t>072-230-5288</t>
  </si>
  <si>
    <t>06-6924-0030</t>
  </si>
  <si>
    <t>06-6305-0711</t>
  </si>
  <si>
    <t>06-4307-0333</t>
  </si>
  <si>
    <t>06-6995-5005</t>
  </si>
  <si>
    <t>072-734-2388</t>
  </si>
  <si>
    <t>072-938-0867</t>
  </si>
  <si>
    <t>072-286-2828</t>
  </si>
  <si>
    <t>0743-79-2525</t>
  </si>
  <si>
    <t>06-6906-6900</t>
  </si>
  <si>
    <t>06-6947-5215</t>
  </si>
  <si>
    <t>06-6655-6611</t>
  </si>
  <si>
    <t>06-6963-6360</t>
  </si>
  <si>
    <t>072-858-1755</t>
  </si>
  <si>
    <t>社会福祉法人三養福祉会</t>
    <rPh sb="0" eb="2">
      <t>シャカイ</t>
    </rPh>
    <rPh sb="2" eb="4">
      <t>フクシ</t>
    </rPh>
    <rPh sb="4" eb="6">
      <t>ホウジン</t>
    </rPh>
    <rPh sb="6" eb="7">
      <t>サン</t>
    </rPh>
    <rPh sb="7" eb="8">
      <t>ヨウ</t>
    </rPh>
    <rPh sb="8" eb="10">
      <t>フクシ</t>
    </rPh>
    <rPh sb="10" eb="11">
      <t>カイ</t>
    </rPh>
    <phoneticPr fontId="1"/>
  </si>
  <si>
    <t>大阪府門真市大字桑才２９４番地５</t>
    <rPh sb="0" eb="3">
      <t>オオサカフ</t>
    </rPh>
    <rPh sb="3" eb="6">
      <t>カドマシ</t>
    </rPh>
    <rPh sb="6" eb="8">
      <t>オオアザ</t>
    </rPh>
    <rPh sb="8" eb="9">
      <t>クワ</t>
    </rPh>
    <rPh sb="9" eb="10">
      <t>サイ</t>
    </rPh>
    <rPh sb="13" eb="15">
      <t>バンチ</t>
    </rPh>
    <phoneticPr fontId="1"/>
  </si>
  <si>
    <t>特別養護老人ホーム箕面の郷</t>
    <rPh sb="0" eb="2">
      <t>トクベツ</t>
    </rPh>
    <rPh sb="2" eb="4">
      <t>ヨウゴ</t>
    </rPh>
    <rPh sb="4" eb="6">
      <t>ロウジン</t>
    </rPh>
    <rPh sb="9" eb="11">
      <t>ミノオ</t>
    </rPh>
    <rPh sb="12" eb="13">
      <t>サト</t>
    </rPh>
    <phoneticPr fontId="1"/>
  </si>
  <si>
    <t>06-4254-2221</t>
  </si>
  <si>
    <t>06-6926-1122</t>
  </si>
  <si>
    <t>072-452-7025</t>
  </si>
  <si>
    <t>072-363-1555</t>
  </si>
  <si>
    <t>06-6930-7258</t>
  </si>
  <si>
    <t>072-632-0400</t>
  </si>
  <si>
    <t>06-6713-1165</t>
  </si>
  <si>
    <t>072-467-2160</t>
  </si>
  <si>
    <t>072-676-2830</t>
  </si>
  <si>
    <t>06-6907-1371</t>
  </si>
  <si>
    <t>072-833-6000</t>
  </si>
  <si>
    <t>072-749-2277</t>
  </si>
  <si>
    <t>072-828-0888</t>
  </si>
  <si>
    <t>072-257-2277</t>
  </si>
  <si>
    <t>06-6992-7722</t>
  </si>
  <si>
    <t>072-362-3491</t>
  </si>
  <si>
    <t>072-625-6377</t>
  </si>
  <si>
    <t>072-878-2651</t>
  </si>
  <si>
    <t>社会福祉法人好老会</t>
    <rPh sb="0" eb="2">
      <t>シャカイ</t>
    </rPh>
    <rPh sb="2" eb="4">
      <t>フクシ</t>
    </rPh>
    <rPh sb="4" eb="6">
      <t>ホウジン</t>
    </rPh>
    <rPh sb="6" eb="7">
      <t>コウ</t>
    </rPh>
    <rPh sb="7" eb="8">
      <t>ロウ</t>
    </rPh>
    <rPh sb="8" eb="9">
      <t>カイ</t>
    </rPh>
    <phoneticPr fontId="1"/>
  </si>
  <si>
    <t>大阪府藤井寺市惣社二丁目５番１５号</t>
    <rPh sb="0" eb="3">
      <t>オオサカフ</t>
    </rPh>
    <rPh sb="3" eb="6">
      <t>フジイデラ</t>
    </rPh>
    <rPh sb="6" eb="7">
      <t>シ</t>
    </rPh>
    <rPh sb="7" eb="9">
      <t>ソウジャ</t>
    </rPh>
    <rPh sb="9" eb="12">
      <t>２チョウメ</t>
    </rPh>
    <rPh sb="13" eb="14">
      <t>バン</t>
    </rPh>
    <rPh sb="16" eb="17">
      <t>ゴウ</t>
    </rPh>
    <phoneticPr fontId="1"/>
  </si>
  <si>
    <t>0725-56-1882</t>
  </si>
  <si>
    <t>072-724-5511</t>
  </si>
  <si>
    <t>06-6831-7225</t>
  </si>
  <si>
    <t>072-288-2008</t>
  </si>
  <si>
    <t>06-6957-8008</t>
  </si>
  <si>
    <t>072-331-4164</t>
  </si>
  <si>
    <t>072-339-1661</t>
  </si>
  <si>
    <t>06-6866-1125</t>
  </si>
  <si>
    <t>072-631-5151</t>
  </si>
  <si>
    <t>072-878-9371</t>
  </si>
  <si>
    <t>072-881-8201</t>
  </si>
  <si>
    <t>072-994-8001</t>
  </si>
  <si>
    <t>06-6871-2671</t>
  </si>
  <si>
    <t>特別養護老人ホーム第２ひかり</t>
    <rPh sb="0" eb="2">
      <t>トクベツ</t>
    </rPh>
    <rPh sb="2" eb="4">
      <t>ヨウゴ</t>
    </rPh>
    <rPh sb="4" eb="6">
      <t>ロウジン</t>
    </rPh>
    <rPh sb="9" eb="10">
      <t>ダイ</t>
    </rPh>
    <phoneticPr fontId="1"/>
  </si>
  <si>
    <t>大阪府藤井寺市惣社二丁目６番１７号</t>
    <rPh sb="0" eb="9">
      <t>５８３－０００５</t>
    </rPh>
    <rPh sb="9" eb="12">
      <t>２チョウメ</t>
    </rPh>
    <rPh sb="13" eb="14">
      <t>バン</t>
    </rPh>
    <rPh sb="16" eb="17">
      <t>ゴウ</t>
    </rPh>
    <phoneticPr fontId="1"/>
  </si>
  <si>
    <t>特別養護老人ホームひかり</t>
    <rPh sb="0" eb="2">
      <t>トクベツ</t>
    </rPh>
    <rPh sb="2" eb="4">
      <t>ヨウゴ</t>
    </rPh>
    <rPh sb="4" eb="6">
      <t>ロウジン</t>
    </rPh>
    <phoneticPr fontId="1"/>
  </si>
  <si>
    <t>大阪府藤井寺市惣社二丁目５番１５号</t>
    <rPh sb="0" eb="9">
      <t>５８３－０００５</t>
    </rPh>
    <rPh sb="9" eb="12">
      <t>２チョウメ</t>
    </rPh>
    <rPh sb="13" eb="14">
      <t>バン</t>
    </rPh>
    <rPh sb="16" eb="17">
      <t>ゴウ</t>
    </rPh>
    <phoneticPr fontId="1"/>
  </si>
  <si>
    <t>072-952-3788</t>
  </si>
  <si>
    <t>06-6477-1010</t>
  </si>
  <si>
    <t>072-851-9200</t>
  </si>
  <si>
    <t>072-850-0038</t>
  </si>
  <si>
    <t>06-6310-7353</t>
  </si>
  <si>
    <t>072-810-8670</t>
  </si>
  <si>
    <t>072-864-5422</t>
  </si>
  <si>
    <t>072-866-7007</t>
  </si>
  <si>
    <t>06-4257-3660</t>
  </si>
  <si>
    <t>06-6567-5360</t>
  </si>
  <si>
    <t>06-6568-1861</t>
  </si>
  <si>
    <t>06-6651-2210</t>
  </si>
  <si>
    <t>072-866-2217</t>
  </si>
  <si>
    <t>06-6336-8865</t>
  </si>
  <si>
    <t>06-6336-8850</t>
  </si>
  <si>
    <t>072-479-1885</t>
  </si>
  <si>
    <t>072-278-0205</t>
  </si>
  <si>
    <t>072-922-5355</t>
  </si>
  <si>
    <t>06-6923-0069</t>
  </si>
  <si>
    <t>06-6906-0554</t>
  </si>
  <si>
    <t>06-6450-1088</t>
  </si>
  <si>
    <t>072-671-0055</t>
  </si>
  <si>
    <t>072-890-0600</t>
  </si>
  <si>
    <t>072-436-5100</t>
  </si>
  <si>
    <t>0721-90-3200</t>
  </si>
  <si>
    <t>06-4303-7700</t>
  </si>
  <si>
    <t>06-6782-1016</t>
  </si>
  <si>
    <t>06-6748-8008</t>
  </si>
  <si>
    <t>072-960-6070</t>
  </si>
  <si>
    <t>06-6784-7010</t>
  </si>
  <si>
    <t>072-941-5755</t>
  </si>
  <si>
    <t>社会福祉法人茨木厚生会</t>
  </si>
  <si>
    <t>特別養護老人ホーム聖和荘</t>
  </si>
  <si>
    <t>茨木市畑田町１１－２５</t>
  </si>
  <si>
    <t>072-626-0010</t>
  </si>
  <si>
    <t>胃ろう又は腸ろうによる経管栄養</t>
  </si>
  <si>
    <t>社会福祉法人たちばな会</t>
  </si>
  <si>
    <t>特別養護老人ホーム寝屋川石津園</t>
  </si>
  <si>
    <t>寝屋川市石津中町３５－８</t>
  </si>
  <si>
    <t>072-839-8080</t>
  </si>
  <si>
    <t>社会福祉法人十和会</t>
  </si>
  <si>
    <t>特別養護老人ホーム豊川の郷</t>
  </si>
  <si>
    <t>茨木市豊川四丁目３５番３１号</t>
  </si>
  <si>
    <t>072-643-0333</t>
  </si>
  <si>
    <t>社会福祉法人ふれあい共生会</t>
  </si>
  <si>
    <t>特別養護老人ホーム花嵐</t>
  </si>
  <si>
    <t>大阪市東住吉区矢田六丁目８番７号</t>
  </si>
  <si>
    <t>06-6699-8787</t>
  </si>
  <si>
    <t>社会福祉法人恩賜財団済生会支部大阪府済生会</t>
  </si>
  <si>
    <t>大阪市大正区北村３丁目４番３号</t>
  </si>
  <si>
    <t>06-6552-3323</t>
  </si>
  <si>
    <t>社会福祉法人天王福祉会</t>
  </si>
  <si>
    <t>特別養護老人ホーム茨木荘</t>
  </si>
  <si>
    <t>茨木市泉原３７番６号</t>
  </si>
  <si>
    <t>072-649-4000</t>
  </si>
  <si>
    <t>社会福祉法人百楽福祉会</t>
  </si>
  <si>
    <t>特別養護老人ホーム百楽園</t>
  </si>
  <si>
    <t>泉大津市板原町１丁目９番１８号</t>
  </si>
  <si>
    <t>0725-21-1250</t>
  </si>
  <si>
    <t>社会福祉法人淳風会</t>
  </si>
  <si>
    <t>特別養護老人ホーム淳風とよなか</t>
  </si>
  <si>
    <t>豊中市二葉町二丁目４番５号</t>
  </si>
  <si>
    <t>06-6335-0785</t>
  </si>
  <si>
    <t>特別養護老人ホーム和光苑</t>
  </si>
  <si>
    <t>大東市野崎三丁目１２番１号</t>
  </si>
  <si>
    <t>072-877-8800</t>
  </si>
  <si>
    <t>社会福祉法人東和福祉会</t>
  </si>
  <si>
    <t>特別養護老人ホーム寝屋川苑</t>
  </si>
  <si>
    <t>寝屋川市宇谷町１番３６号</t>
  </si>
  <si>
    <t>072-824-0345</t>
  </si>
  <si>
    <t>社会福祉法人池田さつき会</t>
  </si>
  <si>
    <t>特別養護老人ホームポプラ</t>
  </si>
  <si>
    <t>池田市東山町５５５番１</t>
  </si>
  <si>
    <t>072-754-0705</t>
  </si>
  <si>
    <t>社会福祉法人東寿会</t>
  </si>
  <si>
    <t>特別養護老人ホームイースタンビラ</t>
  </si>
  <si>
    <t>東大阪市寿町１丁目９番３９号</t>
  </si>
  <si>
    <t>06-6729-5033</t>
  </si>
  <si>
    <t>社会福祉法人徳風会</t>
  </si>
  <si>
    <t>特別養護老人ホーム里仁館</t>
  </si>
  <si>
    <t>枚方市田口山２丁目５番１号</t>
  </si>
  <si>
    <t>072-856-6565</t>
  </si>
  <si>
    <t>社会福祉法人大阪自彊館</t>
  </si>
  <si>
    <t>特別養護老人ホームジュネス</t>
  </si>
  <si>
    <t>大阪市東淀川区東淡路１－４－４９</t>
  </si>
  <si>
    <t>06-6325-3336</t>
  </si>
  <si>
    <t>社会福祉法人妙光会</t>
  </si>
  <si>
    <t>特別養護老人ホームコモンズ三国</t>
  </si>
  <si>
    <t>大阪市淀川区三国本町２－１４－２３</t>
  </si>
  <si>
    <t>06-6396-8921</t>
  </si>
  <si>
    <t>社会福祉法人都島友の会</t>
  </si>
  <si>
    <t>特別養護老人ホームひまわりの郷</t>
  </si>
  <si>
    <t>大阪市都島区都島本通４－１０－１９</t>
  </si>
  <si>
    <t>06-6924-8880</t>
  </si>
  <si>
    <t>八尾市大字恩智１０９２－２</t>
  </si>
  <si>
    <t>072-941-0252</t>
  </si>
  <si>
    <t>社会福祉法人ラヴィータ</t>
  </si>
  <si>
    <t>特別養護老人ホームラヴィータ　ウーノ</t>
  </si>
  <si>
    <t>大阪市此花区伝法６－５－１２</t>
  </si>
  <si>
    <t>06-6463-6546</t>
  </si>
  <si>
    <t>社会福祉法人四天王寺福祉事業団</t>
  </si>
  <si>
    <t>特別養護老人ホーム四天王寺きたやま苑</t>
  </si>
  <si>
    <t>大阪市天王寺区北山町９番６号</t>
  </si>
  <si>
    <t>06-6773-1811</t>
  </si>
  <si>
    <t>社会福祉法人緑風会</t>
  </si>
  <si>
    <t>特別養護老人ホーム緑風会イサベル</t>
  </si>
  <si>
    <t>吹田市岸部北五丁目４３番１０号</t>
  </si>
  <si>
    <t>06-6816-7881</t>
  </si>
  <si>
    <t>社会福祉法人こばと会</t>
  </si>
  <si>
    <t>特別養護老人ホームいのこの里</t>
  </si>
  <si>
    <t>吹田市山田西１－２６－２７</t>
  </si>
  <si>
    <t>06-6877-7020</t>
  </si>
  <si>
    <t>06-6563-6563</t>
  </si>
  <si>
    <t>鼻腔内の喀痰吸引</t>
  </si>
  <si>
    <t>アイリス</t>
  </si>
  <si>
    <t>072-858-1300</t>
  </si>
  <si>
    <t>072-956-4165</t>
  </si>
  <si>
    <t>072-873-0031</t>
  </si>
  <si>
    <t>社会福祉法人敬信福祉会</t>
  </si>
  <si>
    <t>大阪府大東市大字龍間６７３番地３</t>
  </si>
  <si>
    <t>特別養護老人ホームあいの里竜間</t>
  </si>
  <si>
    <t>072-869-0788</t>
  </si>
  <si>
    <t>社会福祉法人玉美福祉会</t>
  </si>
  <si>
    <t>特別養護老人ホーム向日葵</t>
  </si>
  <si>
    <t>大阪府東大阪市玉串町東一丁目１０番２０番</t>
  </si>
  <si>
    <t>072-966-7756</t>
  </si>
  <si>
    <t>社会福祉法人南海福祉事業会</t>
  </si>
  <si>
    <t>特別養護老人ホームフィオーレ南海</t>
  </si>
  <si>
    <t>泉南郡田尻町吉見３２６－１</t>
  </si>
  <si>
    <t>072-465-3388</t>
  </si>
  <si>
    <t>社会福祉法人美木多園</t>
  </si>
  <si>
    <t>特別養護老人ホーム美樹の園</t>
  </si>
  <si>
    <t>堺市南区美木多上１２７７番地１</t>
  </si>
  <si>
    <t>072-296-1222</t>
  </si>
  <si>
    <t>072-680-0001</t>
  </si>
  <si>
    <t>社会福祉法人ともしび福祉会</t>
  </si>
  <si>
    <t>特別養護老人ホーム福島ともしび苑</t>
  </si>
  <si>
    <t>大阪市福島区吉野五丁目６番１１号</t>
  </si>
  <si>
    <t>06-6464-0105</t>
  </si>
  <si>
    <t>特別養護老人ホーム四天王寺たまつくり苑</t>
  </si>
  <si>
    <t>大阪市天王寺区玉造元町１番２９号</t>
  </si>
  <si>
    <t>06-6763-4115</t>
  </si>
  <si>
    <t>特別養護老人ホーム神於山園</t>
  </si>
  <si>
    <t>岸和田市尾生町３１９２番２</t>
  </si>
  <si>
    <t>072-427-1165</t>
  </si>
  <si>
    <t>社会福祉法人三養福祉会</t>
  </si>
  <si>
    <t>特別養護老人ホーム三養苑</t>
  </si>
  <si>
    <t>門真市大字桑才２９４‐５</t>
  </si>
  <si>
    <t>072-882-3333</t>
  </si>
  <si>
    <t>社会福祉法人栄光会</t>
  </si>
  <si>
    <t>特別養護老人ホーム寝屋川十字の園</t>
  </si>
  <si>
    <t>寝屋川市池田三丁目１番３３号</t>
  </si>
  <si>
    <t>072-828-1765</t>
  </si>
  <si>
    <t>吹田市幸町２２－５</t>
  </si>
  <si>
    <t>06-4860-8220</t>
  </si>
  <si>
    <t>社会福祉法人央福祉会</t>
  </si>
  <si>
    <t>特別養護老人ホームウェルネスあびこ</t>
  </si>
  <si>
    <t>大阪市住吉区我孫子西１－２－１５</t>
  </si>
  <si>
    <t>06-6608-3000</t>
  </si>
  <si>
    <t>06-6609-6815</t>
  </si>
  <si>
    <t>大阪市生野区中川１－６－２０</t>
  </si>
  <si>
    <t>06-6755-6700</t>
  </si>
  <si>
    <t>社会福祉法人桃林会</t>
  </si>
  <si>
    <t>特別養護老人ホームとりかい白鷺園</t>
  </si>
  <si>
    <t>摂津市鳥飼中一丁目１９番８号</t>
  </si>
  <si>
    <t>072-654-5094</t>
  </si>
  <si>
    <t>茨木市大字安威１２番地</t>
  </si>
  <si>
    <t>072-648-1500</t>
  </si>
  <si>
    <t>社会福祉法人庄清会</t>
  </si>
  <si>
    <t>特別養護老人ホームアンジュ</t>
  </si>
  <si>
    <t>羽曳野市野３７１番地</t>
  </si>
  <si>
    <t>072-936-1212</t>
  </si>
  <si>
    <t>社会福祉法人野田福祉会</t>
  </si>
  <si>
    <t>特別養護老人ホームハーモニー</t>
  </si>
  <si>
    <t>堺市東区南野田３３番地</t>
  </si>
  <si>
    <t>072-239-0011</t>
  </si>
  <si>
    <t>社会福祉法人亀望会</t>
  </si>
  <si>
    <t>特別養護老人ホーム江之子島コスモス苑</t>
  </si>
  <si>
    <t>大阪市西区江之子島一丁目８番４４号</t>
  </si>
  <si>
    <t>06-6225-2662</t>
  </si>
  <si>
    <t>社会福祉法人帝塚山福祉会</t>
  </si>
  <si>
    <t>帝塚山特別養護老人ホーム</t>
  </si>
  <si>
    <t>大阪市住吉区帝塚山東２－１－３５</t>
  </si>
  <si>
    <t>06-4701-1121</t>
  </si>
  <si>
    <t>高槻市井尻２－３７－８</t>
  </si>
  <si>
    <t>072-660-3600</t>
  </si>
  <si>
    <t>社会福祉法人めぐむ福祉会</t>
  </si>
  <si>
    <t>特別養護老人ホームくれない</t>
  </si>
  <si>
    <t>06-6769-1155</t>
  </si>
  <si>
    <t>社会福祉法人のぞみ</t>
  </si>
  <si>
    <t>特別養護老人ホーム古江台ホール</t>
  </si>
  <si>
    <t>池田市古江町１８番地２</t>
  </si>
  <si>
    <t>072-754-6541</t>
  </si>
  <si>
    <t>枚方市出屋敷西町２－１－１</t>
  </si>
  <si>
    <t>072-849-1146</t>
  </si>
  <si>
    <t>特別養護老人ホームパルハウスくさべ</t>
  </si>
  <si>
    <t>堺市西区草部１４１７</t>
  </si>
  <si>
    <t>072-275-0111</t>
  </si>
  <si>
    <t>社会福祉法人みなと寮</t>
  </si>
  <si>
    <t>特別養護老人ホーム愛港園</t>
  </si>
  <si>
    <t>大阪市港区八幡屋四丁目８番１号</t>
  </si>
  <si>
    <t>06-6571-6231</t>
  </si>
  <si>
    <t>大阪市東住吉区矢田７－６－１０</t>
  </si>
  <si>
    <t>072-349-0363</t>
  </si>
  <si>
    <t>大阪市東住吉区湯里五丁目１３番５号</t>
  </si>
  <si>
    <t>06-6760-7011</t>
  </si>
  <si>
    <t>社会福祉法人秀生会</t>
  </si>
  <si>
    <t>特別養護老人ホームザイオン</t>
  </si>
  <si>
    <t>大阪市港区市岡一丁目５番３０号</t>
  </si>
  <si>
    <t>06-4395-8888</t>
  </si>
  <si>
    <t>社会福祉法人枚方療育園</t>
  </si>
  <si>
    <t>特別養護老人ホーム山愛</t>
  </si>
  <si>
    <t>大阪市西成区南津守一丁目４番７号</t>
  </si>
  <si>
    <t>06-6656-7001</t>
  </si>
  <si>
    <t>社会福祉法人楠黄福祉会</t>
  </si>
  <si>
    <t>特別養護老人ホーム泰昌園</t>
  </si>
  <si>
    <t>河内長野市寺元９２８番地</t>
  </si>
  <si>
    <t>0721-63-0171</t>
  </si>
  <si>
    <t>泉大津市東豊中町二丁目４番２６号</t>
  </si>
  <si>
    <t>0725-40-5800</t>
  </si>
  <si>
    <t>社会福祉法人芙蓉福祉会</t>
  </si>
  <si>
    <t>大阪府大阪市此花区西九条一丁目1番2号</t>
  </si>
  <si>
    <t>ケアセンター水都ホーム</t>
  </si>
  <si>
    <t>大阪市此花区西九条１丁目１番２号</t>
  </si>
  <si>
    <t>06-6467-2929</t>
  </si>
  <si>
    <t>大阪府豊能郡能勢町平野142番地の１</t>
  </si>
  <si>
    <t>介護老人保健施設なごみだいら</t>
  </si>
  <si>
    <t>大阪市西淀川区福町二丁目１１番７号</t>
  </si>
  <si>
    <t>06-4808-2961</t>
  </si>
  <si>
    <t>社会福祉法人大阪狭山博悠会</t>
  </si>
  <si>
    <t>大阪府大阪狭山市大野台一丁目１４番２０号</t>
  </si>
  <si>
    <t>介護老人福祉施設陽だまりの丘</t>
  </si>
  <si>
    <t>大阪狭山市大野台一丁目１４番２０号</t>
  </si>
  <si>
    <t>072-367-2828</t>
  </si>
  <si>
    <t>社会福祉法人永楽福祉会</t>
  </si>
  <si>
    <t>大阪府泉南郡熊取町野田三丁目2281番地</t>
  </si>
  <si>
    <t>特別養護老人ホーム永楽荘</t>
  </si>
  <si>
    <t>泉南郡熊取町野田3丁目2281番地の1</t>
  </si>
  <si>
    <t>072-453-6111</t>
  </si>
  <si>
    <t>特別養護老人ホーム第２永楽荘</t>
  </si>
  <si>
    <t>泉南郡熊取町野田３丁目２０７０番１</t>
  </si>
  <si>
    <t>072-451-2788</t>
  </si>
  <si>
    <t>社会福祉法人ひじり福祉会</t>
  </si>
  <si>
    <t>大阪府箕面市稲六丁目11番20号</t>
  </si>
  <si>
    <t>特別養護老人ホーム紅葉の郷</t>
  </si>
  <si>
    <t>箕面市稲六丁目１１番２０号</t>
  </si>
  <si>
    <t>072-726-7700</t>
  </si>
  <si>
    <t>社会福祉法人悠人会</t>
  </si>
  <si>
    <t>大阪府堺市中区東山488番地の２</t>
  </si>
  <si>
    <t>特別養護老人ホームベルライブ</t>
  </si>
  <si>
    <t>072-221-7002</t>
  </si>
  <si>
    <t>社会福祉法人吉兆会</t>
  </si>
  <si>
    <t>大阪府八尾市幸町六丁目33番地２</t>
  </si>
  <si>
    <t>特別養護老人ホーム吉兆苑</t>
  </si>
  <si>
    <t>072-999-1500</t>
  </si>
  <si>
    <t>社会福祉法人建仁会</t>
  </si>
  <si>
    <t>大阪府貝塚市水間137-1</t>
  </si>
  <si>
    <t>特別養護老人ホーム水間ヶ丘</t>
  </si>
  <si>
    <t>大阪府貝塚市水間137-１</t>
  </si>
  <si>
    <t>072-446-5530</t>
  </si>
  <si>
    <t>社会福祉法人森の宮福祉会</t>
  </si>
  <si>
    <t>大阪府大阪市東成区中道２丁目４-１５</t>
  </si>
  <si>
    <t>特別養護老人ホームハミングベル中道</t>
  </si>
  <si>
    <t>大阪府大阪市東成区中道2-7-1</t>
  </si>
  <si>
    <t>06-6971-9788</t>
  </si>
  <si>
    <t>社会福祉法人起生会</t>
  </si>
  <si>
    <t>大阪府池田市建石町8-10</t>
  </si>
  <si>
    <t>特別養護老人ホームほほえみの園</t>
  </si>
  <si>
    <t>072-751-9494</t>
  </si>
  <si>
    <t>大阪府堺市中区東山４８８番地の２</t>
  </si>
  <si>
    <t>特別養護老人ホームベルファミリア</t>
  </si>
  <si>
    <t>大阪府堺市中区東山488-2</t>
  </si>
  <si>
    <t>072-234-2005</t>
  </si>
  <si>
    <t>社会福祉法人光生会</t>
  </si>
  <si>
    <t>大阪府岸和田市三ケ山214番4</t>
  </si>
  <si>
    <t>特別養護老人ホームピープルハウス忠岡</t>
  </si>
  <si>
    <t>大阪府泉北郡忠岡町高月北1丁目11番3号</t>
  </si>
  <si>
    <t>社会福祉法人幸寿会</t>
  </si>
  <si>
    <t>大阪府八尾市太田新町三丁目88番地１</t>
  </si>
  <si>
    <t>特別養護老人ホーム幸寿</t>
  </si>
  <si>
    <t>大阪府八尾市太田三丁目192番地2</t>
  </si>
  <si>
    <t>072-949-0170</t>
  </si>
  <si>
    <t>特別養護老人ホームことほぎ</t>
  </si>
  <si>
    <t>大阪府八尾市太田三丁目198番地2</t>
  </si>
  <si>
    <t>072-949-0102</t>
  </si>
  <si>
    <t>社会福祉法人博光福祉会</t>
  </si>
  <si>
    <t>特別養護老人ホーム寿里苑サラ</t>
  </si>
  <si>
    <t>大阪府松原市丹南4丁目172</t>
  </si>
  <si>
    <t>072-337-7555</t>
  </si>
  <si>
    <t xml:space="preserve">大阪府河内長野市小山田町448番地の2 </t>
  </si>
  <si>
    <t>特別養護老人ホーム寿里苑</t>
  </si>
  <si>
    <t>大阪府河内長野市小山田町448番地の2</t>
  </si>
  <si>
    <t>0721-52-3888</t>
  </si>
  <si>
    <t>特別養護老人ホームベルアルプ</t>
  </si>
  <si>
    <t>大阪府堺市西区菱木1-2343-16</t>
  </si>
  <si>
    <t>072-349-6710</t>
  </si>
  <si>
    <t>社会福祉法人高安福祉会</t>
  </si>
  <si>
    <t>大阪府八尾市服部川5丁目7番地2</t>
  </si>
  <si>
    <t>特別養護老人ホーム信貴の里</t>
  </si>
  <si>
    <t>八尾市服部川五丁目７番地２</t>
  </si>
  <si>
    <t>072-941-9981</t>
  </si>
  <si>
    <t>大阪府羽曳野市学園前六丁目1番1号</t>
  </si>
  <si>
    <t>四天王寺悲田院特別養護老人ホーム</t>
  </si>
  <si>
    <t>羽曳野市学園前６丁目１－１</t>
  </si>
  <si>
    <t>072-957-7512</t>
  </si>
  <si>
    <t>社会福祉法人親光会</t>
  </si>
  <si>
    <t>特別養護老人ホーム淡輪園</t>
  </si>
  <si>
    <t>社会福祉法人幸聖福祉会</t>
  </si>
  <si>
    <t>大阪府大阪市北区本庄西二丁目6番15号</t>
  </si>
  <si>
    <t>特別養護老人ホーム藤ミレニアム</t>
  </si>
  <si>
    <t>大阪市北区本庄西二丁目６番１５号</t>
  </si>
  <si>
    <t>06-6371-6233</t>
  </si>
  <si>
    <t>社会福祉法人春風会</t>
  </si>
  <si>
    <t>大阪府吹田市春日二丁目25番10号</t>
  </si>
  <si>
    <t>介護老人福祉施設ちくりんの里</t>
  </si>
  <si>
    <t>吹田市春日二丁目２５番１０号</t>
  </si>
  <si>
    <t>06-6386-7881</t>
  </si>
  <si>
    <t>社会福祉法人覚寿園</t>
  </si>
  <si>
    <t>大阪府泉大津市曽根町二丁目2番38号</t>
  </si>
  <si>
    <t>特別養護老人ホーム覚寿園</t>
  </si>
  <si>
    <t>泉大津市曽根町二丁目２番３８号</t>
  </si>
  <si>
    <t>0725-33-1000</t>
  </si>
  <si>
    <t>社会福祉法人ラポール会</t>
  </si>
  <si>
    <t>大阪府大阪狭山市東茱萸木四丁目1977番地</t>
  </si>
  <si>
    <t>特別養護老人ホームくみのき苑ゆらら</t>
  </si>
  <si>
    <t>堺市東区南野田４５４番地２</t>
  </si>
  <si>
    <t>072-289-1100</t>
  </si>
  <si>
    <t>社会福祉法人瑞兆会</t>
  </si>
  <si>
    <t>大阪府豊中市上新田二丁目17番1号</t>
  </si>
  <si>
    <t>特別養護老人ホームきらぼし</t>
  </si>
  <si>
    <t>豊中市上新田２－１７－１</t>
  </si>
  <si>
    <t>06-6835-6677</t>
  </si>
  <si>
    <t>社会福祉法人慈恵園福祉会</t>
  </si>
  <si>
    <t>大阪府河内長野市あかしあ台二丁目6番15号</t>
  </si>
  <si>
    <t>介護老人福祉施設慈恵園希望の丘</t>
  </si>
  <si>
    <t>河内長野市あかしあ台２－６－１５</t>
  </si>
  <si>
    <t>0721-52-0333</t>
  </si>
  <si>
    <t>社会福祉法人弘仁会</t>
  </si>
  <si>
    <t>大阪府大阪市生野区中川一丁目6番20号</t>
  </si>
  <si>
    <t>特別養護老人ホームアルカンシエル東成</t>
  </si>
  <si>
    <t>大阪市東成区中本四丁目１番２１号</t>
  </si>
  <si>
    <t>06-6978-1200</t>
  </si>
  <si>
    <t>社会福祉法人富美和会</t>
  </si>
  <si>
    <t>大阪府富田林市錦織東三丁目4番18号</t>
  </si>
  <si>
    <t>特別養護老人ホーム錦織荘</t>
  </si>
  <si>
    <t>富田林市錦織東三丁目４番１８号</t>
  </si>
  <si>
    <t>0721-26-1187</t>
  </si>
  <si>
    <t>社会福祉法人暁光会</t>
  </si>
  <si>
    <t>大阪府箕面市白島３丁目16番1号</t>
  </si>
  <si>
    <t>あかつき特別養護老人ホーム</t>
  </si>
  <si>
    <t>箕面市白島三丁目１６番１号</t>
  </si>
  <si>
    <t>072-722-3438</t>
  </si>
  <si>
    <t>大阪府吹田市南吹田一丁目1番22号</t>
  </si>
  <si>
    <t>特別養護老人ホームサラージュ南吹田</t>
  </si>
  <si>
    <t>吹田市南吹田１－１－２２</t>
  </si>
  <si>
    <t>06-6318-1630</t>
  </si>
  <si>
    <t>大阪府大阪市西淀川区福町二丁目11番7号</t>
  </si>
  <si>
    <t>介護老人福祉施設水都ホーム福町</t>
  </si>
  <si>
    <t>06-4808-2962</t>
  </si>
  <si>
    <t>社会福祉法人宏和会</t>
  </si>
  <si>
    <t>大阪府堺市堺区京町通1番21号</t>
  </si>
  <si>
    <t>特別養護老人ホームグレース堺</t>
  </si>
  <si>
    <t>堺市堺区京町通１－２１</t>
  </si>
  <si>
    <t>072-232-0007</t>
  </si>
  <si>
    <t>社会福祉法人ほほえみ福祉会</t>
  </si>
  <si>
    <t>大阪府東大阪市池島町8丁目2番10号</t>
  </si>
  <si>
    <t>特別養護老人ホームラプラージュ</t>
  </si>
  <si>
    <t>東大阪市池島町八丁目２番１０号</t>
  </si>
  <si>
    <t>072-980-8055</t>
  </si>
  <si>
    <t>社会福祉法人長寿会</t>
  </si>
  <si>
    <t>大阪府泉南市信達六尾547番地</t>
  </si>
  <si>
    <t>特別養護老人ホーム六尾の郷</t>
  </si>
  <si>
    <t>泉南市信達金熊寺１３０番地</t>
  </si>
  <si>
    <t>072-480-2850</t>
  </si>
  <si>
    <t>社会福祉法人亨文会</t>
  </si>
  <si>
    <t>大阪府高石市東羽衣二丁目14番18号</t>
  </si>
  <si>
    <t>特別養護老人ホームアウェイク東羽衣</t>
  </si>
  <si>
    <t>高石市東羽衣二丁目１４番１８号</t>
  </si>
  <si>
    <t>072-266-4350</t>
  </si>
  <si>
    <t>社会福祉法人養珠会</t>
  </si>
  <si>
    <t>大阪府八尾市光南町1丁目4番8号</t>
  </si>
  <si>
    <t>特別養護老人ホーム長生園</t>
  </si>
  <si>
    <t>八尾市光南町１－４－８</t>
  </si>
  <si>
    <t>072-991-5837</t>
  </si>
  <si>
    <t>特別養護老人ホーム第二長生園永祥庵</t>
  </si>
  <si>
    <t>八尾市高美町１丁目３番５７号</t>
  </si>
  <si>
    <t>社会福祉法人葛城会</t>
  </si>
  <si>
    <t>大阪府和泉市唐国町四丁目１５番５６号</t>
  </si>
  <si>
    <t>特別養護老人ホーム唐国園</t>
  </si>
  <si>
    <t>0725-53-1126</t>
  </si>
  <si>
    <t>社会福祉法人朋和会</t>
  </si>
  <si>
    <t>大阪府堺市南区御池台五丁2番2号</t>
  </si>
  <si>
    <t>特別養護老人ホーム年輪</t>
  </si>
  <si>
    <t>堺市南区御池台五丁２番２号</t>
  </si>
  <si>
    <t>072-293-4800</t>
  </si>
  <si>
    <t>社会福祉法人優光福祉会</t>
  </si>
  <si>
    <t>大阪府大阪市東淀川区東中島二丁目14番1号</t>
  </si>
  <si>
    <t>特別養護老人ホームさわやか苑</t>
  </si>
  <si>
    <t>大阪市東淀川区豊新２－１５－２０</t>
  </si>
  <si>
    <t>06-6815-9292</t>
  </si>
  <si>
    <t>社会福祉法人つくし会</t>
  </si>
  <si>
    <t>大阪府八尾市萱振町五丁目10番地</t>
  </si>
  <si>
    <t>特別養護老人ホーム萱振苑</t>
  </si>
  <si>
    <t>八尾市萱振町五丁目１０番地</t>
  </si>
  <si>
    <t>072-999-2077</t>
  </si>
  <si>
    <t>社会福祉法人光風会</t>
  </si>
  <si>
    <t>大阪府東大阪市岸田堂北町6番1号</t>
  </si>
  <si>
    <t>特別養護老人ホームたちばなの里別館永楽</t>
  </si>
  <si>
    <t>東大阪市寺前町１丁目４番２１号</t>
  </si>
  <si>
    <t>06-6720-1801</t>
  </si>
  <si>
    <t>社会福祉法人柳生会</t>
  </si>
  <si>
    <t>ユーフォリア豊中</t>
  </si>
  <si>
    <t>大阪府豊中市勝部一丁目12番21号</t>
  </si>
  <si>
    <t>06-6844-3550</t>
  </si>
  <si>
    <t>大阪府大阪市住吉区帝塚山東2-1-41</t>
  </si>
  <si>
    <t>特別養護老人ホーム阪和帝塚山苑</t>
  </si>
  <si>
    <t>06-4701-1151</t>
  </si>
  <si>
    <t>社会福祉法人朋寿会</t>
  </si>
  <si>
    <t>大阪府八尾市太子堂四丁目2番33号</t>
  </si>
  <si>
    <t>特別養護老人ホームあすか八尾</t>
  </si>
  <si>
    <t>072-925-7501</t>
  </si>
  <si>
    <t>小規模特別養護老人ホームのぞみ</t>
  </si>
  <si>
    <t>大阪府枚方市堂山一丁目39番1号</t>
  </si>
  <si>
    <t>072-807-3171</t>
  </si>
  <si>
    <t>社会福祉法人大阪福祉会</t>
  </si>
  <si>
    <t>大阪府堺市北区金岡町2725番</t>
  </si>
  <si>
    <t>ハピネス金岡(特別養護老人ホーム)</t>
  </si>
  <si>
    <t>072-251-0222</t>
  </si>
  <si>
    <t>社会福祉法人友朋会</t>
  </si>
  <si>
    <t>大阪府大阪市福島区海老江二丁目1番36号</t>
  </si>
  <si>
    <t>特別養護老人ホームグリーン野田</t>
  </si>
  <si>
    <t>06-6454-1820</t>
  </si>
  <si>
    <t>社会福祉法人久栄会</t>
  </si>
  <si>
    <t>大阪府大阪市生野区巽中３－１４－３</t>
  </si>
  <si>
    <t>インパレスみのり苑</t>
  </si>
  <si>
    <t>06-6756-5200</t>
  </si>
  <si>
    <t>社会福祉法人香西会</t>
  </si>
  <si>
    <t>大阪府寝屋川市香里西之町14番24号</t>
  </si>
  <si>
    <t>特別養護老人ホーム香西園</t>
  </si>
  <si>
    <t>072-833-2610</t>
  </si>
  <si>
    <t>社会福祉法人イエス団</t>
  </si>
  <si>
    <t>兵庫県神戸市中央区吾妻通五丁目2番20号</t>
  </si>
  <si>
    <t>特別養護老人ホームガーデン天使</t>
  </si>
  <si>
    <t>大阪府大阪市此花区島屋四丁目1番11号</t>
  </si>
  <si>
    <t>大阪市浪速区日本橋５－１６－１９</t>
  </si>
  <si>
    <t>06-6634-8965</t>
  </si>
  <si>
    <t>社会福祉法人あすなろ会</t>
  </si>
  <si>
    <t>堺市西区草部５３１番地</t>
  </si>
  <si>
    <t>072-271-0048</t>
  </si>
  <si>
    <t>社会福祉法人百丈山合掌会</t>
  </si>
  <si>
    <t>大阪府寝屋川市成田東が丘28番7号</t>
  </si>
  <si>
    <t>特別養護老人ホーム　合掌荘</t>
  </si>
  <si>
    <t>072-833-0008</t>
  </si>
  <si>
    <t>社会福祉法人いずみ会</t>
  </si>
  <si>
    <t>特別養護老人ホーム　おおみの</t>
  </si>
  <si>
    <t>大阪府堺市東区西野42番地</t>
  </si>
  <si>
    <t>072-230-0700</t>
  </si>
  <si>
    <t>072-662-5888</t>
  </si>
  <si>
    <t>特別養護老人ホーム梅香苑</t>
  </si>
  <si>
    <t>06-6845-2525</t>
  </si>
  <si>
    <t>06-6714-2221</t>
  </si>
  <si>
    <t>06-6790-0007</t>
  </si>
  <si>
    <t>06-6760-5070</t>
  </si>
  <si>
    <t>072-976-0091</t>
  </si>
  <si>
    <t>代表取締役</t>
    <rPh sb="0" eb="2">
      <t>ダイヒョウ</t>
    </rPh>
    <rPh sb="2" eb="5">
      <t>トリシマリヤク</t>
    </rPh>
    <phoneticPr fontId="1"/>
  </si>
  <si>
    <t>気管カニューレ内部の喀痰吸引</t>
  </si>
  <si>
    <t>経鼻経管栄養</t>
  </si>
  <si>
    <t>医療法人全人会</t>
    <rPh sb="0" eb="2">
      <t>イリョウ</t>
    </rPh>
    <rPh sb="2" eb="4">
      <t>ホウジン</t>
    </rPh>
    <rPh sb="4" eb="5">
      <t>ゼン</t>
    </rPh>
    <rPh sb="5" eb="6">
      <t>ジン</t>
    </rPh>
    <rPh sb="6" eb="7">
      <t>カイ</t>
    </rPh>
    <phoneticPr fontId="1"/>
  </si>
  <si>
    <t>大阪府大阪市東住吉区湯里４丁目１０番５号</t>
  </si>
  <si>
    <t>06-4302-3327</t>
  </si>
  <si>
    <t>口腔内の喀痰吸引</t>
    <rPh sb="0" eb="2">
      <t>コウクウ</t>
    </rPh>
    <rPh sb="2" eb="3">
      <t>ナイ</t>
    </rPh>
    <phoneticPr fontId="2"/>
  </si>
  <si>
    <t>○</t>
    <phoneticPr fontId="2"/>
  </si>
  <si>
    <t>072-275-1555</t>
  </si>
  <si>
    <t>072-682-6652</t>
  </si>
  <si>
    <t>06-6460-0028</t>
  </si>
  <si>
    <t>072-964-0308</t>
  </si>
  <si>
    <t>06-6716-1199</t>
  </si>
  <si>
    <t>072-876-3611</t>
  </si>
  <si>
    <t>06-6931-5190</t>
  </si>
  <si>
    <t>胃ろう又は腸ろうによる経管栄養</t>
    <rPh sb="0" eb="1">
      <t>イ</t>
    </rPh>
    <rPh sb="3" eb="4">
      <t>マタ</t>
    </rPh>
    <rPh sb="5" eb="6">
      <t>チョウ</t>
    </rPh>
    <rPh sb="11" eb="13">
      <t>ケイカン</t>
    </rPh>
    <rPh sb="13" eb="15">
      <t>エイヨウ</t>
    </rPh>
    <phoneticPr fontId="1"/>
  </si>
  <si>
    <t>072-430-2777</t>
  </si>
  <si>
    <t>072-272-8338</t>
  </si>
  <si>
    <t>○</t>
    <phoneticPr fontId="1"/>
  </si>
  <si>
    <t>0725-46-0460</t>
  </si>
  <si>
    <t>0725-46-0470</t>
  </si>
  <si>
    <t>株式会社ハッピーケア</t>
    <rPh sb="0" eb="2">
      <t>カブシキ</t>
    </rPh>
    <rPh sb="2" eb="4">
      <t>カイシャ</t>
    </rPh>
    <phoneticPr fontId="1"/>
  </si>
  <si>
    <t>茨木市玉瀬町３２番７号</t>
    <rPh sb="0" eb="3">
      <t>イバラキシ</t>
    </rPh>
    <rPh sb="3" eb="5">
      <t>タマセ</t>
    </rPh>
    <rPh sb="5" eb="6">
      <t>チョウ</t>
    </rPh>
    <rPh sb="8" eb="9">
      <t>バン</t>
    </rPh>
    <rPh sb="10" eb="11">
      <t>ゴウ</t>
    </rPh>
    <phoneticPr fontId="1"/>
  </si>
  <si>
    <t>はぴね茨木</t>
    <rPh sb="3" eb="5">
      <t>イバラキ</t>
    </rPh>
    <phoneticPr fontId="1"/>
  </si>
  <si>
    <t>茨木市若園町２８番１７号</t>
    <rPh sb="0" eb="3">
      <t>イバラキシ</t>
    </rPh>
    <rPh sb="3" eb="6">
      <t>ワカゾノチョウ</t>
    </rPh>
    <rPh sb="8" eb="9">
      <t>バン</t>
    </rPh>
    <rPh sb="11" eb="12">
      <t>ゴウ</t>
    </rPh>
    <phoneticPr fontId="1"/>
  </si>
  <si>
    <t>鼻腔内の喀痰吸引</t>
    <phoneticPr fontId="1"/>
  </si>
  <si>
    <t>0721-29-8243</t>
  </si>
  <si>
    <t>摂津市千里丘三丁目１６番７号</t>
    <rPh sb="0" eb="3">
      <t>セッツシ</t>
    </rPh>
    <rPh sb="3" eb="5">
      <t>センリ</t>
    </rPh>
    <rPh sb="5" eb="6">
      <t>オカ</t>
    </rPh>
    <rPh sb="6" eb="9">
      <t>サンチョウメ</t>
    </rPh>
    <rPh sb="11" eb="12">
      <t>バン</t>
    </rPh>
    <rPh sb="13" eb="14">
      <t>ゴウ</t>
    </rPh>
    <phoneticPr fontId="3"/>
  </si>
  <si>
    <t>摂津市桜町一丁目1番11号</t>
    <rPh sb="0" eb="3">
      <t>セッツシ</t>
    </rPh>
    <rPh sb="3" eb="5">
      <t>サクラマチ</t>
    </rPh>
    <rPh sb="5" eb="8">
      <t>イッチョウメ</t>
    </rPh>
    <rPh sb="9" eb="10">
      <t>バン</t>
    </rPh>
    <rPh sb="12" eb="13">
      <t>ゴウ</t>
    </rPh>
    <phoneticPr fontId="3"/>
  </si>
  <si>
    <t>596-0816</t>
    <phoneticPr fontId="1"/>
  </si>
  <si>
    <t>富田林市錦織東一丁目11番17号</t>
  </si>
  <si>
    <t>大阪市北区菅栄町五丁目4番</t>
  </si>
  <si>
    <t>06-6232-8251</t>
  </si>
  <si>
    <t>登録辞退年月日</t>
    <rPh sb="0" eb="2">
      <t>トウロク</t>
    </rPh>
    <rPh sb="2" eb="4">
      <t>ジタイ</t>
    </rPh>
    <rPh sb="4" eb="7">
      <t>ネンガッピ</t>
    </rPh>
    <phoneticPr fontId="1"/>
  </si>
  <si>
    <t>社会福祉法人恩賜財団済生会支部大阪府済生会</t>
    <rPh sb="0" eb="2">
      <t>シャカイ</t>
    </rPh>
    <rPh sb="2" eb="4">
      <t>フクシ</t>
    </rPh>
    <rPh sb="4" eb="6">
      <t>ホウジン</t>
    </rPh>
    <rPh sb="6" eb="8">
      <t>オンシ</t>
    </rPh>
    <rPh sb="8" eb="10">
      <t>ザイダン</t>
    </rPh>
    <rPh sb="10" eb="13">
      <t>サイセイカイ</t>
    </rPh>
    <rPh sb="13" eb="15">
      <t>シブ</t>
    </rPh>
    <rPh sb="15" eb="18">
      <t>オオサカフ</t>
    </rPh>
    <rPh sb="18" eb="21">
      <t>サイセイカイ</t>
    </rPh>
    <phoneticPr fontId="5"/>
  </si>
  <si>
    <t>＜事業者区分＞</t>
    <rPh sb="1" eb="4">
      <t>ジギョウシャ</t>
    </rPh>
    <rPh sb="4" eb="6">
      <t>クブン</t>
    </rPh>
    <phoneticPr fontId="1"/>
  </si>
  <si>
    <t>登録特定行為
事業者</t>
    <phoneticPr fontId="1"/>
  </si>
  <si>
    <t>法人代表者職名</t>
    <rPh sb="0" eb="2">
      <t>ホウジン</t>
    </rPh>
    <rPh sb="2" eb="5">
      <t>ダイヒョウシャ</t>
    </rPh>
    <rPh sb="5" eb="6">
      <t>ショク</t>
    </rPh>
    <rPh sb="6" eb="7">
      <t>ナ</t>
    </rPh>
    <phoneticPr fontId="1"/>
  </si>
  <si>
    <t>072-931-5005</t>
  </si>
  <si>
    <t>06-6929-5355</t>
  </si>
  <si>
    <t>072-806-0307</t>
  </si>
  <si>
    <t>072-432-0211</t>
  </si>
  <si>
    <t>072-827-1333</t>
  </si>
  <si>
    <t>0725-47-3353</t>
  </si>
  <si>
    <t>06-6382-7201</t>
  </si>
  <si>
    <t>06-6796-5111</t>
  </si>
  <si>
    <t>072-368-2777</t>
  </si>
  <si>
    <t>06-6152-1233</t>
  </si>
  <si>
    <t>072-238-0088</t>
  </si>
  <si>
    <t>072-446-8022</t>
  </si>
  <si>
    <t>072-446-8200</t>
  </si>
  <si>
    <t>072-826-2800</t>
  </si>
  <si>
    <t>06-6155-0050</t>
  </si>
  <si>
    <t>06-6385-7070</t>
  </si>
  <si>
    <t>06-6370-5501</t>
  </si>
  <si>
    <t>072-473-2222</t>
  </si>
  <si>
    <t>06-6900-5054</t>
  </si>
  <si>
    <t>072-221-7001</t>
  </si>
  <si>
    <t>072-277-7711</t>
  </si>
  <si>
    <t>0725-46-2001</t>
  </si>
  <si>
    <t>072-431-2311</t>
  </si>
  <si>
    <t>072-952-1332</t>
  </si>
  <si>
    <t>06-6752-1339</t>
  </si>
  <si>
    <t>06-6926-2351</t>
  </si>
  <si>
    <t>072-862-2007</t>
  </si>
  <si>
    <t>06-6467-1771</t>
  </si>
  <si>
    <t>06-6476-5039</t>
  </si>
  <si>
    <t>06-6701-3115</t>
  </si>
  <si>
    <t>06-6212-3271</t>
  </si>
  <si>
    <t>072-857-2525</t>
  </si>
  <si>
    <t>06-6567-4500</t>
  </si>
  <si>
    <t>072-996-0026</t>
  </si>
  <si>
    <t>06-6339-0616</t>
  </si>
  <si>
    <t>06-6671-2500</t>
  </si>
  <si>
    <t>06-6699-3100</t>
  </si>
  <si>
    <t>072-687-0103</t>
  </si>
  <si>
    <t>06-6471-5236</t>
  </si>
  <si>
    <t>072-650-3301</t>
  </si>
  <si>
    <t>072-943-7611</t>
  </si>
  <si>
    <t>072-970-6010</t>
  </si>
  <si>
    <t xml:space="preserve">0721-70-7069 </t>
  </si>
  <si>
    <t>072-739-2240</t>
  </si>
  <si>
    <t>072-839-8000</t>
  </si>
  <si>
    <t>072-921-1666</t>
  </si>
  <si>
    <t>0721-70-2525</t>
  </si>
  <si>
    <t>06-6996-3613</t>
  </si>
  <si>
    <t>072-810-5100</t>
  </si>
  <si>
    <t>072-237-3690</t>
  </si>
  <si>
    <t>072-432-0611</t>
  </si>
  <si>
    <t>072-367-4187</t>
  </si>
  <si>
    <t>072-990-3108</t>
  </si>
  <si>
    <t>06-6335-0039</t>
  </si>
  <si>
    <t>072-466-0601</t>
  </si>
  <si>
    <t>06-6867-5515</t>
  </si>
  <si>
    <t>06-6340-0505</t>
  </si>
  <si>
    <t>06-6914-3331</t>
  </si>
  <si>
    <t>06-6760-7611</t>
  </si>
  <si>
    <t>06-6655-5098</t>
  </si>
  <si>
    <t>072-835-3337</t>
  </si>
  <si>
    <t>072-470-1123</t>
  </si>
  <si>
    <t>06-6556-1080</t>
  </si>
  <si>
    <t>072-898-2197</t>
  </si>
  <si>
    <t>06-6700-8000</t>
  </si>
  <si>
    <t>072-430-3555</t>
  </si>
  <si>
    <t>06-6791-5300</t>
  </si>
  <si>
    <t>0721-90-2270</t>
  </si>
  <si>
    <t>0725-55-3577</t>
  </si>
  <si>
    <t>06-6477-0050</t>
  </si>
  <si>
    <t>072-676-2011</t>
  </si>
  <si>
    <t>06-6726-7700</t>
  </si>
  <si>
    <t>072-368-2301</t>
  </si>
  <si>
    <t>06-6777-0087</t>
  </si>
  <si>
    <t>072-657-7610</t>
  </si>
  <si>
    <t>0725-55-9277</t>
  </si>
  <si>
    <t>072-336-1981</t>
  </si>
  <si>
    <t>072-813-0300</t>
  </si>
  <si>
    <t>072‐267‐1505</t>
  </si>
  <si>
    <t>072-833-1888</t>
  </si>
  <si>
    <t>072-850-9271</t>
  </si>
  <si>
    <t>072-445-9921</t>
  </si>
  <si>
    <t>072-458-7123</t>
  </si>
  <si>
    <t>072-671-2290</t>
  </si>
  <si>
    <t>06-6997-9009</t>
  </si>
  <si>
    <t>072-469-5430</t>
  </si>
  <si>
    <t>06-6797-0111</t>
  </si>
  <si>
    <t>072-431-8555</t>
  </si>
  <si>
    <t>06-6697-2577</t>
  </si>
  <si>
    <t>06-6553-4800</t>
  </si>
  <si>
    <t>06-6552-8070</t>
  </si>
  <si>
    <t>06-6787-3733</t>
  </si>
  <si>
    <t>072-869-0076</t>
  </si>
  <si>
    <t>072-428-0781</t>
  </si>
  <si>
    <t>072-727-6514</t>
  </si>
  <si>
    <t>06-6385-1511</t>
  </si>
  <si>
    <t>06-6995-0038</t>
  </si>
  <si>
    <t xml:space="preserve">072-960-3001 </t>
  </si>
  <si>
    <t>072-859-8883</t>
  </si>
  <si>
    <t>06-6474-5011</t>
  </si>
  <si>
    <t>072-937-8290</t>
  </si>
  <si>
    <t>072-922-0007</t>
  </si>
  <si>
    <t>06-6741-6120</t>
  </si>
  <si>
    <t>06-6676-0753</t>
  </si>
  <si>
    <t>06-6730-7181</t>
  </si>
  <si>
    <t xml:space="preserve">06-6767-3528 </t>
  </si>
  <si>
    <t>06-6656-7660</t>
  </si>
  <si>
    <t>06-6633-0210</t>
  </si>
  <si>
    <t>072-291-7989</t>
  </si>
  <si>
    <t>072-864-5713</t>
  </si>
  <si>
    <t>072-350-3848</t>
  </si>
  <si>
    <t>06-6389-2751</t>
  </si>
  <si>
    <t>072-471-8880</t>
  </si>
  <si>
    <t>072-762-0015</t>
  </si>
  <si>
    <t xml:space="preserve">072-968-6560 </t>
  </si>
  <si>
    <t>06-6977-8880</t>
  </si>
  <si>
    <t>06-6655-0690</t>
  </si>
  <si>
    <t>06-6101-3939</t>
  </si>
  <si>
    <t>072-623-5591</t>
  </si>
  <si>
    <t>072-422-8383</t>
  </si>
  <si>
    <t>072‐0924-5660</t>
  </si>
  <si>
    <t>06-6783-0100</t>
  </si>
  <si>
    <t>072-241-7292</t>
  </si>
  <si>
    <t>06-6990-7501</t>
  </si>
  <si>
    <t>06-6758-8111</t>
  </si>
  <si>
    <t>五十鈴ケアセンター</t>
  </si>
  <si>
    <t>茨木市平田２丁目１０－１７</t>
  </si>
  <si>
    <t>社会医療法人山弘会</t>
    <rPh sb="0" eb="2">
      <t>シャカイ</t>
    </rPh>
    <rPh sb="2" eb="4">
      <t>イリョウ</t>
    </rPh>
    <rPh sb="4" eb="6">
      <t>ホウジン</t>
    </rPh>
    <rPh sb="6" eb="7">
      <t>サン</t>
    </rPh>
    <rPh sb="7" eb="8">
      <t>コウ</t>
    </rPh>
    <rPh sb="8" eb="9">
      <t>カイ</t>
    </rPh>
    <phoneticPr fontId="6"/>
  </si>
  <si>
    <t>寝屋川市秦町15番３号</t>
    <rPh sb="0" eb="3">
      <t>ネヤガワ</t>
    </rPh>
    <rPh sb="3" eb="4">
      <t>シ</t>
    </rPh>
    <rPh sb="4" eb="5">
      <t>ハタ</t>
    </rPh>
    <rPh sb="5" eb="6">
      <t>マチ</t>
    </rPh>
    <rPh sb="8" eb="9">
      <t>バン</t>
    </rPh>
    <rPh sb="10" eb="11">
      <t>ゴウ</t>
    </rPh>
    <phoneticPr fontId="6"/>
  </si>
  <si>
    <t>上山病院定期巡回・随時対応型訪問介護看護事業所</t>
    <rPh sb="0" eb="2">
      <t>ウエヤマ</t>
    </rPh>
    <rPh sb="2" eb="4">
      <t>ビョウイン</t>
    </rPh>
    <rPh sb="4" eb="6">
      <t>テイキ</t>
    </rPh>
    <rPh sb="6" eb="8">
      <t>ジュンカイ</t>
    </rPh>
    <rPh sb="9" eb="11">
      <t>ズイジ</t>
    </rPh>
    <rPh sb="11" eb="14">
      <t>タイオウガタ</t>
    </rPh>
    <rPh sb="14" eb="16">
      <t>ホウモン</t>
    </rPh>
    <rPh sb="16" eb="18">
      <t>カイゴ</t>
    </rPh>
    <rPh sb="18" eb="20">
      <t>カンゴ</t>
    </rPh>
    <rPh sb="20" eb="22">
      <t>ジギョウ</t>
    </rPh>
    <rPh sb="22" eb="23">
      <t>ショ</t>
    </rPh>
    <phoneticPr fontId="6"/>
  </si>
  <si>
    <t>寝屋川市秦町３番２号</t>
    <rPh sb="7" eb="8">
      <t>バン</t>
    </rPh>
    <rPh sb="9" eb="10">
      <t>ゴウ</t>
    </rPh>
    <phoneticPr fontId="6"/>
  </si>
  <si>
    <t>介護老人保健施設五十忠</t>
  </si>
  <si>
    <t>社会福祉法人カナン</t>
    <rPh sb="0" eb="2">
      <t>シャカイ</t>
    </rPh>
    <rPh sb="2" eb="4">
      <t>フクシ</t>
    </rPh>
    <rPh sb="4" eb="6">
      <t>ホウジン</t>
    </rPh>
    <phoneticPr fontId="4"/>
  </si>
  <si>
    <t>南河内郡河南町大字寛弘寺１０１番地</t>
    <rPh sb="0" eb="1">
      <t>ミナミ</t>
    </rPh>
    <rPh sb="1" eb="3">
      <t>カワチ</t>
    </rPh>
    <rPh sb="3" eb="4">
      <t>グン</t>
    </rPh>
    <rPh sb="4" eb="7">
      <t>カナンチョウ</t>
    </rPh>
    <rPh sb="7" eb="9">
      <t>オオアザ</t>
    </rPh>
    <rPh sb="9" eb="12">
      <t>カンコウジ</t>
    </rPh>
    <rPh sb="15" eb="17">
      <t>バンチ</t>
    </rPh>
    <phoneticPr fontId="4"/>
  </si>
  <si>
    <t>ヘルパーステーションカナン喜志</t>
    <rPh sb="13" eb="14">
      <t>ヨロコ</t>
    </rPh>
    <rPh sb="14" eb="15">
      <t>ココロザシ</t>
    </rPh>
    <phoneticPr fontId="4"/>
  </si>
  <si>
    <t>訪問介護</t>
    <rPh sb="0" eb="2">
      <t>ホウモン</t>
    </rPh>
    <rPh sb="2" eb="4">
      <t>カイゴ</t>
    </rPh>
    <phoneticPr fontId="1"/>
  </si>
  <si>
    <t>夜間対応型訪問介護</t>
    <rPh sb="0" eb="2">
      <t>ヤカン</t>
    </rPh>
    <rPh sb="2" eb="5">
      <t>タイオウガタ</t>
    </rPh>
    <rPh sb="5" eb="7">
      <t>ホウモン</t>
    </rPh>
    <rPh sb="7" eb="9">
      <t>カイゴ</t>
    </rPh>
    <phoneticPr fontId="1"/>
  </si>
  <si>
    <t>小規模多機能型居宅介護</t>
    <rPh sb="0" eb="3">
      <t>ショウキボ</t>
    </rPh>
    <rPh sb="3" eb="6">
      <t>タキノウ</t>
    </rPh>
    <rPh sb="6" eb="7">
      <t>ガタ</t>
    </rPh>
    <rPh sb="7" eb="9">
      <t>キョタク</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</si>
  <si>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</si>
  <si>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</si>
  <si>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</si>
  <si>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</si>
  <si>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居宅介護</t>
    <rPh sb="0" eb="2">
      <t>キョタク</t>
    </rPh>
    <rPh sb="2" eb="4">
      <t>カイゴ</t>
    </rPh>
    <phoneticPr fontId="1"/>
  </si>
  <si>
    <t>重度訪問介護</t>
    <rPh sb="0" eb="2">
      <t>ジュウド</t>
    </rPh>
    <rPh sb="2" eb="4">
      <t>ホウモン</t>
    </rPh>
    <rPh sb="4" eb="6">
      <t>カイゴ</t>
    </rPh>
    <phoneticPr fontId="1"/>
  </si>
  <si>
    <t>行動援護</t>
    <rPh sb="0" eb="2">
      <t>コウドウ</t>
    </rPh>
    <rPh sb="2" eb="4">
      <t>エンゴ</t>
    </rPh>
    <phoneticPr fontId="1"/>
  </si>
  <si>
    <t>同行援護</t>
    <rPh sb="0" eb="2">
      <t>ドウコウ</t>
    </rPh>
    <rPh sb="2" eb="4">
      <t>エンゴ</t>
    </rPh>
    <phoneticPr fontId="1"/>
  </si>
  <si>
    <t>放課後等デイサービス</t>
    <rPh sb="0" eb="3">
      <t>ホウカゴ</t>
    </rPh>
    <rPh sb="3" eb="4">
      <t>トウ</t>
    </rPh>
    <phoneticPr fontId="1"/>
  </si>
  <si>
    <t>白島荘訪問介護事業所「はくしまヘルパー」</t>
  </si>
  <si>
    <t>箕面市白島三丁目５番５０号</t>
  </si>
  <si>
    <t>堺市北区蔵前町二丁１６番１２号</t>
  </si>
  <si>
    <t>０７２－２７５－６０３７</t>
  </si>
  <si>
    <t>介護保険サービス</t>
    <rPh sb="0" eb="2">
      <t>カイゴ</t>
    </rPh>
    <rPh sb="2" eb="4">
      <t>ホケン</t>
    </rPh>
    <phoneticPr fontId="1"/>
  </si>
  <si>
    <t>障がい児者サービス</t>
    <rPh sb="0" eb="1">
      <t>ショウ</t>
    </rPh>
    <rPh sb="3" eb="4">
      <t>ジ</t>
    </rPh>
    <rPh sb="4" eb="5">
      <t>シャ</t>
    </rPh>
    <phoneticPr fontId="1"/>
  </si>
  <si>
    <t>通所介護</t>
    <rPh sb="0" eb="4">
      <t>ツウショカイゴ</t>
    </rPh>
    <phoneticPr fontId="1"/>
  </si>
  <si>
    <t>短期入居生活介護</t>
    <rPh sb="0" eb="2">
      <t>タンキ</t>
    </rPh>
    <rPh sb="2" eb="4">
      <t>ニュウキョ</t>
    </rPh>
    <rPh sb="4" eb="6">
      <t>セイカツ</t>
    </rPh>
    <rPh sb="6" eb="8">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</si>
  <si>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</si>
  <si>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認知症対応型通所介護</t>
    <rPh sb="0" eb="3">
      <t>ニンチショウ</t>
    </rPh>
    <rPh sb="3" eb="6">
      <t>タイオウガタ</t>
    </rPh>
    <rPh sb="6" eb="8">
      <t>ツウショ</t>
    </rPh>
    <rPh sb="8" eb="10">
      <t>カイゴ</t>
    </rPh>
    <phoneticPr fontId="1"/>
  </si>
  <si>
    <t>看護小規模多機能型居宅介護（複合型サービス）</t>
    <rPh sb="0" eb="2">
      <t>カンゴ</t>
    </rPh>
    <rPh sb="2" eb="5">
      <t>ショウキボ</t>
    </rPh>
    <rPh sb="5" eb="9">
      <t>タキノウガタ</t>
    </rPh>
    <rPh sb="9" eb="11">
      <t>キョタク</t>
    </rPh>
    <rPh sb="11" eb="13">
      <t>カイゴ</t>
    </rPh>
    <rPh sb="14" eb="17">
      <t>フクゴウガタ</t>
    </rPh>
    <phoneticPr fontId="1"/>
  </si>
  <si>
    <t>地域密着型通所介護</t>
    <rPh sb="0" eb="2">
      <t>チイキ</t>
    </rPh>
    <rPh sb="2" eb="5">
      <t>ミッチャクガタ</t>
    </rPh>
    <rPh sb="5" eb="9">
      <t>ツウショカイゴ</t>
    </rPh>
    <phoneticPr fontId="1"/>
  </si>
  <si>
    <t>その他</t>
    <rPh sb="2" eb="3">
      <t>タ</t>
    </rPh>
    <phoneticPr fontId="1"/>
  </si>
  <si>
    <t>短期入所／医療型を除く</t>
    <rPh sb="0" eb="2">
      <t>タンキ</t>
    </rPh>
    <rPh sb="2" eb="4">
      <t>ニュウショ</t>
    </rPh>
    <rPh sb="5" eb="7">
      <t>イリョウ</t>
    </rPh>
    <rPh sb="7" eb="8">
      <t>ガタ</t>
    </rPh>
    <rPh sb="9" eb="10">
      <t>ノゾ</t>
    </rPh>
    <phoneticPr fontId="1"/>
  </si>
  <si>
    <t>共同生活介護／ケアホーム</t>
    <rPh sb="0" eb="2">
      <t>キョウドウ</t>
    </rPh>
    <rPh sb="2" eb="4">
      <t>セイカツ</t>
    </rPh>
    <rPh sb="4" eb="6">
      <t>カイゴ</t>
    </rPh>
    <phoneticPr fontId="1"/>
  </si>
  <si>
    <t>共同生活援助／グループホーム</t>
    <rPh sb="0" eb="2">
      <t>キョウドウ</t>
    </rPh>
    <rPh sb="2" eb="4">
      <t>セイカツ</t>
    </rPh>
    <rPh sb="4" eb="6">
      <t>エンジョ</t>
    </rPh>
    <phoneticPr fontId="1"/>
  </si>
  <si>
    <t>障害者支援施設</t>
    <rPh sb="0" eb="3">
      <t>ショウガイシャ</t>
    </rPh>
    <rPh sb="3" eb="5">
      <t>シエン</t>
    </rPh>
    <rPh sb="5" eb="7">
      <t>シセツ</t>
    </rPh>
    <phoneticPr fontId="1"/>
  </si>
  <si>
    <t>児童発達支援</t>
    <rPh sb="0" eb="2">
      <t>ジドウ</t>
    </rPh>
    <rPh sb="2" eb="4">
      <t>ハッタツ</t>
    </rPh>
    <rPh sb="4" eb="6">
      <t>シエン</t>
    </rPh>
    <phoneticPr fontId="1"/>
  </si>
  <si>
    <t>特定施設入居者生活介護</t>
    <rPh sb="0" eb="2">
      <t>トクテイ</t>
    </rPh>
    <rPh sb="2" eb="4">
      <t>シセツ</t>
    </rPh>
    <rPh sb="4" eb="7">
      <t>ニュウキョシャ</t>
    </rPh>
    <rPh sb="7" eb="9">
      <t>セイカツ</t>
    </rPh>
    <rPh sb="9" eb="11">
      <t>カイゴ</t>
    </rPh>
    <phoneticPr fontId="1"/>
  </si>
  <si>
    <t>事業者
番号
（障がい）</t>
    <rPh sb="0" eb="3">
      <t>ジギョウシャ</t>
    </rPh>
    <rPh sb="4" eb="6">
      <t>バンゴウ</t>
    </rPh>
    <rPh sb="8" eb="9">
      <t>ショウ</t>
    </rPh>
    <phoneticPr fontId="1"/>
  </si>
  <si>
    <t>いちごいちえヘルパーステーション</t>
  </si>
  <si>
    <t>072-921-8383</t>
  </si>
  <si>
    <t>大阪市東成区中本一丁目３番６－４０５号</t>
  </si>
  <si>
    <t>特定の者対象</t>
    <rPh sb="0" eb="2">
      <t>トクテイ</t>
    </rPh>
    <rPh sb="3" eb="4">
      <t>モノ</t>
    </rPh>
    <rPh sb="4" eb="6">
      <t>タイショウ</t>
    </rPh>
    <phoneticPr fontId="1"/>
  </si>
  <si>
    <t>06-6562-5050</t>
  </si>
  <si>
    <t>ヘルパーステーションすみれ</t>
  </si>
  <si>
    <t>0721-81-1165</t>
  </si>
  <si>
    <t>株式会社エーツープランニング</t>
  </si>
  <si>
    <t>072-983-6601</t>
  </si>
  <si>
    <t>フォレストガーデンくさか</t>
  </si>
  <si>
    <t>072-983-6603</t>
  </si>
  <si>
    <t>株式会社紡隊</t>
    <rPh sb="0" eb="4">
      <t>カブシキカイシャ</t>
    </rPh>
    <rPh sb="4" eb="5">
      <t>ツム</t>
    </rPh>
    <rPh sb="5" eb="6">
      <t>タイ</t>
    </rPh>
    <phoneticPr fontId="9"/>
  </si>
  <si>
    <t>富田林市若松町四丁目８番１号</t>
    <rPh sb="0" eb="4">
      <t>トンダバヤシシ</t>
    </rPh>
    <rPh sb="4" eb="6">
      <t>ワカマツ</t>
    </rPh>
    <rPh sb="6" eb="7">
      <t>チョウ</t>
    </rPh>
    <rPh sb="7" eb="10">
      <t>４チョウメ</t>
    </rPh>
    <rPh sb="11" eb="12">
      <t>バン</t>
    </rPh>
    <rPh sb="13" eb="14">
      <t>ゴウ</t>
    </rPh>
    <phoneticPr fontId="9"/>
  </si>
  <si>
    <t>富田林市若松町四丁目８番１－２１０号</t>
    <rPh sb="0" eb="4">
      <t>トンダバヤシシ</t>
    </rPh>
    <rPh sb="4" eb="6">
      <t>ワカマツ</t>
    </rPh>
    <rPh sb="6" eb="7">
      <t>チョウ</t>
    </rPh>
    <rPh sb="7" eb="10">
      <t>４チョウメ</t>
    </rPh>
    <rPh sb="11" eb="12">
      <t>バン</t>
    </rPh>
    <rPh sb="17" eb="18">
      <t>ゴウ</t>
    </rPh>
    <phoneticPr fontId="9"/>
  </si>
  <si>
    <t>ヘルパーステーション紡～つむぐ～　　</t>
    <rPh sb="10" eb="11">
      <t>ツムグ</t>
    </rPh>
    <phoneticPr fontId="9"/>
  </si>
  <si>
    <t>オリーブケアサービス</t>
  </si>
  <si>
    <t>のばな訪問介護</t>
    <rPh sb="5" eb="7">
      <t>カイゴ</t>
    </rPh>
    <phoneticPr fontId="1"/>
  </si>
  <si>
    <t>岸和田市尾生町４丁目５－15サービス付き高齢者向け住宅のばな１階事務所</t>
    <rPh sb="0" eb="4">
      <t>キシワダシ</t>
    </rPh>
    <rPh sb="4" eb="5">
      <t>オ</t>
    </rPh>
    <rPh sb="5" eb="6">
      <t>セイ</t>
    </rPh>
    <rPh sb="6" eb="7">
      <t>マチ</t>
    </rPh>
    <rPh sb="8" eb="10">
      <t>チョウメ</t>
    </rPh>
    <rPh sb="18" eb="19">
      <t>ツ</t>
    </rPh>
    <rPh sb="20" eb="23">
      <t>コウレイシャ</t>
    </rPh>
    <rPh sb="23" eb="24">
      <t>ム</t>
    </rPh>
    <rPh sb="25" eb="27">
      <t>ジュウタク</t>
    </rPh>
    <rPh sb="31" eb="32">
      <t>カイ</t>
    </rPh>
    <rPh sb="32" eb="34">
      <t>ジム</t>
    </rPh>
    <rPh sb="34" eb="35">
      <t>ショ</t>
    </rPh>
    <phoneticPr fontId="1"/>
  </si>
  <si>
    <t>有限会社野花ヘルスプロモート</t>
    <phoneticPr fontId="1"/>
  </si>
  <si>
    <t>代表取締役</t>
    <phoneticPr fontId="1"/>
  </si>
  <si>
    <t>大阪市東住吉区湯里２丁目５番１１号</t>
  </si>
  <si>
    <t>株式会社インフィールド</t>
  </si>
  <si>
    <t>泉佐野市長滝１２４８番地の１</t>
  </si>
  <si>
    <t>あいのわケアステーション</t>
  </si>
  <si>
    <t>泉佐野市長滝１２４８番地の２</t>
  </si>
  <si>
    <t>072-465-5641</t>
  </si>
  <si>
    <t>寝屋川市高宮あさひ丘２５番１３号</t>
  </si>
  <si>
    <t>大阪市都島区東野田町１丁目５番２６号</t>
  </si>
  <si>
    <t>大阪市東淀川区西淡路１丁目１１番３９号　ハウスコーラル１Ｆ</t>
  </si>
  <si>
    <t>茨木市丑寅２丁目１番８号</t>
  </si>
  <si>
    <t>門真市上島町３８番８号</t>
  </si>
  <si>
    <t>大阪市淀川区塚本２丁目８番14号　創建塚本ビル３階</t>
  </si>
  <si>
    <t>堺市南区宮山台１丁目６番１０号　山楠宮山台貸店舗Ｂ号</t>
  </si>
  <si>
    <t>阪南市桃の木台１ー２ー３</t>
  </si>
  <si>
    <t>ホームヘルパーステーションさくら</t>
  </si>
  <si>
    <t>和歌山県和歌山市鳴神１３番地</t>
  </si>
  <si>
    <t>072-931-2355</t>
  </si>
  <si>
    <t>羽曳野市羽曳が丘３丁目２０番２号</t>
  </si>
  <si>
    <t>南河内郡太子町大字春日１８９番地</t>
  </si>
  <si>
    <t>06-6709-6699</t>
  </si>
  <si>
    <t>大阪市平野区平野西５丁目４番２号２０１　ダイスタービル</t>
  </si>
  <si>
    <t>ねるふケアートータルサポート</t>
  </si>
  <si>
    <t>072-687-6680</t>
  </si>
  <si>
    <t>高槻市安岡寺町１丁目２０番３号</t>
  </si>
  <si>
    <t>06-6628-8801</t>
  </si>
  <si>
    <t>072-694-6857</t>
  </si>
  <si>
    <t>高槻市南平台４丁目１５番１８号</t>
  </si>
  <si>
    <t>南平台介護センター</t>
  </si>
  <si>
    <t>株式会社ハナ・コーポレーション</t>
  </si>
  <si>
    <t>072-250-2776</t>
  </si>
  <si>
    <t>ファミリーケアステーション</t>
  </si>
  <si>
    <t>06-6936-0133</t>
  </si>
  <si>
    <t>大阪市城東区今福西４丁目６番２８号　Ｈ・Ｙ城東ビル３階</t>
  </si>
  <si>
    <t>株式会社愛さんさん</t>
  </si>
  <si>
    <t>大阪市城東区今福西４丁目６番２８号</t>
  </si>
  <si>
    <t>072-938-6330</t>
  </si>
  <si>
    <t>羽曳野市向野２丁目１５番１４号</t>
  </si>
  <si>
    <t>06-6760-1146</t>
  </si>
  <si>
    <t>ヘルパーステーションヴァンサンク平野</t>
  </si>
  <si>
    <t>医療法人嘉誠会</t>
  </si>
  <si>
    <t>06-6706-7332</t>
  </si>
  <si>
    <t>訪問介護</t>
  </si>
  <si>
    <t>ヘルパーステーションヴァンサンク中野</t>
  </si>
  <si>
    <t>06-6387-5677</t>
  </si>
  <si>
    <t>吹田市岸部北２丁目２５番７号　コアティー信昭パートⅡ１０２号</t>
  </si>
  <si>
    <t>フレンド愛ケア</t>
  </si>
  <si>
    <t>吹田市岸部北２丁目２５番７号</t>
  </si>
  <si>
    <t>有限会社ワイ・アイ</t>
  </si>
  <si>
    <t>有限会社ヒューマンリンク</t>
  </si>
  <si>
    <t>0721-52-1165</t>
  </si>
  <si>
    <t>高槻市安岡寺町２丁目３番１号</t>
  </si>
  <si>
    <t>医療法人啓友会</t>
  </si>
  <si>
    <t>072-482-3090</t>
  </si>
  <si>
    <t>泉南市樽井７丁目２番１１号</t>
  </si>
  <si>
    <t>あさひ・はなまる訪問介護ステーション</t>
  </si>
  <si>
    <t>株式会社あさひ</t>
  </si>
  <si>
    <t>八尾市八尾木北２丁目４１番地２　あひるビル３階</t>
  </si>
  <si>
    <t>グランドスマイル在宅支援センター</t>
  </si>
  <si>
    <t>八尾市八尾木北２丁目４１番地２</t>
  </si>
  <si>
    <t>株式会社グランドスマイル</t>
  </si>
  <si>
    <t>大阪市鶴見区放出東２丁目４番１号</t>
  </si>
  <si>
    <t>医療法人晃和会ヘルパーステーション北田</t>
  </si>
  <si>
    <t>医療法人晃和会</t>
  </si>
  <si>
    <t>泉大津市東豊中町１丁目８番２３号　シティハイツ１０１号</t>
  </si>
  <si>
    <t>オリオンケアサービス</t>
  </si>
  <si>
    <t>泉大津市東豊中町１丁目８番２３号</t>
  </si>
  <si>
    <t>有限会社オリオン</t>
  </si>
  <si>
    <t>東大阪市長堂１丁目２１番２０号</t>
  </si>
  <si>
    <t>ヘルパーステーション陽だまり</t>
  </si>
  <si>
    <t>東大阪市長堂１丁目２９番４号</t>
  </si>
  <si>
    <t>有限会社酔族館</t>
  </si>
  <si>
    <t>株式会社ケアサポートりんぐ</t>
  </si>
  <si>
    <t>大阪市生野区勝山北３丁目１５番１７号</t>
  </si>
  <si>
    <t>あじさいの里ヘルパーステーション大池橋</t>
  </si>
  <si>
    <t>大阪市生野区勝山北３丁目１３番２０号</t>
  </si>
  <si>
    <t>茨木市駅前４丁目５番１５号</t>
  </si>
  <si>
    <t>茨木市東奈良１丁目５番９号</t>
  </si>
  <si>
    <t>072-636-9015</t>
  </si>
  <si>
    <t>ヘルパーハウス茨木</t>
  </si>
  <si>
    <t>072-452-7753</t>
  </si>
  <si>
    <t>泉南郡熊取町大久保南３丁目１５６９番地の１</t>
  </si>
  <si>
    <t>ホームヘルパー派遣事業弥栄園</t>
  </si>
  <si>
    <t>泉南郡熊取町大久保南３丁目１３８０番地の３</t>
  </si>
  <si>
    <t>社会福祉法人弥栄福祉会</t>
  </si>
  <si>
    <t>06-6835-5420</t>
  </si>
  <si>
    <t>大阪市旭区新森７丁目１０番２８号</t>
  </si>
  <si>
    <t>医療法人清翠会</t>
  </si>
  <si>
    <t>吹田市江坂町１丁目１７番２６号　エスプリ江坂４階</t>
  </si>
  <si>
    <t>堺市西区鳳北町１０丁７番１階</t>
  </si>
  <si>
    <t>06-6636-7784</t>
  </si>
  <si>
    <t>大阪市浪速区惠美須西３丁目３番２６号　マンションセイコウ２０８号室</t>
  </si>
  <si>
    <t>元気１００倍ケアネット</t>
  </si>
  <si>
    <t>0721-28-9102</t>
  </si>
  <si>
    <t>富田林市向陽台２丁目２番１２号</t>
  </si>
  <si>
    <t>藤井寺市小山４丁目７番２０号</t>
  </si>
  <si>
    <t>072-994-3748</t>
  </si>
  <si>
    <t>八尾市山本町２丁目４番５号</t>
  </si>
  <si>
    <t>八尾市南小阪合町４丁目１番１１号</t>
  </si>
  <si>
    <t>有限会社スワン</t>
  </si>
  <si>
    <t>06-7891-1123</t>
  </si>
  <si>
    <t>大阪市平野区喜連東２丁目１番５８号</t>
  </si>
  <si>
    <t>0725-50-5656</t>
  </si>
  <si>
    <t>和泉市伏屋町３丁目８番１号</t>
  </si>
  <si>
    <t>072-363-1143</t>
  </si>
  <si>
    <t>堺市美原区平尾５９５番１</t>
  </si>
  <si>
    <t>06-6586-0128</t>
  </si>
  <si>
    <t>06-6683-8500</t>
  </si>
  <si>
    <t>大阪市住之江区西加賀屋４丁目７番18号</t>
  </si>
  <si>
    <t>ヘルパーステーションハローワールド</t>
  </si>
  <si>
    <t>06-6152-5820</t>
  </si>
  <si>
    <t>大阪市淀川区三国本町２丁目１３番２３号　三国本町スカイハイツ３０６号</t>
  </si>
  <si>
    <t>ヘルパーステーションゆいまーる</t>
  </si>
  <si>
    <t>大阪市天王寺区生玉前町４番１２号　ハーモニーヒルズ２Ｆ</t>
  </si>
  <si>
    <t>大阪市平野区西脇１丁目２０番１３号</t>
  </si>
  <si>
    <t>大阪狭山市大野西６１３番地の１</t>
  </si>
  <si>
    <t>06-6624-5845</t>
  </si>
  <si>
    <t>大阪市東住吉区南田辺１丁目９番４３号</t>
  </si>
  <si>
    <t>大阪市天王寺区清水谷町２０番４号</t>
  </si>
  <si>
    <t>大阪市生野区田島１丁目１５番２号</t>
  </si>
  <si>
    <t>枚方市春日元町２丁目２２番２８号</t>
  </si>
  <si>
    <t>泉南市信達牧野１５４１番地の２６</t>
  </si>
  <si>
    <t>岸和田市中井町２丁目１１番１９号</t>
  </si>
  <si>
    <t>06-6948-6520</t>
  </si>
  <si>
    <t>堺市南区大庭寺２４９－１</t>
  </si>
  <si>
    <t>豊中市曽根南町１丁目２２番８－２０８号</t>
  </si>
  <si>
    <t>吹田市昭和町３５番２２号</t>
  </si>
  <si>
    <t>072-652-3233</t>
  </si>
  <si>
    <t>茨木市沢良宜東町５番１０号　沢良宜東第２薩摩マンション１階</t>
  </si>
  <si>
    <t>072-339-0150</t>
  </si>
  <si>
    <t>松原市北新町３丁目３番１７号２０５号室</t>
  </si>
  <si>
    <t>ヘルパーステーションサンライフ</t>
  </si>
  <si>
    <t>072-693-4340</t>
  </si>
  <si>
    <t>高槻市塚原１丁目３番１５号　チコハイツ２０２号</t>
  </si>
  <si>
    <t>ケア・アシストらくらく</t>
  </si>
  <si>
    <t>06-6382-2912</t>
  </si>
  <si>
    <t>摂津市南千里丘１番３４号　ハイツアザミ南千里丘１階Ａ</t>
  </si>
  <si>
    <t>06-6934-7886</t>
  </si>
  <si>
    <t>大阪市鶴見区緑１丁目７番２０号</t>
  </si>
  <si>
    <t>06-6656-6307</t>
  </si>
  <si>
    <t>高槻市宮野町１７番１７号</t>
  </si>
  <si>
    <t xml:space="preserve">大阪市淀川区東三国２丁目１０番
アーベイン東三国第４号棟第１１４号室  </t>
  </si>
  <si>
    <t xml:space="preserve">堺市堺区甲斐町東４丁１番９号 </t>
  </si>
  <si>
    <t xml:space="preserve">堺市中区深井北町７１２－７ </t>
  </si>
  <si>
    <t xml:space="preserve">堺市中区大野芝町５９３－５　コンフィデンス大野芝 </t>
  </si>
  <si>
    <t xml:space="preserve">堺市南区豊田１５３８ </t>
  </si>
  <si>
    <t>東大阪市長堂２丁目１７番３号</t>
  </si>
  <si>
    <t xml:space="preserve">藤井寺市野中２丁目５番１４号  </t>
  </si>
  <si>
    <t xml:space="preserve">羽曳野市伊賀４丁目６番１号  </t>
  </si>
  <si>
    <t xml:space="preserve">大阪市住之江区西住之江３丁目１番１５号
クローバー西住之江１０２号室 </t>
  </si>
  <si>
    <t xml:space="preserve">東大阪市加納２丁目１２番７号　さざなみ壱番館  </t>
  </si>
  <si>
    <t xml:space="preserve">茨木市豊川４丁目３番10号 </t>
  </si>
  <si>
    <t xml:space="preserve">大阪市天王寺区清水谷町８番１９－２０２号  </t>
  </si>
  <si>
    <t xml:space="preserve">守口市寺方本通３丁目７番１６号  </t>
  </si>
  <si>
    <t xml:space="preserve">堺市中区学園町２－１０　絢野壱番館１０２号  </t>
  </si>
  <si>
    <t xml:space="preserve">大阪市東住吉区湯里５丁目１９番８号  </t>
  </si>
  <si>
    <t xml:space="preserve">吹田市岸部北３丁目２番８号  </t>
  </si>
  <si>
    <t xml:space="preserve">富田林市向陽台２丁目６番１０号 </t>
  </si>
  <si>
    <t xml:space="preserve">富田林市山中田町２丁目８番５号  </t>
  </si>
  <si>
    <t>大阪市鶴見区安田２丁目６番２７号</t>
  </si>
  <si>
    <t xml:space="preserve">大阪市鶴見区安田２丁目６番２７号  </t>
  </si>
  <si>
    <t xml:space="preserve">大阪市淀川区東三国５丁目１５番２号
セントローリエ東三国１０１・１０２号 </t>
  </si>
  <si>
    <t xml:space="preserve">吹田市岸部北１丁目２４番２号  </t>
  </si>
  <si>
    <t xml:space="preserve">箕面市稲２丁目７番１２号 </t>
  </si>
  <si>
    <t xml:space="preserve">八尾市長池町５丁目６番地の２７  </t>
  </si>
  <si>
    <t xml:space="preserve">大阪市西成区鶴見橋２丁目４番７号  </t>
  </si>
  <si>
    <t xml:space="preserve">八尾市八尾木北３丁目１２３番地  </t>
  </si>
  <si>
    <t xml:space="preserve">茨木市末広町１－１井原興産ビル２階  </t>
  </si>
  <si>
    <t xml:space="preserve">阪南市鳥取９９２  </t>
  </si>
  <si>
    <t xml:space="preserve">泉南郡田尻町嘉祥寺３７５番地６  </t>
  </si>
  <si>
    <t xml:space="preserve">豊中市北条町１丁目３２番２０号  </t>
  </si>
  <si>
    <t>富田林市藤沢台６丁目１４番２８号</t>
  </si>
  <si>
    <t>阪南市鳥取４３２番地</t>
  </si>
  <si>
    <t xml:space="preserve">茨木市安威４丁目１３番２０号 </t>
  </si>
  <si>
    <t>豊中市庄本２丁目１番８号</t>
  </si>
  <si>
    <t>大阪市住吉区苅田３丁目８番１２号　あびこスカイハイツ１０５号</t>
  </si>
  <si>
    <t>八尾市沼１丁目６８番地６５　朝日プラザシティ八尾南２番館１０５号</t>
  </si>
  <si>
    <t>豊中市曽根南町２丁目１０番１７－２０３号</t>
  </si>
  <si>
    <t xml:space="preserve">東大阪市日下町３丁目７番１６号  </t>
  </si>
  <si>
    <t>貝塚市澤１３７２番地</t>
  </si>
  <si>
    <t xml:space="preserve">貝塚市畠中５９３番地１  </t>
  </si>
  <si>
    <t xml:space="preserve">豊中市東泉丘１丁目２３８３番地の２  </t>
  </si>
  <si>
    <t xml:space="preserve">大阪市生野区巽南３丁目７番３１号  </t>
  </si>
  <si>
    <t>大阪市西成区橘３丁目５番１３号</t>
  </si>
  <si>
    <t>豊中市上野東１丁目１６-３</t>
  </si>
  <si>
    <t xml:space="preserve">豊中市服部元町２丁目３番１０号（柴野ビル１階）  </t>
  </si>
  <si>
    <t>貝塚市窪田１８７番地</t>
  </si>
  <si>
    <t>大阪市平野区喜連２丁目４番３２号</t>
  </si>
  <si>
    <t>泉佐野市中町１丁目７番４１号</t>
  </si>
  <si>
    <t>泉南市樽井９丁目９番１号</t>
  </si>
  <si>
    <t>大阪市東住吉区駒川５丁目１１番７号</t>
  </si>
  <si>
    <t>枚方市伊加賀北町４番３号</t>
  </si>
  <si>
    <t>藤井寺市林２丁目６番３０号シャトー林１０１号</t>
  </si>
  <si>
    <t>大阪市住吉区長峡町２番１号スパークルホシノ１－A</t>
  </si>
  <si>
    <t>大阪市旭区生江２丁目４番２号</t>
  </si>
  <si>
    <t>大阪市城東区中央３丁目７番１８号１階１２１号</t>
  </si>
  <si>
    <t>大阪市天王寺区味原町１３番１１－２号味原トータルライフ５階北</t>
  </si>
  <si>
    <t>大阪市住吉区長居東４丁目２番７号長居中央ビル２０３号室</t>
  </si>
  <si>
    <t>株式会社ベイシス</t>
    <rPh sb="0" eb="2">
      <t>カブシキ</t>
    </rPh>
    <rPh sb="2" eb="4">
      <t>カイシャ</t>
    </rPh>
    <phoneticPr fontId="1"/>
  </si>
  <si>
    <t>おー・かい訪問介護サービス</t>
    <phoneticPr fontId="1"/>
  </si>
  <si>
    <t>株式会社オー・カイ</t>
    <phoneticPr fontId="1"/>
  </si>
  <si>
    <t>大阪市東淀川区西淡路４丁目２５番６６号</t>
  </si>
  <si>
    <t>東大阪市小阪３丁目２番１７号</t>
  </si>
  <si>
    <t>大阪市東住吉区山坂５丁目１番７号</t>
  </si>
  <si>
    <t>門真市三ツ島２丁目８番２１－１０１号</t>
  </si>
  <si>
    <t>大東市寺川５丁目１７番７５号</t>
  </si>
  <si>
    <t>グッドホーム麦畑長吉</t>
  </si>
  <si>
    <t>大阪市都島区都島北通１丁目３番19号小山ビル２F</t>
  </si>
  <si>
    <t>有限会社ヒューマンパワー</t>
  </si>
  <si>
    <t>大阪市平野区加美東１丁目５番３号</t>
  </si>
  <si>
    <t>06-6791-3301</t>
  </si>
  <si>
    <t>072-945-2960</t>
  </si>
  <si>
    <t>八尾市東山本町６丁目９番１６号　福田ビル</t>
  </si>
  <si>
    <t>大阪市阿倍野区昭和町１丁目１３番４号</t>
  </si>
  <si>
    <t>寝屋川市下木田町４番２２号　ローレルハイツ１３号</t>
  </si>
  <si>
    <t>大阪市住吉区遠里小野４丁目５番４号</t>
  </si>
  <si>
    <t>大阪市鶴見区鶴見４丁目１番６号サンハイム長島１０１号</t>
  </si>
  <si>
    <t>東大阪市吉松２丁目８番１４号</t>
  </si>
  <si>
    <t>大阪市此花区酉島１丁目６番２号</t>
  </si>
  <si>
    <t>泉佐野市泉佐野市高松南２丁目６５５８－２</t>
  </si>
  <si>
    <t>大阪市西淀川区大野１丁目１１番２４号</t>
  </si>
  <si>
    <t>大阪市淀川区十三東３丁目７番４号　第一マンションアサヒ１０７号</t>
  </si>
  <si>
    <t>大阪市旭区高殿４丁目２２番３３号　マンションSGI京街道５０２号</t>
  </si>
  <si>
    <t>河内長野市市町１０３８番１</t>
  </si>
  <si>
    <t>和泉市仏並町２８７番地</t>
  </si>
  <si>
    <t>和泉市山荘町２６０番１５</t>
  </si>
  <si>
    <t>八尾市本町１丁目６番８号シティコート本町１F</t>
  </si>
  <si>
    <t>池田市栄町１０番９号</t>
  </si>
  <si>
    <t>阪南市桃の木台１丁目２番地１</t>
  </si>
  <si>
    <t>大阪市東住吉区矢田２丁目１７番２号</t>
  </si>
  <si>
    <t>堺市中区深阪２４１５番地５</t>
  </si>
  <si>
    <t>堺市東区西野１９２番地７</t>
  </si>
  <si>
    <t>貝塚市澤１０２８番地の１３</t>
  </si>
  <si>
    <t>八尾市南本町６丁目７番６号</t>
  </si>
  <si>
    <t>06-6993-0071</t>
  </si>
  <si>
    <t>守口市寺方元町２丁目１０番６号　第一フラットリバーハイツ４０６号</t>
  </si>
  <si>
    <t>ピー・アイ・エスヘルパーステーション</t>
  </si>
  <si>
    <t>06-6331-2350</t>
  </si>
  <si>
    <t>豊中市豊南町南５丁目１０番１３号</t>
  </si>
  <si>
    <t>06-6753-8404</t>
  </si>
  <si>
    <t>大阪市東成区大今里西３丁目２番３７号</t>
  </si>
  <si>
    <t>堺市西区菱木１丁２３４３番１６</t>
  </si>
  <si>
    <t>豊中市本町９丁目１番１２号　れじでんしあ豊中１０１</t>
  </si>
  <si>
    <t xml:space="preserve">06-4303-8833 </t>
  </si>
  <si>
    <t xml:space="preserve">大阪市平野区平野上町１丁目１番８号  </t>
  </si>
  <si>
    <t>中野みか介護センター</t>
  </si>
  <si>
    <t>大阪市平野区平野宮町１丁目６番３－207号</t>
  </si>
  <si>
    <t>有限会社中野みか</t>
  </si>
  <si>
    <t>072-968-7623</t>
  </si>
  <si>
    <t>06-6467-2900</t>
  </si>
  <si>
    <t>小規模多機能型居宅介護アルモニー此花</t>
    <rPh sb="0" eb="3">
      <t>ショウキボ</t>
    </rPh>
    <rPh sb="3" eb="6">
      <t>タキノウ</t>
    </rPh>
    <rPh sb="6" eb="7">
      <t>カタ</t>
    </rPh>
    <rPh sb="7" eb="9">
      <t>キョタク</t>
    </rPh>
    <rPh sb="9" eb="11">
      <t>カイゴ</t>
    </rPh>
    <rPh sb="16" eb="18">
      <t>コノハナ</t>
    </rPh>
    <phoneticPr fontId="12"/>
  </si>
  <si>
    <t>医療法人全人会</t>
    <rPh sb="0" eb="2">
      <t>イリョウ</t>
    </rPh>
    <rPh sb="2" eb="4">
      <t>ホウジン</t>
    </rPh>
    <rPh sb="4" eb="5">
      <t>ゼン</t>
    </rPh>
    <rPh sb="5" eb="6">
      <t>ニン</t>
    </rPh>
    <rPh sb="6" eb="7">
      <t>カイ</t>
    </rPh>
    <phoneticPr fontId="12"/>
  </si>
  <si>
    <t>072-923-9001</t>
  </si>
  <si>
    <t>八尾市光町一丁目28番地ルミエール八尾１階</t>
  </si>
  <si>
    <t xml:space="preserve">072-471-6200 </t>
  </si>
  <si>
    <t xml:space="preserve">阪南市鳥取中196番地の２ⅠＤＥＡビル若野５階  </t>
  </si>
  <si>
    <t>リボン介護サービス</t>
  </si>
  <si>
    <t>阪南市箱作2875番地の70</t>
  </si>
  <si>
    <t>株式会社オールインワン</t>
  </si>
  <si>
    <t xml:space="preserve">072-952-5858 </t>
  </si>
  <si>
    <t xml:space="preserve">羽曳野市 高鷲４丁目５番２号ラポール１階  </t>
  </si>
  <si>
    <t>ケアサポートほっとワーク</t>
  </si>
  <si>
    <t>羽曳野市高鷲４丁目５番２号</t>
  </si>
  <si>
    <t>株式会社ラポール</t>
  </si>
  <si>
    <t xml:space="preserve">06-6339-9067 </t>
  </si>
  <si>
    <t xml:space="preserve">吹田市山手町１丁目８番13号１階事務所  </t>
  </si>
  <si>
    <t>株式会社ハート介護サービス</t>
  </si>
  <si>
    <t>06-6927-9033</t>
  </si>
  <si>
    <t>大阪市都島区都島北通１丁目３番19号小山ビル202</t>
  </si>
  <si>
    <t>072-942-2681</t>
  </si>
  <si>
    <t>八尾市老原七丁目92番３号ケア・ブリッジ八尾老原１Ｆ</t>
  </si>
  <si>
    <t>阪南市和泉鳥取950番７</t>
  </si>
  <si>
    <t>堺市中区東山900番地ジョイビル302号</t>
  </si>
  <si>
    <t>072-981-0020</t>
  </si>
  <si>
    <t>東大阪市六万寺町一丁目５番10号奥野文化２Ｆ北</t>
  </si>
  <si>
    <t>ケアステーションふるけあ</t>
  </si>
  <si>
    <t>072-464-1102</t>
  </si>
  <si>
    <t>泉佐野市  高松北一丁目８番82号　稲垣ビル302号</t>
  </si>
  <si>
    <t>ケアステーションかがやき</t>
  </si>
  <si>
    <t xml:space="preserve">06-6567-9691 </t>
  </si>
  <si>
    <t xml:space="preserve">大阪市浪速区敷津東一丁目４番17号２階Ａ号室  </t>
  </si>
  <si>
    <t>介護センターエル</t>
  </si>
  <si>
    <t>大阪市浪速区敷津東１丁目４番17号</t>
  </si>
  <si>
    <t>株式会社エルテック</t>
  </si>
  <si>
    <t>06-6914-4550</t>
  </si>
  <si>
    <t>守口市高瀬町１丁目８－19　澤仁ビル１Ｆ</t>
  </si>
  <si>
    <t>ヘルパーステーションレオ</t>
  </si>
  <si>
    <t>072-858-1511</t>
  </si>
  <si>
    <t>枚方市藤阪東町３丁目５番８号</t>
  </si>
  <si>
    <t>美杉会ホームヘルパーステーション長尾</t>
  </si>
  <si>
    <t>枚方市養父東町65番１号</t>
  </si>
  <si>
    <t>社会医療法人美杉会</t>
  </si>
  <si>
    <t xml:space="preserve">072-867-0555 </t>
  </si>
  <si>
    <t xml:space="preserve">枚方市養父西町24番10号  </t>
  </si>
  <si>
    <t>美杉会ホームヘルパーステーションまきの</t>
  </si>
  <si>
    <t>072-852-1933</t>
  </si>
  <si>
    <t>枚方市釈尊寺町25番31号</t>
  </si>
  <si>
    <t>ヒューマンライフケア釈尊寺の湯</t>
  </si>
  <si>
    <t>東京都新宿区西新宿７丁目５番25号</t>
  </si>
  <si>
    <t>ヒューマンライフケア株式会社</t>
  </si>
  <si>
    <t>訪問介護大西安心堂</t>
  </si>
  <si>
    <t>大阪市淀川区三津屋北１丁目５番20号</t>
  </si>
  <si>
    <t>有限会社大西安心堂</t>
  </si>
  <si>
    <t xml:space="preserve">072-275-7177 </t>
  </si>
  <si>
    <t xml:space="preserve">堺市北区長曾根町１６５８番地２ステラコート１階  </t>
  </si>
  <si>
    <t>デイサービスハーモニーの家</t>
  </si>
  <si>
    <t>堺市北区百舌鳥梅町１丁４番地１２</t>
  </si>
  <si>
    <t>株式会社ケア・ライフハーモニー堺</t>
  </si>
  <si>
    <t xml:space="preserve">072-268-5200 </t>
  </si>
  <si>
    <t xml:space="preserve">堺市北区百舌鳥梅町１丁４番地１２コバショウビル４階  </t>
  </si>
  <si>
    <t>ライフハーモニー堺なかもず</t>
  </si>
  <si>
    <t xml:space="preserve">06-6691-0411 </t>
  </si>
  <si>
    <t xml:space="preserve">大阪市阿倍野区西田辺町１丁目２１の１３サンパティーク西田辺１０２号  </t>
  </si>
  <si>
    <t>ありがとうケアセンター</t>
  </si>
  <si>
    <t>大阪市阿倍野区西田辺町１丁目１２番４号</t>
  </si>
  <si>
    <t>有限会社プラッツレーン</t>
  </si>
  <si>
    <t>06-6385-4102</t>
  </si>
  <si>
    <t xml:space="preserve">吹田市江坂町１丁目23番17号喜巳ビル301号室  </t>
  </si>
  <si>
    <t>ヘルプサービスセイハロー</t>
  </si>
  <si>
    <t>吹田市江坂町１丁目23番17号</t>
  </si>
  <si>
    <t>株式会社セイハロー</t>
  </si>
  <si>
    <t xml:space="preserve">06-6371-3368 </t>
  </si>
  <si>
    <t xml:space="preserve">大阪市北区黒崎町８番１号  </t>
  </si>
  <si>
    <t>よろこびヘルパーステーション</t>
  </si>
  <si>
    <t>大阪市北区黒崎町８番１号</t>
  </si>
  <si>
    <t>株式会社よろこび</t>
  </si>
  <si>
    <t xml:space="preserve">06-4700-4188 </t>
  </si>
  <si>
    <t>大阪市住吉区長居西１丁目11番11号</t>
  </si>
  <si>
    <t>ゆうか介護サービス</t>
  </si>
  <si>
    <t>株式会社汐香</t>
  </si>
  <si>
    <t>06-6797-6361</t>
  </si>
  <si>
    <t>大阪市平野区瓜破１丁目11番12号長田ビル１Ｆ</t>
  </si>
  <si>
    <t>ケアステーショングローリアム</t>
  </si>
  <si>
    <t>072-422-5260</t>
  </si>
  <si>
    <t>岸和田市加守町２丁目６番２号</t>
  </si>
  <si>
    <t>グリースマイル</t>
  </si>
  <si>
    <t>0721-90-3351</t>
  </si>
  <si>
    <t>南河内郡河南町大字寛弘寺101番地</t>
  </si>
  <si>
    <t>ヘルパーステーションカナン</t>
  </si>
  <si>
    <t>社会福祉法人カナン</t>
  </si>
  <si>
    <t>072-234-2369</t>
  </si>
  <si>
    <t>堺市中区東山７３２番地</t>
  </si>
  <si>
    <t>ヘルパーステーションふたば</t>
  </si>
  <si>
    <t>072-270-3986</t>
  </si>
  <si>
    <t>堺市中区平井３０３番地１</t>
  </si>
  <si>
    <t>医療法人中村会ヘルパーステーションくぜのさと</t>
  </si>
  <si>
    <t>堺市中区東八田２４番地５</t>
  </si>
  <si>
    <t>医療法人中村会</t>
  </si>
  <si>
    <t xml:space="preserve">06-6866-8882 </t>
  </si>
  <si>
    <t xml:space="preserve">豊中市利倉西２丁目１３番３３号  </t>
  </si>
  <si>
    <t>トヨナカ介護サービス株式会社</t>
  </si>
  <si>
    <t>豊中市利倉西２丁目１３番３３号</t>
  </si>
  <si>
    <t xml:space="preserve">吹田市青山台二丁目１番１号２階  </t>
  </si>
  <si>
    <t>リードヘルパーステーション</t>
  </si>
  <si>
    <t>吹田市青山台２丁目１番１号</t>
  </si>
  <si>
    <t>株式会社ジャスティス</t>
  </si>
  <si>
    <t xml:space="preserve">072-939-9550 </t>
  </si>
  <si>
    <t xml:space="preserve">羽曳野市野２７７番地の２ </t>
  </si>
  <si>
    <t>ヘルパーステーション野の花</t>
  </si>
  <si>
    <t>羽曳野市野々上２丁目３１番２号</t>
  </si>
  <si>
    <t>特定非営利活動法人すみれ</t>
  </si>
  <si>
    <t xml:space="preserve">06-6995-6277 </t>
  </si>
  <si>
    <t xml:space="preserve">守口市京阪本通１丁目３番２号新近藤ビル４階  </t>
  </si>
  <si>
    <t>ケア２１守口</t>
  </si>
  <si>
    <t>大阪市北区堂島２丁目２番２号</t>
  </si>
  <si>
    <t>株式会社ケア２１</t>
  </si>
  <si>
    <t xml:space="preserve">072-931-0900 </t>
  </si>
  <si>
    <t xml:space="preserve">羽曳野市伊賀１丁目１８番１号セレーノ羽曳野１階事務室  </t>
  </si>
  <si>
    <t>アシストケアセンター柏羽藤</t>
  </si>
  <si>
    <t>アシストケア株式会社</t>
  </si>
  <si>
    <t>堺市美原区小寺６３番地１</t>
  </si>
  <si>
    <t>まごころ介護さくら</t>
    <rPh sb="4" eb="6">
      <t>カイゴ</t>
    </rPh>
    <phoneticPr fontId="11"/>
  </si>
  <si>
    <t>堺市美原区小寺６３番地１</t>
    <rPh sb="0" eb="2">
      <t>サカイシ</t>
    </rPh>
    <rPh sb="2" eb="5">
      <t>ミハラク</t>
    </rPh>
    <rPh sb="5" eb="7">
      <t>コデラ</t>
    </rPh>
    <rPh sb="9" eb="11">
      <t>バンチ</t>
    </rPh>
    <phoneticPr fontId="11"/>
  </si>
  <si>
    <t>株式会社さくら</t>
    <rPh sb="0" eb="2">
      <t>カブシキ</t>
    </rPh>
    <rPh sb="2" eb="4">
      <t>カイシャ</t>
    </rPh>
    <phoneticPr fontId="11"/>
  </si>
  <si>
    <t xml:space="preserve">06-6736-5510 </t>
  </si>
  <si>
    <t>東大阪市荒川１丁目１４番３１号</t>
  </si>
  <si>
    <t>尚ケアサービス</t>
  </si>
  <si>
    <t>合同会社尚</t>
  </si>
  <si>
    <t>06-6608-6755</t>
  </si>
  <si>
    <t>大阪市東住吉区南田辺５丁目１８番１０号</t>
  </si>
  <si>
    <t>ピュアケアステーション</t>
  </si>
  <si>
    <t>株式会社トゥラスト</t>
  </si>
  <si>
    <t xml:space="preserve">06-6714-3600 </t>
  </si>
  <si>
    <t xml:space="preserve">大阪市東住吉区北田辺４丁目２１番１１号  </t>
  </si>
  <si>
    <t>東住吉あいの手</t>
  </si>
  <si>
    <t>大阪市住吉区苅田３丁目１番１９号</t>
  </si>
  <si>
    <t>株式会社あいの手</t>
  </si>
  <si>
    <t>特定非営利活動法人やすらぎ倶楽部</t>
  </si>
  <si>
    <t xml:space="preserve">072-970-0127 </t>
  </si>
  <si>
    <t>柏原市田辺１丁目１３番１３号</t>
  </si>
  <si>
    <t>エブリーケアサービス柏原</t>
  </si>
  <si>
    <t>八尾市東太子２丁目１番４０号</t>
  </si>
  <si>
    <t>株式会社エブリー</t>
  </si>
  <si>
    <t>箕面市白島３丁目５番５０号</t>
  </si>
  <si>
    <t>社会福祉法人大阪府社会福祉事業団</t>
  </si>
  <si>
    <t xml:space="preserve">072-978-2002 </t>
  </si>
  <si>
    <t xml:space="preserve">柏原市国分市場１丁目６番１８号  </t>
  </si>
  <si>
    <t>ケア・サポートみらい</t>
  </si>
  <si>
    <t>柏原市国分市場１丁目６番１８号</t>
  </si>
  <si>
    <t>有限会社ケア・サポートみらい</t>
  </si>
  <si>
    <t>072-461-3366</t>
  </si>
  <si>
    <t xml:space="preserve">泉佐野市  春日町２番２８号 </t>
  </si>
  <si>
    <t>小規模多機能ホームくすのき</t>
  </si>
  <si>
    <t>泉佐野市春日町２番７号</t>
  </si>
  <si>
    <t>社会福祉法人来友会</t>
  </si>
  <si>
    <t xml:space="preserve">072-462-1848 </t>
  </si>
  <si>
    <t xml:space="preserve">泉佐野市  上町１丁目３番４号コートサイドビル２０１号  </t>
  </si>
  <si>
    <t>ヘルパーステーションらいゆう</t>
  </si>
  <si>
    <t xml:space="preserve">072-750-6255 </t>
  </si>
  <si>
    <t xml:space="preserve">池田市新町３番１２号  </t>
  </si>
  <si>
    <t>フリーステーション訪問介護事業所</t>
  </si>
  <si>
    <t>池田市新町３番１２号</t>
  </si>
  <si>
    <t>株式会社フリーステーション</t>
  </si>
  <si>
    <t>06-7220-3747</t>
  </si>
  <si>
    <t>株式会社やさしい手</t>
  </si>
  <si>
    <t xml:space="preserve">072-660-3600 </t>
  </si>
  <si>
    <t xml:space="preserve">高槻市井尻２丁目３７番８号  </t>
  </si>
  <si>
    <t>ヘルパーステーション和朗園</t>
  </si>
  <si>
    <t>高槻市宮野町２番１７号</t>
  </si>
  <si>
    <t>社会福祉法人恭生会</t>
  </si>
  <si>
    <t>オレンジケア愛和</t>
  </si>
  <si>
    <t>株式会社ＳＯＨＧＯＰＬＡＮＮＩＮＧ</t>
  </si>
  <si>
    <t xml:space="preserve">堺市堺区  一条通３番２号  </t>
  </si>
  <si>
    <t xml:space="preserve">06-6702-7610 </t>
  </si>
  <si>
    <t xml:space="preserve">大阪市平野区西脇２丁目１２番２３号 </t>
  </si>
  <si>
    <t>訪問介護事業所ナチュラル</t>
  </si>
  <si>
    <t>大阪市生野区田島５丁目１１番１号</t>
  </si>
  <si>
    <t>株式会社ナチュラル・ヒーリング・インターナショナル</t>
  </si>
  <si>
    <t>06-6618-5850</t>
  </si>
  <si>
    <t>東大阪市西堤本通東１丁目１番１号大発ビル７１５－１</t>
  </si>
  <si>
    <t>訪問介護事業所ナチュラル東大阪</t>
  </si>
  <si>
    <t>ケアステーションナオビッグ</t>
  </si>
  <si>
    <t xml:space="preserve">072-689-9060 </t>
  </si>
  <si>
    <t xml:space="preserve">高槻市安岡寺町２丁目１番１０号 </t>
  </si>
  <si>
    <t>小規模多機能型居宅介護事業所ゆ～らり</t>
  </si>
  <si>
    <t>06-6652-1711</t>
  </si>
  <si>
    <t>大阪市西成区岸里１丁目４番１４号エスぺランサー・ユウビ７０１号室</t>
  </si>
  <si>
    <t>アシストケアサービス</t>
  </si>
  <si>
    <t xml:space="preserve">0721-54-5516 </t>
  </si>
  <si>
    <t xml:space="preserve">河内長野市  寿町１番２７号  </t>
  </si>
  <si>
    <t>デイサービスすみか寿</t>
  </si>
  <si>
    <t>株式会社ウエルビーング</t>
  </si>
  <si>
    <t>072-350-7201</t>
  </si>
  <si>
    <t>堺市北区金岡町１９９６番地４</t>
  </si>
  <si>
    <t xml:space="preserve">072-826-7724 </t>
  </si>
  <si>
    <t xml:space="preserve">寝屋川市  池田旭町２４番４８号池田サンハイツ１０６号  </t>
  </si>
  <si>
    <t>まはろケアセンター</t>
  </si>
  <si>
    <t>寝屋川市池田南町１１番３号</t>
  </si>
  <si>
    <t>株式会社まはろ</t>
  </si>
  <si>
    <t>072-245-6446</t>
  </si>
  <si>
    <t>堺市西区浜寺石津町中１丁３番９号</t>
  </si>
  <si>
    <t>訪問介護たつみケア</t>
  </si>
  <si>
    <t>有限会社ケアサプライ</t>
  </si>
  <si>
    <t>072-845-6716</t>
  </si>
  <si>
    <t xml:space="preserve">枚方市星丘２丁目１４番１３号  </t>
  </si>
  <si>
    <t>有限会社うらら</t>
  </si>
  <si>
    <t>枚方市村野東町７番１９号</t>
  </si>
  <si>
    <t>大阪市中央区東心斎橋１丁目９番２１号</t>
  </si>
  <si>
    <t>株式会社Ｔｏｎｄｏ</t>
  </si>
  <si>
    <t xml:space="preserve">072-835-8881 </t>
  </si>
  <si>
    <t xml:space="preserve">寝屋川市三井南町２０番１７号  </t>
  </si>
  <si>
    <t xml:space="preserve">けいはん医療生活協同組合小規模多機能ホームだんらん </t>
  </si>
  <si>
    <t>けいはん医療生活協同組合</t>
  </si>
  <si>
    <t xml:space="preserve">072-545-3720 </t>
  </si>
  <si>
    <t xml:space="preserve">和泉市  伯太町６－８－１６  </t>
  </si>
  <si>
    <t>デイサービス優さん</t>
  </si>
  <si>
    <t>泉南郡熊取町七山南５８８番地の５６</t>
  </si>
  <si>
    <t>株式会社デイサービス優さん</t>
  </si>
  <si>
    <t>06-6951-4076</t>
  </si>
  <si>
    <t>大阪市旭区中宮４丁目８番２７号</t>
  </si>
  <si>
    <t xml:space="preserve">072-737-6285 </t>
  </si>
  <si>
    <t>箕面市粟生外院１丁目１５番２６号タウンコート１０２号</t>
  </si>
  <si>
    <t>ヘルパーステーションほくと</t>
  </si>
  <si>
    <t>箕面市粟生外院１丁目２番２６号</t>
  </si>
  <si>
    <t>有限会社イフ</t>
  </si>
  <si>
    <t>072-648-1008</t>
  </si>
  <si>
    <t>茨木市大字車作３２３番地１</t>
  </si>
  <si>
    <t xml:space="preserve">0725-51-7062 </t>
  </si>
  <si>
    <t xml:space="preserve">泉北郡忠岡町北出２丁目２０番３２号  </t>
  </si>
  <si>
    <t>ヘルパーステーションユアサイド忠岡</t>
  </si>
  <si>
    <t>大阪市港区夕凪２丁目１６番９号</t>
  </si>
  <si>
    <t>072-889-2088</t>
  </si>
  <si>
    <t>東大阪市加納７丁目２５番７号アメリア７号館５号</t>
  </si>
  <si>
    <t>あゆみケアサービス</t>
  </si>
  <si>
    <t xml:space="preserve">06-6782-1312 </t>
  </si>
  <si>
    <t>東大阪市長栄寺２１番２４号</t>
  </si>
  <si>
    <t>レーベンズラウムヘルパーステーション</t>
  </si>
  <si>
    <t>社会福祉法人寿栄会</t>
  </si>
  <si>
    <t xml:space="preserve">0725-23-7878 </t>
  </si>
  <si>
    <t>ＹＯＵ総研</t>
  </si>
  <si>
    <t>ＹＯＵ総研株式会社</t>
  </si>
  <si>
    <t xml:space="preserve">072-941-2201 </t>
  </si>
  <si>
    <t xml:space="preserve">八尾市水越６丁目１２４番地  </t>
  </si>
  <si>
    <t>訪問介護ほほえみ</t>
  </si>
  <si>
    <t>八尾市水越６丁目１２４番地</t>
  </si>
  <si>
    <t>株式会社エイショウ</t>
  </si>
  <si>
    <t xml:space="preserve">06-6844-8531 </t>
  </si>
  <si>
    <t xml:space="preserve">豊中市本町４丁目１番２２号シーズビルＢのＡ  </t>
  </si>
  <si>
    <t>有限会社いきいきステーション</t>
  </si>
  <si>
    <t>豊中市本町４丁目１番２２号シーズビルＢのＡ</t>
  </si>
  <si>
    <t>06-6606-1188</t>
  </si>
  <si>
    <t>大阪市住吉区我孫子２丁目４番１０－１０５号</t>
  </si>
  <si>
    <t xml:space="preserve">072-697-3690 </t>
  </si>
  <si>
    <t xml:space="preserve">高槻市富田町５丁目１６番６号高井倉庫内  </t>
  </si>
  <si>
    <t>柚木ホームヘルパーステーション</t>
  </si>
  <si>
    <t>高槻市富田町５丁目１６番６号</t>
  </si>
  <si>
    <t>特定非営利活動法人つむぎの家</t>
  </si>
  <si>
    <t xml:space="preserve">072-811-3335 </t>
  </si>
  <si>
    <t>寝屋川市打上中町２番２号</t>
  </si>
  <si>
    <t>そうごうケアステーション寝屋川</t>
  </si>
  <si>
    <t>寝屋川市打上中町２番３号</t>
  </si>
  <si>
    <t>総合ケア株式会社</t>
  </si>
  <si>
    <t xml:space="preserve">東大阪市川田３丁目１０番４１号 </t>
  </si>
  <si>
    <t xml:space="preserve">大阪市生野区 田島５丁目３番１４号パールハイツ田島１０１号  </t>
  </si>
  <si>
    <t>八尾市幸町４丁目２５番地の２</t>
  </si>
  <si>
    <t xml:space="preserve">岸和田市  春木若松町３番２６号  </t>
  </si>
  <si>
    <t xml:space="preserve">富田林市向陽台１丁目４番１７号  </t>
  </si>
  <si>
    <t>豊中市岡町３－６アソルティ岡町３０２号室</t>
  </si>
  <si>
    <t xml:space="preserve">大阪市住吉区万代四丁目１２番２８号  </t>
  </si>
  <si>
    <t xml:space="preserve">堺市西区堺市西区浜寺公園町１－２２－５ </t>
  </si>
  <si>
    <t>大阪市浪速区大国１丁目１２番１０号４号室</t>
  </si>
  <si>
    <t xml:space="preserve">豊中市上野東２丁目１７番５６号  </t>
  </si>
  <si>
    <t>茨木市片桐町１１番１６号</t>
  </si>
  <si>
    <t>大阪市天王寺区上本町８丁目４－１１ＫＩＭＵＲＡビル４階</t>
  </si>
  <si>
    <t>松原市田井城２丁目２－２サンシティ松原１２２</t>
  </si>
  <si>
    <t xml:space="preserve">堺市中区深井畑山町２１１番地  </t>
  </si>
  <si>
    <t xml:space="preserve">072-626-8832 </t>
  </si>
  <si>
    <t xml:space="preserve">茨木市春日４丁目１番１７号  </t>
  </si>
  <si>
    <t>ケアー・ステーションフォー・ユー</t>
  </si>
  <si>
    <t>茨木市春日４丁目１番１７号</t>
  </si>
  <si>
    <t>有限会社ケアー・ステーションフォー・ユー</t>
  </si>
  <si>
    <t>ケアフル布施</t>
  </si>
  <si>
    <t>072-997-2331</t>
  </si>
  <si>
    <t>八尾市山本町北７丁目８番５号</t>
  </si>
  <si>
    <t>ヘルパーステーションすいせん</t>
  </si>
  <si>
    <t>有限会社Ａ＆Ｍライフカンパニーコーポレーション</t>
  </si>
  <si>
    <t>072-203-5001</t>
  </si>
  <si>
    <t>堺市北区南花田町４６－２　南花田TKハイツ１０１号室</t>
  </si>
  <si>
    <t xml:space="preserve">072-943-2631 </t>
  </si>
  <si>
    <t xml:space="preserve">八尾市沼２丁目８番地１  </t>
  </si>
  <si>
    <t>ショートステイ　スマイル桜</t>
  </si>
  <si>
    <t>東大阪市下小阪５丁目１番２１号</t>
  </si>
  <si>
    <t>株式会社セルヴィス</t>
  </si>
  <si>
    <t xml:space="preserve">072-657-7610 </t>
  </si>
  <si>
    <t>茨木市  蔵垣内三丁目１８番１２号</t>
  </si>
  <si>
    <t>アスナル茨木</t>
  </si>
  <si>
    <t>茨木市蔵垣内３丁目１８番１２号</t>
  </si>
  <si>
    <t>株式会社アスナル</t>
  </si>
  <si>
    <t>06-4865-5101</t>
  </si>
  <si>
    <t>豊中市柴原町２丁目６番２５号</t>
  </si>
  <si>
    <t xml:space="preserve">岸和田市宮前町８番１７号  </t>
  </si>
  <si>
    <t xml:space="preserve">072-809-7810 </t>
  </si>
  <si>
    <t xml:space="preserve">枚方市楠葉朝日１丁目２１番８号ケアースペース朝日２０１  </t>
  </si>
  <si>
    <t>ＫＹＫ訪問介護サービス</t>
  </si>
  <si>
    <t>枚方市楠葉朝日１丁目２１番８号</t>
  </si>
  <si>
    <t>有限会社ケーワイケー介護サービス</t>
  </si>
  <si>
    <t xml:space="preserve">大阪市平野区瓜破西２丁目１５番３２号ＮＰＯ法人ビハーラあかんのん１階 </t>
  </si>
  <si>
    <t>072-272-0262</t>
  </si>
  <si>
    <t xml:space="preserve">堺市西区鳳南町４丁４７６番地２  </t>
  </si>
  <si>
    <t>ひまわりの里鳳</t>
  </si>
  <si>
    <t>社会福祉法人ひまわり会</t>
  </si>
  <si>
    <t xml:space="preserve">東大阪市瓜生堂２丁目８番３号  </t>
  </si>
  <si>
    <t xml:space="preserve">茨木市東中条町１３番１８号エステートハイノ１階  </t>
  </si>
  <si>
    <t>大阪市生野区林寺４丁目１３番６号</t>
  </si>
  <si>
    <t xml:space="preserve">松原市南新町５丁目１番４０号  </t>
  </si>
  <si>
    <t>大阪市福島区大開２丁目２番２５号　高齢者賃貸住宅フローラ</t>
  </si>
  <si>
    <t xml:space="preserve">大阪市住吉区苅田３丁目１番１９号
マンションモンシェリ１０３号  </t>
  </si>
  <si>
    <t xml:space="preserve">大阪市東住吉区南田辺５丁目７番１７号  </t>
  </si>
  <si>
    <t xml:space="preserve">大阪市東住吉区中野４丁目１５番２３号 </t>
  </si>
  <si>
    <t>私の家なでしこ</t>
    <phoneticPr fontId="1"/>
  </si>
  <si>
    <t>その他（具体的に記載）</t>
    <rPh sb="2" eb="3">
      <t>タ</t>
    </rPh>
    <rPh sb="4" eb="7">
      <t>グタイテキ</t>
    </rPh>
    <rPh sb="8" eb="10">
      <t>キサイ</t>
    </rPh>
    <phoneticPr fontId="1"/>
  </si>
  <si>
    <t>胃ろう又は腸ろうによる経管栄養</t>
    <phoneticPr fontId="13"/>
  </si>
  <si>
    <t>経鼻経管栄養</t>
    <phoneticPr fontId="13"/>
  </si>
  <si>
    <t>気管カニューレ内部の喀痰吸引</t>
    <phoneticPr fontId="13"/>
  </si>
  <si>
    <t>口腔内の喀痰吸引</t>
    <phoneticPr fontId="13"/>
  </si>
  <si>
    <t>鼻腔内の喀痰吸引</t>
    <phoneticPr fontId="13"/>
  </si>
  <si>
    <t>東大阪市菱江2丁目17番11号</t>
    <rPh sb="0" eb="4">
      <t>ヒガシオオサカシ</t>
    </rPh>
    <rPh sb="4" eb="6">
      <t>ヒシエ</t>
    </rPh>
    <rPh sb="7" eb="9">
      <t>チョウメ</t>
    </rPh>
    <rPh sb="11" eb="12">
      <t>バン</t>
    </rPh>
    <rPh sb="14" eb="15">
      <t>ゴウ</t>
    </rPh>
    <phoneticPr fontId="13"/>
  </si>
  <si>
    <t>大阪市西区南堀江四丁目17番18号原田ビルディング310号</t>
    <rPh sb="0" eb="3">
      <t>オオサカシ</t>
    </rPh>
    <rPh sb="3" eb="5">
      <t>ニシク</t>
    </rPh>
    <rPh sb="5" eb="8">
      <t>ミナミホリエ</t>
    </rPh>
    <rPh sb="8" eb="11">
      <t>ヨンチョウメ</t>
    </rPh>
    <rPh sb="13" eb="14">
      <t>バン</t>
    </rPh>
    <rPh sb="16" eb="17">
      <t>ゴウ</t>
    </rPh>
    <rPh sb="17" eb="19">
      <t>ハラダ</t>
    </rPh>
    <rPh sb="28" eb="29">
      <t>ゴウ</t>
    </rPh>
    <phoneticPr fontId="13"/>
  </si>
  <si>
    <t>東大阪市新庄3丁目9番27号</t>
    <rPh sb="0" eb="4">
      <t>ヒガシオオサカシ</t>
    </rPh>
    <rPh sb="4" eb="6">
      <t>シンジョウ</t>
    </rPh>
    <rPh sb="7" eb="9">
      <t>チョウメ</t>
    </rPh>
    <rPh sb="10" eb="11">
      <t>バン</t>
    </rPh>
    <rPh sb="13" eb="14">
      <t>ゴウ</t>
    </rPh>
    <phoneticPr fontId="13"/>
  </si>
  <si>
    <t>認知症対応型共同生活介護</t>
    <rPh sb="0" eb="2">
      <t>ニンチ</t>
    </rPh>
    <rPh sb="2" eb="3">
      <t>ショウ</t>
    </rPh>
    <rPh sb="3" eb="6">
      <t>タイオウガタ</t>
    </rPh>
    <rPh sb="6" eb="8">
      <t>キョウドウ</t>
    </rPh>
    <rPh sb="8" eb="10">
      <t>セイカツ</t>
    </rPh>
    <rPh sb="10" eb="12">
      <t>カイゴ</t>
    </rPh>
    <phoneticPr fontId="1"/>
  </si>
  <si>
    <t>06-6556-1688</t>
  </si>
  <si>
    <t>大阪市中央区谷町七丁目４番１５号</t>
    <rPh sb="0" eb="3">
      <t>オオサカシ</t>
    </rPh>
    <rPh sb="3" eb="6">
      <t>チュウオウク</t>
    </rPh>
    <rPh sb="6" eb="7">
      <t>タニ</t>
    </rPh>
    <rPh sb="7" eb="8">
      <t>マチ</t>
    </rPh>
    <rPh sb="8" eb="11">
      <t>ナナチョウメ</t>
    </rPh>
    <rPh sb="12" eb="13">
      <t>バン</t>
    </rPh>
    <rPh sb="15" eb="16">
      <t>ゴウ</t>
    </rPh>
    <phoneticPr fontId="13"/>
  </si>
  <si>
    <t>さくらそう城東</t>
    <rPh sb="5" eb="7">
      <t>ジョウトウ</t>
    </rPh>
    <phoneticPr fontId="13"/>
  </si>
  <si>
    <t>株式会社日本エルダリーケアサービス</t>
    <rPh sb="0" eb="2">
      <t>カブシキ</t>
    </rPh>
    <rPh sb="2" eb="4">
      <t>カイシャ</t>
    </rPh>
    <rPh sb="4" eb="6">
      <t>ニホン</t>
    </rPh>
    <phoneticPr fontId="13"/>
  </si>
  <si>
    <t>大阪狭山市東池尻二丁目1174番地１</t>
  </si>
  <si>
    <t>株式会社ハートリンクケア</t>
    <rPh sb="0" eb="4">
      <t>カブシキガイシャ</t>
    </rPh>
    <phoneticPr fontId="13"/>
  </si>
  <si>
    <t>大阪市中央区南本町一丁目４番１０号</t>
    <rPh sb="0" eb="3">
      <t>オオサカシ</t>
    </rPh>
    <rPh sb="3" eb="6">
      <t>チュウオウク</t>
    </rPh>
    <rPh sb="6" eb="7">
      <t>ミナミ</t>
    </rPh>
    <rPh sb="7" eb="9">
      <t>ホンマチ</t>
    </rPh>
    <rPh sb="9" eb="12">
      <t>イチチョウメ</t>
    </rPh>
    <rPh sb="13" eb="14">
      <t>バン</t>
    </rPh>
    <rPh sb="16" eb="17">
      <t>ゴウ</t>
    </rPh>
    <phoneticPr fontId="13"/>
  </si>
  <si>
    <t>有料老人ホームハートリンク浜寺</t>
    <rPh sb="0" eb="4">
      <t>ユウリョウロウジン</t>
    </rPh>
    <rPh sb="13" eb="15">
      <t>ハマデラ</t>
    </rPh>
    <phoneticPr fontId="13"/>
  </si>
  <si>
    <t>訪問介護事業所なでしこ浜寺</t>
    <rPh sb="0" eb="2">
      <t>ホウモン</t>
    </rPh>
    <rPh sb="2" eb="4">
      <t>カイゴ</t>
    </rPh>
    <rPh sb="4" eb="7">
      <t>ジギョウショ</t>
    </rPh>
    <rPh sb="11" eb="13">
      <t>ハマデラ</t>
    </rPh>
    <phoneticPr fontId="13"/>
  </si>
  <si>
    <t>堺市西区浜寺石津町西２丁６番１７</t>
    <rPh sb="0" eb="2">
      <t>サカイシ</t>
    </rPh>
    <rPh sb="2" eb="4">
      <t>ニシク</t>
    </rPh>
    <rPh sb="4" eb="6">
      <t>ハマデラ</t>
    </rPh>
    <rPh sb="6" eb="8">
      <t>イシズ</t>
    </rPh>
    <rPh sb="8" eb="9">
      <t>マチ</t>
    </rPh>
    <rPh sb="9" eb="10">
      <t>ニシ</t>
    </rPh>
    <rPh sb="11" eb="12">
      <t>チョウ</t>
    </rPh>
    <rPh sb="13" eb="14">
      <t>バン</t>
    </rPh>
    <phoneticPr fontId="13"/>
  </si>
  <si>
    <t>株式会社なないろ</t>
    <rPh sb="0" eb="4">
      <t>カブシキカイシャ</t>
    </rPh>
    <phoneticPr fontId="13"/>
  </si>
  <si>
    <t>大阪市都島区都島本通三丁目16番12号</t>
    <rPh sb="0" eb="3">
      <t>オオサカシ</t>
    </rPh>
    <rPh sb="3" eb="6">
      <t>ミヤコジマク</t>
    </rPh>
    <rPh sb="6" eb="10">
      <t>ミヤコジマホンドオリ</t>
    </rPh>
    <rPh sb="10" eb="13">
      <t>サンチョウメ</t>
    </rPh>
    <rPh sb="15" eb="16">
      <t>バン</t>
    </rPh>
    <rPh sb="18" eb="19">
      <t>ゴウ</t>
    </rPh>
    <phoneticPr fontId="13"/>
  </si>
  <si>
    <t>大阪市都島区中野町4丁目17番16号第一下前マンション103号</t>
    <rPh sb="0" eb="6">
      <t>オオサカシミヤコジマク</t>
    </rPh>
    <rPh sb="6" eb="9">
      <t>ナカノチョウ</t>
    </rPh>
    <rPh sb="10" eb="12">
      <t>チョウメ</t>
    </rPh>
    <rPh sb="14" eb="15">
      <t>バン</t>
    </rPh>
    <rPh sb="17" eb="18">
      <t>ゴウ</t>
    </rPh>
    <rPh sb="18" eb="20">
      <t>ダイイチ</t>
    </rPh>
    <rPh sb="20" eb="21">
      <t>シタ</t>
    </rPh>
    <rPh sb="21" eb="22">
      <t>マエ</t>
    </rPh>
    <rPh sb="30" eb="31">
      <t>ゴウ</t>
    </rPh>
    <phoneticPr fontId="13"/>
  </si>
  <si>
    <t>シナジーヘルパーステーション</t>
  </si>
  <si>
    <t>登録喀痰吸引等事業者
（実地研修体制有）</t>
    <rPh sb="12" eb="14">
      <t>ジッチ</t>
    </rPh>
    <rPh sb="14" eb="16">
      <t>ケンシュウ</t>
    </rPh>
    <rPh sb="16" eb="18">
      <t>タイセイ</t>
    </rPh>
    <rPh sb="18" eb="19">
      <t>アリ</t>
    </rPh>
    <phoneticPr fontId="13"/>
  </si>
  <si>
    <t>登録喀痰吸引等事業者
（実地研修体制無）</t>
    <rPh sb="0" eb="2">
      <t>トウロク</t>
    </rPh>
    <rPh sb="2" eb="4">
      <t>カクタン</t>
    </rPh>
    <rPh sb="4" eb="6">
      <t>キュウイン</t>
    </rPh>
    <rPh sb="6" eb="7">
      <t>トウ</t>
    </rPh>
    <rPh sb="7" eb="10">
      <t>ジギョウシャ</t>
    </rPh>
    <rPh sb="12" eb="14">
      <t>ジッチ</t>
    </rPh>
    <rPh sb="14" eb="16">
      <t>ケンシュウ</t>
    </rPh>
    <rPh sb="16" eb="18">
      <t>タイセイ</t>
    </rPh>
    <rPh sb="18" eb="19">
      <t>ナシ</t>
    </rPh>
    <phoneticPr fontId="13"/>
  </si>
  <si>
    <t>備考３</t>
    <rPh sb="0" eb="1">
      <t>ビ</t>
    </rPh>
    <rPh sb="1" eb="2">
      <t>コウ</t>
    </rPh>
    <phoneticPr fontId="1"/>
  </si>
  <si>
    <t>備　考１　
過去の特定事業者登録情報
登録年月日（登録番号）</t>
    <rPh sb="0" eb="1">
      <t>ソナエ</t>
    </rPh>
    <rPh sb="2" eb="3">
      <t>コウ</t>
    </rPh>
    <rPh sb="6" eb="8">
      <t>カコ</t>
    </rPh>
    <rPh sb="9" eb="11">
      <t>トクテイ</t>
    </rPh>
    <rPh sb="11" eb="14">
      <t>ジギョウシャ</t>
    </rPh>
    <rPh sb="14" eb="16">
      <t>トウロク</t>
    </rPh>
    <rPh sb="16" eb="18">
      <t>ジョウホウ</t>
    </rPh>
    <rPh sb="19" eb="21">
      <t>トウロク</t>
    </rPh>
    <rPh sb="21" eb="24">
      <t>ネンガッピ</t>
    </rPh>
    <rPh sb="25" eb="27">
      <t>トウロク</t>
    </rPh>
    <rPh sb="27" eb="29">
      <t>バンゴウ</t>
    </rPh>
    <phoneticPr fontId="1"/>
  </si>
  <si>
    <t xml:space="preserve">法人所在地
※府下：○○市から記載
　府外：都道府県から記載
</t>
    <rPh sb="0" eb="2">
      <t>ホウジン</t>
    </rPh>
    <rPh sb="2" eb="5">
      <t>ショザイチ</t>
    </rPh>
    <phoneticPr fontId="1"/>
  </si>
  <si>
    <t>事業所所在地
※府下：○○市から記載
　府外：都道府県から記載</t>
    <rPh sb="0" eb="2">
      <t>ジギョウ</t>
    </rPh>
    <rPh sb="2" eb="3">
      <t>ショ</t>
    </rPh>
    <rPh sb="3" eb="6">
      <t>ショザイチ</t>
    </rPh>
    <rPh sb="11" eb="13">
      <t>フカ</t>
    </rPh>
    <rPh sb="16" eb="17">
      <t>シ</t>
    </rPh>
    <rPh sb="19" eb="21">
      <t>キサイ</t>
    </rPh>
    <rPh sb="23" eb="24">
      <t>フ</t>
    </rPh>
    <rPh sb="24" eb="25">
      <t>ガイ</t>
    </rPh>
    <rPh sb="26" eb="30">
      <t>トドウフケン</t>
    </rPh>
    <rPh sb="32" eb="34">
      <t>キサイ</t>
    </rPh>
    <phoneticPr fontId="1"/>
  </si>
  <si>
    <t xml:space="preserve">登録
公示年月
</t>
    <rPh sb="0" eb="2">
      <t>トウロク</t>
    </rPh>
    <rPh sb="3" eb="5">
      <t>コウジ</t>
    </rPh>
    <rPh sb="5" eb="6">
      <t>ネン</t>
    </rPh>
    <rPh sb="6" eb="7">
      <t>ツキ</t>
    </rPh>
    <phoneticPr fontId="1"/>
  </si>
  <si>
    <t xml:space="preserve">変更届
公示年月
</t>
    <rPh sb="0" eb="2">
      <t>ヘンコウ</t>
    </rPh>
    <rPh sb="2" eb="3">
      <t>トドケ</t>
    </rPh>
    <rPh sb="4" eb="6">
      <t>コウジ</t>
    </rPh>
    <rPh sb="6" eb="7">
      <t>ネン</t>
    </rPh>
    <rPh sb="7" eb="8">
      <t>ツキ</t>
    </rPh>
    <phoneticPr fontId="1"/>
  </si>
  <si>
    <t>HP掲載</t>
    <rPh sb="2" eb="4">
      <t>ケイサイ</t>
    </rPh>
    <phoneticPr fontId="13"/>
  </si>
  <si>
    <t>不特定　　</t>
    <rPh sb="0" eb="3">
      <t>フトクテイ</t>
    </rPh>
    <phoneticPr fontId="1"/>
  </si>
  <si>
    <t>登録喀痰吸引等事業者・登録特定行為事業者一覧</t>
    <rPh sb="0" eb="2">
      <t>トウロク</t>
    </rPh>
    <rPh sb="2" eb="4">
      <t>カクタン</t>
    </rPh>
    <rPh sb="4" eb="6">
      <t>キュウイン</t>
    </rPh>
    <rPh sb="6" eb="7">
      <t>トウ</t>
    </rPh>
    <rPh sb="7" eb="10">
      <t>ジギョウシャ</t>
    </rPh>
    <rPh sb="11" eb="13">
      <t>トウロク</t>
    </rPh>
    <rPh sb="13" eb="15">
      <t>トクテイ</t>
    </rPh>
    <rPh sb="15" eb="17">
      <t>コウイ</t>
    </rPh>
    <rPh sb="17" eb="20">
      <t>ジギョウシャ</t>
    </rPh>
    <rPh sb="20" eb="22">
      <t>イチラン</t>
    </rPh>
    <phoneticPr fontId="15"/>
  </si>
  <si>
    <t>登録事業者担当課</t>
    <rPh sb="0" eb="2">
      <t>トウロク</t>
    </rPh>
    <rPh sb="2" eb="5">
      <t>ジギョウシャ</t>
    </rPh>
    <rPh sb="5" eb="8">
      <t>タントウカ</t>
    </rPh>
    <phoneticPr fontId="15"/>
  </si>
  <si>
    <t>＜高齢介護室介護事業者課＞</t>
    <rPh sb="1" eb="3">
      <t>コウレイ</t>
    </rPh>
    <rPh sb="3" eb="6">
      <t>カイゴシツ</t>
    </rPh>
    <rPh sb="6" eb="8">
      <t>カイゴ</t>
    </rPh>
    <rPh sb="8" eb="11">
      <t>ジギョウシャ</t>
    </rPh>
    <rPh sb="11" eb="12">
      <t>カ</t>
    </rPh>
    <phoneticPr fontId="15"/>
  </si>
  <si>
    <t>法人名称</t>
    <rPh sb="0" eb="2">
      <t>ホウジン</t>
    </rPh>
    <rPh sb="2" eb="4">
      <t>メイショウ</t>
    </rPh>
    <phoneticPr fontId="15"/>
  </si>
  <si>
    <t>法人所在地</t>
    <rPh sb="0" eb="2">
      <t>ホウジン</t>
    </rPh>
    <rPh sb="2" eb="5">
      <t>ショザイチ</t>
    </rPh>
    <phoneticPr fontId="15"/>
  </si>
  <si>
    <t>事業所名称</t>
    <rPh sb="0" eb="2">
      <t>ジギョウ</t>
    </rPh>
    <rPh sb="2" eb="3">
      <t>ショ</t>
    </rPh>
    <rPh sb="3" eb="5">
      <t>メイショウ</t>
    </rPh>
    <phoneticPr fontId="1"/>
  </si>
  <si>
    <t>主たる事業種別</t>
    <rPh sb="0" eb="1">
      <t>シュ</t>
    </rPh>
    <rPh sb="3" eb="5">
      <t>ジギョウ</t>
    </rPh>
    <rPh sb="5" eb="7">
      <t>シュベツ</t>
    </rPh>
    <phoneticPr fontId="1"/>
  </si>
  <si>
    <t>株式会社さくら</t>
  </si>
  <si>
    <t>青空訪問介護センター</t>
  </si>
  <si>
    <t>医療法人全人会</t>
  </si>
  <si>
    <t>小規模多機能型居宅介護アルモニー西淀川大野</t>
  </si>
  <si>
    <t>デイサービスセンターアマトール此花</t>
  </si>
  <si>
    <t>株式会社ヘリオス</t>
  </si>
  <si>
    <t>共生の里ヘルパーステーション</t>
  </si>
  <si>
    <t>合同会社名川</t>
  </si>
  <si>
    <t>ケアステーションながわ</t>
  </si>
  <si>
    <t>やすらぎ倶楽部ヘルパーステーション咲楽</t>
  </si>
  <si>
    <t>小規模多機能型居宅介護アルモニー此花</t>
  </si>
  <si>
    <t>特別養護老人ホーム寿光園</t>
  </si>
  <si>
    <t>特別養護老人ホームあすくの里</t>
  </si>
  <si>
    <t>社会福祉法人あゆみ会</t>
  </si>
  <si>
    <t>特別養護老人ホーム柏寿</t>
  </si>
  <si>
    <t>社会福祉法人日本コイノニア福祉会</t>
  </si>
  <si>
    <t>特別養護老人ホーム大阪「好意の庭」</t>
  </si>
  <si>
    <t>特別養護老人ホーム　第二好意の庭</t>
  </si>
  <si>
    <t>柏原市国分市場一丁目9番45号</t>
  </si>
  <si>
    <t>グループホームソシアス西淀川大野</t>
  </si>
  <si>
    <t>八尾市楽音寺二丁目125番地</t>
  </si>
  <si>
    <t>有料老人ホーム　青空３０９</t>
  </si>
  <si>
    <t>ＳＯＭＰＯケア株式会社</t>
  </si>
  <si>
    <t>介護付有料老人ホームはなまる香里園</t>
  </si>
  <si>
    <t>枚方市香里園山之手町23番30号</t>
  </si>
  <si>
    <t>大阪市住吉区山之内二丁目９番11号</t>
  </si>
  <si>
    <t>医療法人惠愛会クリニック畑森訪問介護事業所</t>
  </si>
  <si>
    <t>合同会社アシストライフ</t>
  </si>
  <si>
    <t>富田林市津々山台四丁目５番18号</t>
  </si>
  <si>
    <t>ライフサポートあさひ</t>
  </si>
  <si>
    <t>特定非営利活動法人ディア―ワン</t>
  </si>
  <si>
    <t>ヘルパーステーションディア―１</t>
  </si>
  <si>
    <t>京都府木津川市木津川台三丁目26番地３</t>
  </si>
  <si>
    <t>クローバー訪問介護ステーション</t>
  </si>
  <si>
    <t>株式会社総合ケアステーション春日</t>
  </si>
  <si>
    <t>株式会社日本エルダリーケアサービス</t>
  </si>
  <si>
    <t>さくらそう城東</t>
  </si>
  <si>
    <t>八尾市神宮寺一丁目154番地</t>
  </si>
  <si>
    <t>登録事業者担当課</t>
    <rPh sb="0" eb="2">
      <t>トウロク</t>
    </rPh>
    <rPh sb="2" eb="5">
      <t>ジギョウシャ</t>
    </rPh>
    <rPh sb="5" eb="8">
      <t>タントウカ</t>
    </rPh>
    <phoneticPr fontId="17"/>
  </si>
  <si>
    <t>＜高齢介護室介護事業者課＞</t>
    <rPh sb="1" eb="3">
      <t>コウレイ</t>
    </rPh>
    <rPh sb="3" eb="6">
      <t>カイゴシツ</t>
    </rPh>
    <rPh sb="6" eb="8">
      <t>カイゴ</t>
    </rPh>
    <rPh sb="8" eb="11">
      <t>ジギョウシャ</t>
    </rPh>
    <rPh sb="11" eb="12">
      <t>カ</t>
    </rPh>
    <phoneticPr fontId="17"/>
  </si>
  <si>
    <t>業務を行う必要がなくなった年月日</t>
  </si>
  <si>
    <t>登録喀痰吸引等事業者・登録特定行為事業者が喀痰吸引等業務（特定行為業務）を行う必要がなくなった旨の届出（辞退届）</t>
    <rPh sb="21" eb="23">
      <t>カクタン</t>
    </rPh>
    <rPh sb="23" eb="25">
      <t>キュウイン</t>
    </rPh>
    <rPh sb="25" eb="26">
      <t>トウ</t>
    </rPh>
    <rPh sb="26" eb="28">
      <t>ギョウム</t>
    </rPh>
    <rPh sb="52" eb="54">
      <t>ジタイ</t>
    </rPh>
    <rPh sb="54" eb="55">
      <t>トドケ</t>
    </rPh>
    <phoneticPr fontId="1"/>
  </si>
  <si>
    <t>変更
年月日</t>
    <rPh sb="0" eb="2">
      <t>ヘンコウ</t>
    </rPh>
    <rPh sb="3" eb="6">
      <t>ネンガッピ</t>
    </rPh>
    <phoneticPr fontId="1"/>
  </si>
  <si>
    <t>法人名</t>
  </si>
  <si>
    <t>事業所名</t>
    <rPh sb="0" eb="3">
      <t>ジギョウショ</t>
    </rPh>
    <rPh sb="3" eb="4">
      <t>メイ</t>
    </rPh>
    <phoneticPr fontId="1"/>
  </si>
  <si>
    <t>変更前</t>
    <rPh sb="0" eb="2">
      <t>ヘンコウ</t>
    </rPh>
    <rPh sb="2" eb="3">
      <t>マエ</t>
    </rPh>
    <phoneticPr fontId="1"/>
  </si>
  <si>
    <t>変更後</t>
    <rPh sb="0" eb="2">
      <t>ヘンコウ</t>
    </rPh>
    <rPh sb="2" eb="3">
      <t>ウシ</t>
    </rPh>
    <phoneticPr fontId="1"/>
  </si>
  <si>
    <t>法人名称</t>
    <rPh sb="0" eb="2">
      <t>ホウジン</t>
    </rPh>
    <rPh sb="2" eb="4">
      <t>メイショウ</t>
    </rPh>
    <phoneticPr fontId="17"/>
  </si>
  <si>
    <t>法人住所</t>
    <rPh sb="0" eb="2">
      <t>ホウジン</t>
    </rPh>
    <rPh sb="2" eb="4">
      <t>ジュウショ</t>
    </rPh>
    <phoneticPr fontId="17"/>
  </si>
  <si>
    <t>事業所名称</t>
    <rPh sb="0" eb="3">
      <t>ジギョウショ</t>
    </rPh>
    <rPh sb="3" eb="5">
      <t>メイショウ</t>
    </rPh>
    <phoneticPr fontId="17"/>
  </si>
  <si>
    <t>事業所所在地</t>
    <rPh sb="0" eb="3">
      <t>ジギョウショ</t>
    </rPh>
    <rPh sb="3" eb="6">
      <t>ショザイチ</t>
    </rPh>
    <phoneticPr fontId="17"/>
  </si>
  <si>
    <t>法人の名称</t>
    <rPh sb="0" eb="2">
      <t>ホウジン</t>
    </rPh>
    <phoneticPr fontId="16"/>
  </si>
  <si>
    <t>法人の住所</t>
    <rPh sb="0" eb="2">
      <t>ホウジン</t>
    </rPh>
    <phoneticPr fontId="16"/>
  </si>
  <si>
    <t>事業所の名称</t>
    <phoneticPr fontId="16"/>
  </si>
  <si>
    <t>事業所の所在地</t>
    <phoneticPr fontId="16"/>
  </si>
  <si>
    <t>主たる事業種別(入力規則）</t>
    <rPh sb="8" eb="10">
      <t>ニュウリョク</t>
    </rPh>
    <rPh sb="10" eb="12">
      <t>キソク</t>
    </rPh>
    <phoneticPr fontId="13"/>
  </si>
  <si>
    <t>※登録番号上３桁目１は不特定多数の者対象の事業者。登録番号上３桁目２は特定の者対象の事業者。
　特定の者のみを対象とする事業者が不特定多数の者対象の事業者として新たに登録した場合は、不特定多数の者の事業者登録番号・登録年月日のみ記載。</t>
    <rPh sb="1" eb="3">
      <t>トウロク</t>
    </rPh>
    <rPh sb="3" eb="5">
      <t>バンゴウ</t>
    </rPh>
    <rPh sb="5" eb="6">
      <t>カミ</t>
    </rPh>
    <rPh sb="7" eb="8">
      <t>ケタ</t>
    </rPh>
    <rPh sb="8" eb="9">
      <t>メ</t>
    </rPh>
    <rPh sb="11" eb="14">
      <t>フトクテイ</t>
    </rPh>
    <rPh sb="14" eb="16">
      <t>タスウ</t>
    </rPh>
    <rPh sb="17" eb="18">
      <t>モノ</t>
    </rPh>
    <rPh sb="18" eb="20">
      <t>タイショウ</t>
    </rPh>
    <rPh sb="21" eb="24">
      <t>ジギョウシャ</t>
    </rPh>
    <rPh sb="25" eb="27">
      <t>トウロク</t>
    </rPh>
    <rPh sb="27" eb="29">
      <t>バンゴウ</t>
    </rPh>
    <rPh sb="29" eb="30">
      <t>ウエ</t>
    </rPh>
    <rPh sb="31" eb="32">
      <t>ケタ</t>
    </rPh>
    <rPh sb="32" eb="33">
      <t>メ</t>
    </rPh>
    <rPh sb="35" eb="37">
      <t>トクテイ</t>
    </rPh>
    <rPh sb="38" eb="39">
      <t>モノ</t>
    </rPh>
    <rPh sb="39" eb="41">
      <t>タイショウ</t>
    </rPh>
    <rPh sb="42" eb="45">
      <t>ジギョウシャ</t>
    </rPh>
    <rPh sb="48" eb="50">
      <t>トクテイ</t>
    </rPh>
    <rPh sb="51" eb="52">
      <t>モノ</t>
    </rPh>
    <rPh sb="55" eb="57">
      <t>タイショウ</t>
    </rPh>
    <rPh sb="60" eb="63">
      <t>ジギョウシャ</t>
    </rPh>
    <rPh sb="64" eb="67">
      <t>フトクテイ</t>
    </rPh>
    <rPh sb="67" eb="69">
      <t>タスウ</t>
    </rPh>
    <rPh sb="70" eb="71">
      <t>モノ</t>
    </rPh>
    <rPh sb="71" eb="73">
      <t>タイショウ</t>
    </rPh>
    <rPh sb="74" eb="77">
      <t>ジギョウシャ</t>
    </rPh>
    <rPh sb="80" eb="81">
      <t>アラ</t>
    </rPh>
    <rPh sb="83" eb="85">
      <t>トウロク</t>
    </rPh>
    <rPh sb="87" eb="89">
      <t>バアイ</t>
    </rPh>
    <rPh sb="91" eb="94">
      <t>フトクテイ</t>
    </rPh>
    <rPh sb="94" eb="96">
      <t>タスウ</t>
    </rPh>
    <rPh sb="97" eb="98">
      <t>モノ</t>
    </rPh>
    <rPh sb="99" eb="102">
      <t>ジギョウシャ</t>
    </rPh>
    <rPh sb="102" eb="104">
      <t>トウロク</t>
    </rPh>
    <rPh sb="104" eb="106">
      <t>バンゴウ</t>
    </rPh>
    <rPh sb="107" eb="109">
      <t>トウロク</t>
    </rPh>
    <rPh sb="109" eb="112">
      <t>ネンガッピ</t>
    </rPh>
    <rPh sb="114" eb="116">
      <t>キサイ</t>
    </rPh>
    <phoneticPr fontId="14"/>
  </si>
  <si>
    <t>登録喀痰吸引等
事業者（実地研修体制有）</t>
    <rPh sb="12" eb="14">
      <t>ジッチ</t>
    </rPh>
    <rPh sb="14" eb="16">
      <t>ケンシュウ</t>
    </rPh>
    <rPh sb="16" eb="18">
      <t>タイセイ</t>
    </rPh>
    <rPh sb="18" eb="19">
      <t>アリ</t>
    </rPh>
    <phoneticPr fontId="15"/>
  </si>
  <si>
    <t>なでしこりんくうデイ・サービスセンター（通所介護）</t>
    <rPh sb="20" eb="22">
      <t>ツウショ</t>
    </rPh>
    <rPh sb="22" eb="24">
      <t>カイゴ</t>
    </rPh>
    <phoneticPr fontId="13"/>
  </si>
  <si>
    <t>泉南市りんくう南浜３番７</t>
    <rPh sb="0" eb="3">
      <t>センナンシ</t>
    </rPh>
    <rPh sb="7" eb="8">
      <t>ミナミ</t>
    </rPh>
    <rPh sb="8" eb="9">
      <t>ハマ</t>
    </rPh>
    <rPh sb="10" eb="11">
      <t>バン</t>
    </rPh>
    <phoneticPr fontId="13"/>
  </si>
  <si>
    <t>なでしこりんくうデイ・サービスセンター（認知症対応型通所介護）</t>
    <rPh sb="20" eb="23">
      <t>ニンチショウ</t>
    </rPh>
    <rPh sb="23" eb="26">
      <t>タイオウガタ</t>
    </rPh>
    <rPh sb="26" eb="28">
      <t>ツウショ</t>
    </rPh>
    <rPh sb="28" eb="30">
      <t>カイゴ</t>
    </rPh>
    <phoneticPr fontId="13"/>
  </si>
  <si>
    <t>登録喀痰吸引等事業者・登録特定行為事業者（法人及び事業所）の名称及び所在地の変更の届出　　　</t>
    <rPh sb="21" eb="23">
      <t>ホウジン</t>
    </rPh>
    <rPh sb="23" eb="24">
      <t>オヨ</t>
    </rPh>
    <rPh sb="25" eb="28">
      <t>ジギョウショ</t>
    </rPh>
    <phoneticPr fontId="16"/>
  </si>
  <si>
    <t>地域密着型介護老人福祉施設</t>
  </si>
  <si>
    <t>訪問介護</t>
    <rPh sb="0" eb="4">
      <t>ホウモンカイゴ</t>
    </rPh>
    <phoneticPr fontId="13"/>
  </si>
  <si>
    <t>登録喀痰吸引等事業者
（実地研修体制有）
メールアドレス</t>
    <rPh sb="0" eb="2">
      <t>トウロク</t>
    </rPh>
    <rPh sb="2" eb="4">
      <t>カクタン</t>
    </rPh>
    <rPh sb="4" eb="6">
      <t>キュウイン</t>
    </rPh>
    <rPh sb="6" eb="7">
      <t>トウ</t>
    </rPh>
    <rPh sb="7" eb="10">
      <t>ジギョウシャ</t>
    </rPh>
    <rPh sb="12" eb="14">
      <t>ジッチ</t>
    </rPh>
    <rPh sb="14" eb="16">
      <t>ケンシュウ</t>
    </rPh>
    <rPh sb="16" eb="18">
      <t>タイセイ</t>
    </rPh>
    <rPh sb="18" eb="19">
      <t>アリ</t>
    </rPh>
    <phoneticPr fontId="13"/>
  </si>
  <si>
    <t>介護老人保健施設</t>
  </si>
  <si>
    <t>社会福祉法人かわち野福祉会</t>
    <rPh sb="0" eb="2">
      <t>シャカイ</t>
    </rPh>
    <rPh sb="2" eb="4">
      <t>フクシ</t>
    </rPh>
    <rPh sb="4" eb="6">
      <t>ホウジン</t>
    </rPh>
    <rPh sb="9" eb="10">
      <t>ノ</t>
    </rPh>
    <rPh sb="10" eb="12">
      <t>フクシ</t>
    </rPh>
    <rPh sb="12" eb="13">
      <t>カイ</t>
    </rPh>
    <phoneticPr fontId="13"/>
  </si>
  <si>
    <t>大阪市西成区岸里三丁目3番17号DAIKOマンション202号室</t>
    <rPh sb="0" eb="3">
      <t>オオサカシ</t>
    </rPh>
    <rPh sb="3" eb="6">
      <t>ニシナリク</t>
    </rPh>
    <rPh sb="6" eb="8">
      <t>キシノサト</t>
    </rPh>
    <rPh sb="8" eb="11">
      <t>サンチョウメ</t>
    </rPh>
    <rPh sb="12" eb="13">
      <t>バン</t>
    </rPh>
    <rPh sb="15" eb="16">
      <t>ゴウ</t>
    </rPh>
    <rPh sb="29" eb="31">
      <t>ゴウシツ</t>
    </rPh>
    <phoneticPr fontId="1"/>
  </si>
  <si>
    <t>ヘルパーステーションうりずん</t>
  </si>
  <si>
    <t>大阪市淀川区東三国二丁目10番4-114号</t>
  </si>
  <si>
    <t>有限会社近畿サービス</t>
  </si>
  <si>
    <t>ききょうデイサービスＷＥＳＴ</t>
  </si>
  <si>
    <t>ききょう介護サービス</t>
  </si>
  <si>
    <t>ききょうデイサービス</t>
  </si>
  <si>
    <t>グリーンライフ株式会社</t>
    <rPh sb="7" eb="9">
      <t>カブシキ</t>
    </rPh>
    <rPh sb="9" eb="11">
      <t>カイシャ</t>
    </rPh>
    <phoneticPr fontId="13"/>
  </si>
  <si>
    <t>吹田市春日三丁目20番8号</t>
    <rPh sb="3" eb="5">
      <t>カスガ</t>
    </rPh>
    <rPh sb="5" eb="8">
      <t>サンチョウメ</t>
    </rPh>
    <rPh sb="10" eb="11">
      <t>バン</t>
    </rPh>
    <rPh sb="12" eb="13">
      <t>ゴウ</t>
    </rPh>
    <phoneticPr fontId="13"/>
  </si>
  <si>
    <t>グリーンライフ守口</t>
    <rPh sb="7" eb="9">
      <t>モリグチ</t>
    </rPh>
    <phoneticPr fontId="13"/>
  </si>
  <si>
    <t>守口市佐太中町6丁目17番34号</t>
    <rPh sb="0" eb="3">
      <t>モリグチシ</t>
    </rPh>
    <rPh sb="3" eb="7">
      <t>サタナカマチ</t>
    </rPh>
    <rPh sb="8" eb="10">
      <t>チョウメ</t>
    </rPh>
    <rPh sb="12" eb="13">
      <t>バン</t>
    </rPh>
    <rPh sb="15" eb="16">
      <t>ゴウ</t>
    </rPh>
    <phoneticPr fontId="13"/>
  </si>
  <si>
    <t>Sabrina,2018</t>
  </si>
  <si>
    <t>スマイルせわ</t>
  </si>
  <si>
    <t>ヘルパーステーションガーデンやお</t>
  </si>
  <si>
    <t>株式会社コミュニティベース</t>
    <rPh sb="0" eb="4">
      <t>カブシキカイシャ</t>
    </rPh>
    <phoneticPr fontId="13"/>
  </si>
  <si>
    <t>八尾市北本町2-9-22</t>
    <rPh sb="0" eb="3">
      <t>ヤオシ</t>
    </rPh>
    <rPh sb="3" eb="6">
      <t>キタホンマチ</t>
    </rPh>
    <phoneticPr fontId="13"/>
  </si>
  <si>
    <t>ケアセンターステラ</t>
  </si>
  <si>
    <t>ヘルパーセンタースマイル</t>
  </si>
  <si>
    <t>デイサービスセンタースマイル</t>
  </si>
  <si>
    <t>株式会社メディカルケア飛鳥</t>
    <rPh sb="0" eb="4">
      <t>カブシキカイシャ</t>
    </rPh>
    <rPh sb="11" eb="13">
      <t>アスカ</t>
    </rPh>
    <phoneticPr fontId="13"/>
  </si>
  <si>
    <t>奈良県生駒市真弓南一丁目12-6</t>
    <rPh sb="0" eb="3">
      <t>ナラケン</t>
    </rPh>
    <rPh sb="3" eb="6">
      <t>イコマシ</t>
    </rPh>
    <rPh sb="6" eb="8">
      <t>マユミ</t>
    </rPh>
    <rPh sb="8" eb="9">
      <t>ミナミ</t>
    </rPh>
    <rPh sb="9" eb="12">
      <t>イッチョウメ</t>
    </rPh>
    <phoneticPr fontId="13"/>
  </si>
  <si>
    <t>飛鳥長尾の里ヘルパーステーションⅠ</t>
    <rPh sb="0" eb="2">
      <t>アスカ</t>
    </rPh>
    <rPh sb="2" eb="4">
      <t>ナガオ</t>
    </rPh>
    <rPh sb="5" eb="6">
      <t>サト</t>
    </rPh>
    <phoneticPr fontId="1"/>
  </si>
  <si>
    <t>枚方市藤阪東町四丁目6番8号</t>
    <rPh sb="7" eb="10">
      <t>ヨンチョウメ</t>
    </rPh>
    <rPh sb="11" eb="12">
      <t>バン</t>
    </rPh>
    <rPh sb="13" eb="14">
      <t>ゴウ</t>
    </rPh>
    <phoneticPr fontId="13"/>
  </si>
  <si>
    <t>573-0153</t>
    <phoneticPr fontId="13"/>
  </si>
  <si>
    <t>072-807-3521</t>
    <phoneticPr fontId="13"/>
  </si>
  <si>
    <r>
      <t>特定
（２７</t>
    </r>
    <r>
      <rPr>
        <b/>
        <sz val="10"/>
        <color indexed="10"/>
        <rFont val="ＭＳ Ｐゴシック"/>
        <family val="3"/>
        <charset val="128"/>
      </rPr>
      <t>２</t>
    </r>
    <r>
      <rPr>
        <b/>
        <sz val="10"/>
        <color indexed="8"/>
        <rFont val="ＭＳ Ｐゴシック"/>
        <family val="3"/>
        <charset val="128"/>
      </rPr>
      <t>７）</t>
    </r>
    <rPh sb="0" eb="2">
      <t>トクテイ</t>
    </rPh>
    <phoneticPr fontId="1"/>
  </si>
  <si>
    <r>
      <rPr>
        <b/>
        <sz val="10"/>
        <color indexed="8"/>
        <rFont val="ＭＳ Ｐゴシック"/>
        <family val="3"/>
        <charset val="128"/>
      </rPr>
      <t>主たる事業種別　</t>
    </r>
    <r>
      <rPr>
        <b/>
        <sz val="10"/>
        <color indexed="10"/>
        <rFont val="ＭＳ Ｐゴシック"/>
        <family val="3"/>
        <charset val="128"/>
      </rPr>
      <t xml:space="preserve">
(※入力規則の選択項目で入力すること）</t>
    </r>
    <rPh sb="0" eb="1">
      <t>シュ</t>
    </rPh>
    <rPh sb="3" eb="5">
      <t>ジギョウ</t>
    </rPh>
    <rPh sb="5" eb="7">
      <t>シュベツ</t>
    </rPh>
    <rPh sb="11" eb="13">
      <t>ニュウリョク</t>
    </rPh>
    <rPh sb="13" eb="15">
      <t>キソク</t>
    </rPh>
    <rPh sb="16" eb="18">
      <t>センタク</t>
    </rPh>
    <rPh sb="18" eb="20">
      <t>コウモク</t>
    </rPh>
    <rPh sb="21" eb="23">
      <t>ニュウリョク</t>
    </rPh>
    <phoneticPr fontId="1"/>
  </si>
  <si>
    <r>
      <t xml:space="preserve">備考２
変更届等情報
変更年月日（変更内容）
（法人名称・住所事業所名称・所在地変更）
</t>
    </r>
    <r>
      <rPr>
        <b/>
        <sz val="10"/>
        <color indexed="10"/>
        <rFont val="ＭＳ Ｐゴシック"/>
        <family val="3"/>
        <charset val="128"/>
      </rPr>
      <t>※公示内容のみ
※R○.○.○（法人住所変更）
（事業所の所在地変更）</t>
    </r>
    <rPh sb="0" eb="2">
      <t>ビコウ</t>
    </rPh>
    <rPh sb="4" eb="6">
      <t>ヘンコウ</t>
    </rPh>
    <rPh sb="6" eb="7">
      <t>トドケ</t>
    </rPh>
    <rPh sb="7" eb="8">
      <t>トウ</t>
    </rPh>
    <rPh sb="8" eb="10">
      <t>ジョウホウ</t>
    </rPh>
    <rPh sb="11" eb="13">
      <t>ヘンコウ</t>
    </rPh>
    <rPh sb="13" eb="16">
      <t>ネンガッピ</t>
    </rPh>
    <rPh sb="17" eb="19">
      <t>ヘンコウ</t>
    </rPh>
    <rPh sb="19" eb="21">
      <t>ナイヨウ</t>
    </rPh>
    <rPh sb="24" eb="26">
      <t>ホウジン</t>
    </rPh>
    <rPh sb="26" eb="28">
      <t>メイショウ</t>
    </rPh>
    <rPh sb="29" eb="31">
      <t>ジュウショ</t>
    </rPh>
    <rPh sb="31" eb="34">
      <t>ジギョウショ</t>
    </rPh>
    <rPh sb="34" eb="36">
      <t>メイショウ</t>
    </rPh>
    <rPh sb="37" eb="38">
      <t>ショ</t>
    </rPh>
    <rPh sb="38" eb="39">
      <t>ザイ</t>
    </rPh>
    <rPh sb="39" eb="40">
      <t>チ</t>
    </rPh>
    <rPh sb="40" eb="42">
      <t>ヘンコウ</t>
    </rPh>
    <rPh sb="45" eb="47">
      <t>コウジ</t>
    </rPh>
    <rPh sb="47" eb="49">
      <t>ナイヨウ</t>
    </rPh>
    <rPh sb="60" eb="62">
      <t>ホウジン</t>
    </rPh>
    <rPh sb="62" eb="64">
      <t>ジュウショ</t>
    </rPh>
    <rPh sb="64" eb="66">
      <t>ヘンコウ</t>
    </rPh>
    <rPh sb="69" eb="72">
      <t>ジギョウショ</t>
    </rPh>
    <rPh sb="73" eb="76">
      <t>ショザイチ</t>
    </rPh>
    <rPh sb="76" eb="78">
      <t>ヘンコウ</t>
    </rPh>
    <phoneticPr fontId="13"/>
  </si>
  <si>
    <t>ヘルパーステーションふさ</t>
  </si>
  <si>
    <t>ヴァンサンク定期巡回・随時対応型訪問介護看護ステーション</t>
  </si>
  <si>
    <t>有料老人ホームひまわりの家</t>
  </si>
  <si>
    <t>有料老人ホームパステル湯里</t>
  </si>
  <si>
    <t>有料老人ホームパステル針中野</t>
  </si>
  <si>
    <t>合同会社きずなグループ蓮</t>
    <rPh sb="0" eb="4">
      <t>ゴウト</t>
    </rPh>
    <rPh sb="11" eb="12">
      <t>レン</t>
    </rPh>
    <phoneticPr fontId="13"/>
  </si>
  <si>
    <t>訪問介護事業所きずな梅田店</t>
    <rPh sb="0" eb="4">
      <t>ホウモンカイゴ</t>
    </rPh>
    <rPh sb="4" eb="7">
      <t>ジギョウショ</t>
    </rPh>
    <rPh sb="10" eb="13">
      <t>ウメダテン</t>
    </rPh>
    <phoneticPr fontId="13"/>
  </si>
  <si>
    <t>大阪市北区中崎西4丁目3-32タカ大阪梅田ビル2F</t>
    <rPh sb="0" eb="3">
      <t>オオサカシ</t>
    </rPh>
    <rPh sb="3" eb="5">
      <t>キタク</t>
    </rPh>
    <rPh sb="5" eb="8">
      <t>ナカザキニシ</t>
    </rPh>
    <rPh sb="9" eb="11">
      <t>チョウメ</t>
    </rPh>
    <rPh sb="17" eb="19">
      <t>オオサカ</t>
    </rPh>
    <rPh sb="19" eb="21">
      <t>ウメダ</t>
    </rPh>
    <phoneticPr fontId="13"/>
  </si>
  <si>
    <t>ＮＰＯ法人Ｃｈｅｒｉ</t>
  </si>
  <si>
    <t>（令和5年度届出）</t>
    <phoneticPr fontId="16"/>
  </si>
  <si>
    <t>　（令和5年度届出）　</t>
    <rPh sb="7" eb="9">
      <t>トドケデ</t>
    </rPh>
    <phoneticPr fontId="16"/>
  </si>
  <si>
    <t>有限会社ヒューマンリンク</t>
    <rPh sb="0" eb="4">
      <t>ユウゲンガイシャ</t>
    </rPh>
    <phoneticPr fontId="36"/>
  </si>
  <si>
    <t>サポート・あい</t>
    <phoneticPr fontId="36"/>
  </si>
  <si>
    <t>河内長野市木戸一丁目14番48号</t>
    <rPh sb="0" eb="4">
      <t>カワチナガノ</t>
    </rPh>
    <rPh sb="4" eb="5">
      <t>シ</t>
    </rPh>
    <rPh sb="5" eb="7">
      <t>キド</t>
    </rPh>
    <rPh sb="7" eb="8">
      <t>イッ</t>
    </rPh>
    <rPh sb="8" eb="10">
      <t>チョウメ</t>
    </rPh>
    <rPh sb="12" eb="13">
      <t>バン</t>
    </rPh>
    <rPh sb="15" eb="16">
      <t>ゴウ</t>
    </rPh>
    <phoneticPr fontId="36"/>
  </si>
  <si>
    <t>河内長野市南貴望ケ丘15番10号</t>
    <rPh sb="0" eb="4">
      <t>カワチナガノ</t>
    </rPh>
    <rPh sb="4" eb="5">
      <t>シ</t>
    </rPh>
    <rPh sb="5" eb="6">
      <t>ミナミ</t>
    </rPh>
    <rPh sb="6" eb="7">
      <t>キ</t>
    </rPh>
    <rPh sb="7" eb="8">
      <t>ノゾム</t>
    </rPh>
    <rPh sb="9" eb="10">
      <t>オカ</t>
    </rPh>
    <rPh sb="12" eb="13">
      <t>バン</t>
    </rPh>
    <rPh sb="15" eb="16">
      <t>ゴウ</t>
    </rPh>
    <phoneticPr fontId="36"/>
  </si>
  <si>
    <t>富田林市須賀二丁目25番27号滝谷マンション201号</t>
    <rPh sb="0" eb="4">
      <t>トンダバヤシシ</t>
    </rPh>
    <rPh sb="4" eb="6">
      <t>スガ</t>
    </rPh>
    <rPh sb="6" eb="9">
      <t>ニチョウメ</t>
    </rPh>
    <rPh sb="11" eb="12">
      <t>バン</t>
    </rPh>
    <rPh sb="14" eb="15">
      <t>ゴウ</t>
    </rPh>
    <rPh sb="15" eb="17">
      <t>タキタニ</t>
    </rPh>
    <rPh sb="25" eb="26">
      <t>ゴウ</t>
    </rPh>
    <phoneticPr fontId="36"/>
  </si>
  <si>
    <t>富田林市須賀二丁目26番7号</t>
    <rPh sb="0" eb="4">
      <t>トンダバヤシシ</t>
    </rPh>
    <rPh sb="4" eb="6">
      <t>スガ</t>
    </rPh>
    <rPh sb="6" eb="9">
      <t>ニチョウメ</t>
    </rPh>
    <rPh sb="11" eb="12">
      <t>バン</t>
    </rPh>
    <rPh sb="13" eb="14">
      <t>ゴウ</t>
    </rPh>
    <phoneticPr fontId="36"/>
  </si>
  <si>
    <t>医療法人孝至会</t>
    <rPh sb="0" eb="4">
      <t>イリョウホウジン</t>
    </rPh>
    <rPh sb="4" eb="5">
      <t>タカ</t>
    </rPh>
    <rPh sb="5" eb="6">
      <t>シ</t>
    </rPh>
    <rPh sb="6" eb="7">
      <t>カイ</t>
    </rPh>
    <phoneticPr fontId="36"/>
  </si>
  <si>
    <t>大阪市平野区平野北一丁目9番8号</t>
    <rPh sb="0" eb="3">
      <t>オオサカシ</t>
    </rPh>
    <rPh sb="3" eb="6">
      <t>ヒラノク</t>
    </rPh>
    <rPh sb="6" eb="8">
      <t>ヒラノ</t>
    </rPh>
    <rPh sb="8" eb="9">
      <t>キタ</t>
    </rPh>
    <rPh sb="9" eb="12">
      <t>イッチョウメ</t>
    </rPh>
    <rPh sb="13" eb="14">
      <t>バン</t>
    </rPh>
    <rPh sb="15" eb="16">
      <t>ゴウ</t>
    </rPh>
    <phoneticPr fontId="36"/>
  </si>
  <si>
    <t>平野介護総合支援プラザプラムケアー訪問介護事業所</t>
    <rPh sb="0" eb="4">
      <t>ヒラノカイゴ</t>
    </rPh>
    <rPh sb="4" eb="6">
      <t>ソウゴウ</t>
    </rPh>
    <rPh sb="6" eb="8">
      <t>シエン</t>
    </rPh>
    <rPh sb="17" eb="21">
      <t>ホウモンカイゴ</t>
    </rPh>
    <rPh sb="21" eb="24">
      <t>ジギョウショ</t>
    </rPh>
    <phoneticPr fontId="36"/>
  </si>
  <si>
    <t>有料老人ホームプラムケアー</t>
    <rPh sb="0" eb="4">
      <t>ユウリョウロウジン</t>
    </rPh>
    <phoneticPr fontId="36"/>
  </si>
  <si>
    <t>大阪市平野区平野北一丁目10番31号</t>
    <rPh sb="0" eb="3">
      <t>オオサカシ</t>
    </rPh>
    <rPh sb="3" eb="5">
      <t>ヒラノ</t>
    </rPh>
    <rPh sb="5" eb="6">
      <t>ク</t>
    </rPh>
    <rPh sb="6" eb="9">
      <t>ヒラノキタ</t>
    </rPh>
    <rPh sb="9" eb="12">
      <t>イッチョウメ</t>
    </rPh>
    <rPh sb="14" eb="15">
      <t>バン</t>
    </rPh>
    <rPh sb="17" eb="18">
      <t>ゴウ</t>
    </rPh>
    <phoneticPr fontId="36"/>
  </si>
  <si>
    <t>H29.1127</t>
    <phoneticPr fontId="36"/>
  </si>
  <si>
    <t>医療法人 嘉誠会</t>
    <rPh sb="0" eb="4">
      <t>イリョウホウジン</t>
    </rPh>
    <rPh sb="5" eb="7">
      <t>カマコト</t>
    </rPh>
    <rPh sb="7" eb="8">
      <t>カイ</t>
    </rPh>
    <phoneticPr fontId="36"/>
  </si>
  <si>
    <t>ヘルパーステーションヴァンサンク平野</t>
    <rPh sb="16" eb="18">
      <t>ヒラノ</t>
    </rPh>
    <phoneticPr fontId="36"/>
  </si>
  <si>
    <t>大阪市平野区瓜破西１丁目６番１６号　阪東ハイツ１階Ａ号室</t>
    <phoneticPr fontId="36"/>
  </si>
  <si>
    <t>大阪市平野区瓜破西1丁目8番89号</t>
    <phoneticPr fontId="36"/>
  </si>
  <si>
    <t>サポート・あい</t>
    <phoneticPr fontId="36"/>
  </si>
  <si>
    <t>サポート・あい金剛</t>
    <rPh sb="7" eb="9">
      <t>コンゴウ</t>
    </rPh>
    <phoneticPr fontId="36"/>
  </si>
  <si>
    <t>株式会社マスタープラン</t>
    <rPh sb="0" eb="4">
      <t>カブシキカイシャ</t>
    </rPh>
    <phoneticPr fontId="36"/>
  </si>
  <si>
    <t>マスタープラン訪問介護事業所</t>
    <rPh sb="7" eb="11">
      <t>ホウモンカイゴ</t>
    </rPh>
    <rPh sb="11" eb="14">
      <t>ジギョウショ</t>
    </rPh>
    <phoneticPr fontId="36"/>
  </si>
  <si>
    <t>枚方市藤阪中町10番18号</t>
    <rPh sb="0" eb="3">
      <t>ヒラカタシ</t>
    </rPh>
    <rPh sb="3" eb="7">
      <t>フジサカナカマチ</t>
    </rPh>
    <rPh sb="5" eb="7">
      <t>ナカマチ</t>
    </rPh>
    <rPh sb="9" eb="10">
      <t>バン</t>
    </rPh>
    <rPh sb="12" eb="13">
      <t>ゴウ</t>
    </rPh>
    <phoneticPr fontId="36"/>
  </si>
  <si>
    <t>枚方市長尾家具町四丁目3番地の5</t>
    <rPh sb="0" eb="3">
      <t>ヒラカタシ</t>
    </rPh>
    <rPh sb="3" eb="7">
      <t>ナガオカグ</t>
    </rPh>
    <rPh sb="7" eb="8">
      <t>マチ</t>
    </rPh>
    <rPh sb="8" eb="11">
      <t>ヨンチョウメ</t>
    </rPh>
    <rPh sb="12" eb="14">
      <t>バンチ</t>
    </rPh>
    <phoneticPr fontId="36"/>
  </si>
  <si>
    <t>株式会社グロース</t>
    <rPh sb="0" eb="2">
      <t>カブシキ</t>
    </rPh>
    <rPh sb="2" eb="4">
      <t>カイシャ</t>
    </rPh>
    <phoneticPr fontId="43"/>
  </si>
  <si>
    <t>株式会社グロース</t>
    <rPh sb="0" eb="4">
      <t>カブシキガイシャ</t>
    </rPh>
    <phoneticPr fontId="43"/>
  </si>
  <si>
    <t>グロース株式会社</t>
    <rPh sb="4" eb="8">
      <t>カブシキガイシャ</t>
    </rPh>
    <phoneticPr fontId="43"/>
  </si>
  <si>
    <t>介護ステーショングロースL</t>
    <rPh sb="0" eb="2">
      <t>カイゴ</t>
    </rPh>
    <phoneticPr fontId="43"/>
  </si>
  <si>
    <t>いろどり訪問介護</t>
    <rPh sb="4" eb="8">
      <t>ホウモンカイゴ</t>
    </rPh>
    <phoneticPr fontId="43"/>
  </si>
  <si>
    <t>グロースヘルパーステーション</t>
    <phoneticPr fontId="43"/>
  </si>
  <si>
    <t>大阪市平野区喜連西二丁目11番46号喜連西第二コーポ101号</t>
    <rPh sb="0" eb="3">
      <t>オオサカシ</t>
    </rPh>
    <rPh sb="3" eb="6">
      <t>ヒラノク</t>
    </rPh>
    <rPh sb="6" eb="8">
      <t>キレ</t>
    </rPh>
    <rPh sb="8" eb="9">
      <t>ニシ</t>
    </rPh>
    <rPh sb="9" eb="12">
      <t>ニチョウメ</t>
    </rPh>
    <rPh sb="14" eb="15">
      <t>バン</t>
    </rPh>
    <rPh sb="17" eb="18">
      <t>ゴウ</t>
    </rPh>
    <rPh sb="18" eb="20">
      <t>キレ</t>
    </rPh>
    <rPh sb="20" eb="21">
      <t>ニシ</t>
    </rPh>
    <rPh sb="21" eb="23">
      <t>ダイニ</t>
    </rPh>
    <rPh sb="29" eb="30">
      <t>ゴウ</t>
    </rPh>
    <phoneticPr fontId="43"/>
  </si>
  <si>
    <t>大阪市西成区玉出西一丁目1番4号</t>
    <rPh sb="0" eb="3">
      <t>オオサカシ</t>
    </rPh>
    <rPh sb="3" eb="6">
      <t>ニシナリク</t>
    </rPh>
    <rPh sb="6" eb="8">
      <t>タマデ</t>
    </rPh>
    <rPh sb="8" eb="9">
      <t>ニシ</t>
    </rPh>
    <rPh sb="9" eb="12">
      <t>イッチョウメ</t>
    </rPh>
    <rPh sb="13" eb="14">
      <t>バン</t>
    </rPh>
    <rPh sb="15" eb="16">
      <t>ゴウ</t>
    </rPh>
    <phoneticPr fontId="43"/>
  </si>
  <si>
    <t>大阪市東住吉区田辺一丁目8番4号</t>
    <rPh sb="0" eb="3">
      <t>オオサカシ</t>
    </rPh>
    <rPh sb="3" eb="4">
      <t>ヒガシ</t>
    </rPh>
    <rPh sb="4" eb="7">
      <t>スミヨシク</t>
    </rPh>
    <rPh sb="7" eb="9">
      <t>タナベ</t>
    </rPh>
    <rPh sb="9" eb="12">
      <t>イッチョウメ</t>
    </rPh>
    <rPh sb="13" eb="14">
      <t>バン</t>
    </rPh>
    <rPh sb="15" eb="16">
      <t>ゴウ</t>
    </rPh>
    <phoneticPr fontId="43"/>
  </si>
  <si>
    <t>訪問介護ステーショングロース平野</t>
    <rPh sb="0" eb="4">
      <t>ホウモンカイゴ</t>
    </rPh>
    <rPh sb="14" eb="16">
      <t>ヒラノ</t>
    </rPh>
    <phoneticPr fontId="43"/>
  </si>
  <si>
    <t>大阪市平野区喜連西二丁目11番46号喜連西第二コーポ101号</t>
    <rPh sb="6" eb="8">
      <t>キレ</t>
    </rPh>
    <rPh sb="8" eb="9">
      <t>ニシ</t>
    </rPh>
    <rPh sb="9" eb="12">
      <t>ニチョウメ</t>
    </rPh>
    <rPh sb="14" eb="15">
      <t>バン</t>
    </rPh>
    <rPh sb="17" eb="18">
      <t>ゴウ</t>
    </rPh>
    <rPh sb="18" eb="21">
      <t>キレニシ</t>
    </rPh>
    <rPh sb="21" eb="23">
      <t>ダイニ</t>
    </rPh>
    <rPh sb="29" eb="30">
      <t>ゴウ</t>
    </rPh>
    <phoneticPr fontId="43"/>
  </si>
  <si>
    <t>大阪市西成区玉出西一丁目1番4号グランパスエクシード10B</t>
    <rPh sb="0" eb="3">
      <t>オオサカシ</t>
    </rPh>
    <rPh sb="3" eb="6">
      <t>ニシナリク</t>
    </rPh>
    <rPh sb="6" eb="8">
      <t>タマデ</t>
    </rPh>
    <rPh sb="8" eb="9">
      <t>ニシ</t>
    </rPh>
    <rPh sb="9" eb="12">
      <t>イッチョウメ</t>
    </rPh>
    <rPh sb="13" eb="14">
      <t>バン</t>
    </rPh>
    <rPh sb="15" eb="16">
      <t>ゴウ</t>
    </rPh>
    <phoneticPr fontId="43"/>
  </si>
  <si>
    <t>大阪市東住吉区田辺一丁目8番4号1階</t>
    <rPh sb="0" eb="12">
      <t>オオサカシヒガシスミヨシクタナベイッチョウメ</t>
    </rPh>
    <rPh sb="13" eb="14">
      <t>バン</t>
    </rPh>
    <rPh sb="15" eb="16">
      <t>ゴウ</t>
    </rPh>
    <rPh sb="17" eb="18">
      <t>カイ</t>
    </rPh>
    <phoneticPr fontId="43"/>
  </si>
  <si>
    <t>大阪市東住吉区田辺一丁目8番4-601号</t>
    <rPh sb="0" eb="3">
      <t>オオサカシ</t>
    </rPh>
    <rPh sb="3" eb="7">
      <t>ヒガシスミヨシク</t>
    </rPh>
    <rPh sb="7" eb="9">
      <t>タナベ</t>
    </rPh>
    <rPh sb="9" eb="12">
      <t>イッチョウメ</t>
    </rPh>
    <rPh sb="13" eb="14">
      <t>バン</t>
    </rPh>
    <rPh sb="19" eb="20">
      <t>ゴウ</t>
    </rPh>
    <phoneticPr fontId="43"/>
  </si>
  <si>
    <t>株式会社ソラスト</t>
    <rPh sb="0" eb="2">
      <t>カブシキ</t>
    </rPh>
    <rPh sb="2" eb="4">
      <t>カイシャ</t>
    </rPh>
    <phoneticPr fontId="36"/>
  </si>
  <si>
    <t>ホームヘルプサービスソラスト鶴見緑地</t>
    <rPh sb="14" eb="18">
      <t>ツルミリョクチ</t>
    </rPh>
    <phoneticPr fontId="36"/>
  </si>
  <si>
    <t>東京都港区港南一丁目7番18号</t>
    <rPh sb="0" eb="3">
      <t>トウキョウト</t>
    </rPh>
    <rPh sb="3" eb="4">
      <t>ミナト</t>
    </rPh>
    <rPh sb="4" eb="5">
      <t>ク</t>
    </rPh>
    <rPh sb="5" eb="7">
      <t>コウナン</t>
    </rPh>
    <rPh sb="7" eb="8">
      <t>イッ</t>
    </rPh>
    <rPh sb="8" eb="10">
      <t>チョウメ</t>
    </rPh>
    <rPh sb="11" eb="12">
      <t>バン</t>
    </rPh>
    <rPh sb="14" eb="15">
      <t>ゴウ</t>
    </rPh>
    <phoneticPr fontId="36"/>
  </si>
  <si>
    <t>東京都港区港南二丁目15番3号</t>
    <rPh sb="0" eb="3">
      <t>トウキョウト</t>
    </rPh>
    <rPh sb="3" eb="10">
      <t>ミナトクミナトミナミニチョウメ</t>
    </rPh>
    <rPh sb="12" eb="13">
      <t>バン</t>
    </rPh>
    <rPh sb="14" eb="15">
      <t>ゴウ</t>
    </rPh>
    <phoneticPr fontId="36"/>
  </si>
  <si>
    <t>株式会社エルダリーケアサービス</t>
    <rPh sb="0" eb="4">
      <t>カブシキガイシャ</t>
    </rPh>
    <phoneticPr fontId="36"/>
  </si>
  <si>
    <t>さくらそう城東</t>
    <rPh sb="5" eb="7">
      <t>ジョウトウ</t>
    </rPh>
    <phoneticPr fontId="36"/>
  </si>
  <si>
    <t>東京都港区芝公園三丁目4番30号32芝公園ビル7階</t>
    <rPh sb="0" eb="3">
      <t>トウキョウト</t>
    </rPh>
    <rPh sb="3" eb="5">
      <t>ミナトク</t>
    </rPh>
    <rPh sb="5" eb="8">
      <t>シバコウエン</t>
    </rPh>
    <rPh sb="8" eb="11">
      <t>サンチョウメ</t>
    </rPh>
    <rPh sb="12" eb="13">
      <t>バン</t>
    </rPh>
    <rPh sb="15" eb="16">
      <t>ゴウ</t>
    </rPh>
    <rPh sb="18" eb="21">
      <t>シバコウエン</t>
    </rPh>
    <rPh sb="24" eb="25">
      <t>カイ</t>
    </rPh>
    <phoneticPr fontId="36"/>
  </si>
  <si>
    <t>東京都港区芝四丁目1番23号</t>
    <rPh sb="0" eb="3">
      <t>トウキョウト</t>
    </rPh>
    <rPh sb="3" eb="5">
      <t>ミナトク</t>
    </rPh>
    <rPh sb="5" eb="6">
      <t>シバ</t>
    </rPh>
    <rPh sb="6" eb="9">
      <t>ヨンチョウメ</t>
    </rPh>
    <rPh sb="10" eb="11">
      <t>バン</t>
    </rPh>
    <rPh sb="13" eb="14">
      <t>ゴウ</t>
    </rPh>
    <phoneticPr fontId="36"/>
  </si>
  <si>
    <t>大阪市北区芝田二丁目10番39号</t>
    <rPh sb="3" eb="5">
      <t>キタク</t>
    </rPh>
    <rPh sb="5" eb="7">
      <t>シバタ</t>
    </rPh>
    <rPh sb="7" eb="10">
      <t>ニチョウメ</t>
    </rPh>
    <rPh sb="12" eb="13">
      <t>バン</t>
    </rPh>
    <rPh sb="15" eb="16">
      <t>ゴウ</t>
    </rPh>
    <phoneticPr fontId="8"/>
  </si>
  <si>
    <t>大阪市北区大淀南二丁目2番51号</t>
    <rPh sb="0" eb="5">
      <t>オオサカシキタク</t>
    </rPh>
    <rPh sb="5" eb="8">
      <t>オオヨドミナミ</t>
    </rPh>
    <rPh sb="8" eb="11">
      <t>ニチョウメ</t>
    </rPh>
    <rPh sb="12" eb="13">
      <t>バン</t>
    </rPh>
    <rPh sb="15" eb="16">
      <t>ゴウ</t>
    </rPh>
    <phoneticPr fontId="8"/>
  </si>
  <si>
    <t>株式会社 アピスライフケア</t>
    <rPh sb="0" eb="4">
      <t>カ</t>
    </rPh>
    <phoneticPr fontId="8"/>
  </si>
  <si>
    <t>アピス訪問介護狭山</t>
    <rPh sb="3" eb="7">
      <t>ホウモンカイゴ</t>
    </rPh>
    <rPh sb="7" eb="9">
      <t>サヤマ</t>
    </rPh>
    <phoneticPr fontId="8"/>
  </si>
  <si>
    <t>茨木市東太田三丁目7番2号</t>
    <rPh sb="0" eb="3">
      <t>イバラキシ</t>
    </rPh>
    <rPh sb="3" eb="6">
      <t>ヒガシオオタ</t>
    </rPh>
    <rPh sb="6" eb="9">
      <t>サンチョウメ</t>
    </rPh>
    <rPh sb="10" eb="11">
      <t>バン</t>
    </rPh>
    <rPh sb="12" eb="13">
      <t>ゴウ</t>
    </rPh>
    <phoneticPr fontId="8"/>
  </si>
  <si>
    <t>茨木市庄一丁目5番20号萬商3DsA</t>
  </si>
  <si>
    <t>合同会社桑岡</t>
    <rPh sb="0" eb="4">
      <t>ゴウドウガイシャ</t>
    </rPh>
    <rPh sb="4" eb="6">
      <t>クワオカ</t>
    </rPh>
    <phoneticPr fontId="36"/>
  </si>
  <si>
    <t>ゆき訪問介護事業所</t>
    <rPh sb="2" eb="6">
      <t>ホウモンカイゴ</t>
    </rPh>
    <rPh sb="6" eb="9">
      <t>ジギョウショ</t>
    </rPh>
    <phoneticPr fontId="36"/>
  </si>
  <si>
    <t>大阪市東成区大今里四丁目10番12号</t>
    <rPh sb="0" eb="3">
      <t>オオサカシ</t>
    </rPh>
    <rPh sb="3" eb="5">
      <t>ヒガシナリ</t>
    </rPh>
    <rPh sb="5" eb="6">
      <t>ク</t>
    </rPh>
    <rPh sb="6" eb="9">
      <t>オオイマザト</t>
    </rPh>
    <rPh sb="9" eb="10">
      <t>ヨン</t>
    </rPh>
    <rPh sb="10" eb="12">
      <t>チョウメ</t>
    </rPh>
    <rPh sb="14" eb="15">
      <t>バン</t>
    </rPh>
    <rPh sb="17" eb="18">
      <t>ゴウ</t>
    </rPh>
    <phoneticPr fontId="36"/>
  </si>
  <si>
    <t>大阪市生野区小路東四丁目14番8号</t>
    <rPh sb="0" eb="3">
      <t>オオサカシ</t>
    </rPh>
    <rPh sb="3" eb="6">
      <t>イクノク</t>
    </rPh>
    <rPh sb="6" eb="9">
      <t>ショウジヒガシ</t>
    </rPh>
    <rPh sb="9" eb="12">
      <t>ヨンチョウメ</t>
    </rPh>
    <rPh sb="14" eb="15">
      <t>バン</t>
    </rPh>
    <rPh sb="16" eb="17">
      <t>ゴウ</t>
    </rPh>
    <phoneticPr fontId="36"/>
  </si>
  <si>
    <t>社会福祉法人愛和会</t>
    <rPh sb="0" eb="6">
      <t>シャ</t>
    </rPh>
    <rPh sb="6" eb="9">
      <t>アイワカイ</t>
    </rPh>
    <phoneticPr fontId="36"/>
  </si>
  <si>
    <t>特別養護老人ホーム豊中あいわ苑</t>
    <rPh sb="0" eb="9">
      <t>ト</t>
    </rPh>
    <rPh sb="9" eb="11">
      <t>トヨナカ</t>
    </rPh>
    <rPh sb="14" eb="15">
      <t>エン</t>
    </rPh>
    <phoneticPr fontId="36"/>
  </si>
  <si>
    <t>社会福祉法人豊中愛和会</t>
    <rPh sb="0" eb="6">
      <t>シャ</t>
    </rPh>
    <rPh sb="6" eb="8">
      <t>トヨナカ</t>
    </rPh>
    <rPh sb="8" eb="11">
      <t>アイワカイ</t>
    </rPh>
    <phoneticPr fontId="36"/>
  </si>
  <si>
    <t>生活協同組合おおさかパルコープ</t>
    <rPh sb="0" eb="2">
      <t>セイカツ</t>
    </rPh>
    <rPh sb="2" eb="6">
      <t>キョウドウクミアイ</t>
    </rPh>
    <phoneticPr fontId="36"/>
  </si>
  <si>
    <t>生活協同組合おおさかパルコープパル寝屋川福祉センター</t>
    <rPh sb="0" eb="2">
      <t>セイカツ</t>
    </rPh>
    <rPh sb="2" eb="4">
      <t>キョウドウ</t>
    </rPh>
    <rPh sb="4" eb="6">
      <t>クミアイ</t>
    </rPh>
    <rPh sb="17" eb="20">
      <t>ネヤガワ</t>
    </rPh>
    <rPh sb="20" eb="22">
      <t>フクシ</t>
    </rPh>
    <phoneticPr fontId="36"/>
  </si>
  <si>
    <t>株式会社レザミ</t>
    <rPh sb="0" eb="2">
      <t>カブシキ</t>
    </rPh>
    <rPh sb="2" eb="4">
      <t>カイシャ</t>
    </rPh>
    <phoneticPr fontId="36"/>
  </si>
  <si>
    <t>大東市赤井2丁目19-5</t>
    <rPh sb="0" eb="3">
      <t>ダイトウシ</t>
    </rPh>
    <rPh sb="3" eb="5">
      <t>アカイ</t>
    </rPh>
    <rPh sb="6" eb="8">
      <t>チョウメ</t>
    </rPh>
    <phoneticPr fontId="36"/>
  </si>
  <si>
    <t>ヘルパーステーションあずさ</t>
    <phoneticPr fontId="36"/>
  </si>
  <si>
    <t>大阪市鶴見区諸口6丁目15-11</t>
    <rPh sb="0" eb="3">
      <t>オオサカシ</t>
    </rPh>
    <rPh sb="3" eb="6">
      <t>ツルミク</t>
    </rPh>
    <rPh sb="6" eb="8">
      <t>モロクチ</t>
    </rPh>
    <rPh sb="9" eb="11">
      <t>チョウメ</t>
    </rPh>
    <phoneticPr fontId="36"/>
  </si>
  <si>
    <t>くらしさ平野ケアサービス</t>
  </si>
  <si>
    <t>岸和田市五軒屋町2番1号</t>
    <rPh sb="4" eb="8">
      <t>ゴケンヤマチ</t>
    </rPh>
    <rPh sb="9" eb="10">
      <t>バン</t>
    </rPh>
    <rPh sb="11" eb="12">
      <t>ゴウ</t>
    </rPh>
    <phoneticPr fontId="1"/>
  </si>
  <si>
    <r>
      <t>特定
（２７</t>
    </r>
    <r>
      <rPr>
        <b/>
        <sz val="9"/>
        <color indexed="10"/>
        <rFont val="ＭＳ Ｐゴシック"/>
        <family val="3"/>
        <charset val="128"/>
      </rPr>
      <t>２</t>
    </r>
    <r>
      <rPr>
        <b/>
        <sz val="9"/>
        <color indexed="8"/>
        <rFont val="ＭＳ Ｐゴシック"/>
        <family val="3"/>
        <charset val="128"/>
      </rPr>
      <t>７）</t>
    </r>
    <rPh sb="0" eb="2">
      <t>トクテイ</t>
    </rPh>
    <phoneticPr fontId="1"/>
  </si>
  <si>
    <r>
      <rPr>
        <b/>
        <sz val="9"/>
        <color indexed="8"/>
        <rFont val="ＭＳ Ｐゴシック"/>
        <family val="3"/>
        <charset val="128"/>
      </rPr>
      <t>主たる事業種別　</t>
    </r>
    <r>
      <rPr>
        <b/>
        <sz val="9"/>
        <color indexed="10"/>
        <rFont val="ＭＳ Ｐゴシック"/>
        <family val="3"/>
        <charset val="128"/>
      </rPr>
      <t xml:space="preserve">
(※入力規則の選択項目で入力すること）</t>
    </r>
    <rPh sb="0" eb="1">
      <t>シュ</t>
    </rPh>
    <rPh sb="3" eb="5">
      <t>ジギョウ</t>
    </rPh>
    <rPh sb="5" eb="7">
      <t>シュベツ</t>
    </rPh>
    <rPh sb="11" eb="13">
      <t>ニュウリョク</t>
    </rPh>
    <rPh sb="13" eb="15">
      <t>キソク</t>
    </rPh>
    <rPh sb="16" eb="18">
      <t>センタク</t>
    </rPh>
    <rPh sb="18" eb="20">
      <t>コウモク</t>
    </rPh>
    <rPh sb="21" eb="23">
      <t>ニュウリョク</t>
    </rPh>
    <phoneticPr fontId="1"/>
  </si>
  <si>
    <r>
      <t xml:space="preserve">備考２
変更届等情報
変更年月日（変更内容）
（法人名称・住所事業所名称・所在地変更）
</t>
    </r>
    <r>
      <rPr>
        <b/>
        <sz val="9"/>
        <color indexed="10"/>
        <rFont val="ＭＳ Ｐゴシック"/>
        <family val="3"/>
        <charset val="128"/>
      </rPr>
      <t>※公示内容のみ
※R○.○.○（法人住所変更）
（事業所の所在地変更）</t>
    </r>
    <rPh sb="0" eb="2">
      <t>ビコウ</t>
    </rPh>
    <rPh sb="4" eb="6">
      <t>ヘンコウ</t>
    </rPh>
    <rPh sb="6" eb="7">
      <t>トドケ</t>
    </rPh>
    <rPh sb="7" eb="8">
      <t>トウ</t>
    </rPh>
    <rPh sb="8" eb="10">
      <t>ジョウホウ</t>
    </rPh>
    <rPh sb="11" eb="13">
      <t>ヘンコウ</t>
    </rPh>
    <rPh sb="13" eb="16">
      <t>ネンガッピ</t>
    </rPh>
    <rPh sb="17" eb="19">
      <t>ヘンコウ</t>
    </rPh>
    <rPh sb="19" eb="21">
      <t>ナイヨウ</t>
    </rPh>
    <rPh sb="24" eb="26">
      <t>ホウジン</t>
    </rPh>
    <rPh sb="26" eb="28">
      <t>メイショウ</t>
    </rPh>
    <rPh sb="29" eb="31">
      <t>ジュウショ</t>
    </rPh>
    <rPh sb="31" eb="34">
      <t>ジギョウショ</t>
    </rPh>
    <rPh sb="34" eb="36">
      <t>メイショウ</t>
    </rPh>
    <rPh sb="37" eb="38">
      <t>ショ</t>
    </rPh>
    <rPh sb="38" eb="39">
      <t>ザイ</t>
    </rPh>
    <rPh sb="39" eb="40">
      <t>チ</t>
    </rPh>
    <rPh sb="40" eb="42">
      <t>ヘンコウ</t>
    </rPh>
    <rPh sb="45" eb="47">
      <t>コウジ</t>
    </rPh>
    <rPh sb="47" eb="49">
      <t>ナイヨウ</t>
    </rPh>
    <rPh sb="60" eb="62">
      <t>ホウジン</t>
    </rPh>
    <rPh sb="62" eb="64">
      <t>ジュウショ</t>
    </rPh>
    <rPh sb="64" eb="66">
      <t>ヘンコウ</t>
    </rPh>
    <rPh sb="69" eb="72">
      <t>ジギョウショ</t>
    </rPh>
    <rPh sb="73" eb="76">
      <t>ショザイチ</t>
    </rPh>
    <rPh sb="76" eb="78">
      <t>ヘンコウ</t>
    </rPh>
    <phoneticPr fontId="13"/>
  </si>
  <si>
    <t>072-440-8702</t>
  </si>
  <si>
    <t>R1.5.30(法人所在地変更）
R5.9.1(事業所電話番号変更）</t>
    <rPh sb="8" eb="10">
      <t>ホウジン</t>
    </rPh>
    <rPh sb="10" eb="13">
      <t>ショザイチ</t>
    </rPh>
    <rPh sb="13" eb="15">
      <t>ヘンコウ</t>
    </rPh>
    <rPh sb="24" eb="27">
      <t>ジギョウショ</t>
    </rPh>
    <rPh sb="27" eb="31">
      <t>デンワバンゴウ</t>
    </rPh>
    <rPh sb="31" eb="33">
      <t>ヘンコウ</t>
    </rPh>
    <phoneticPr fontId="13"/>
  </si>
  <si>
    <t>有限会社野花ヘルスプロモート</t>
  </si>
  <si>
    <t>岸和田市筋海町５番13号</t>
  </si>
  <si>
    <t>グループホームソシアス此花</t>
    <rPh sb="11" eb="13">
      <t>コノハナ</t>
    </rPh>
    <phoneticPr fontId="1"/>
  </si>
  <si>
    <t>グループホームソシアス此花春日出</t>
    <rPh sb="11" eb="13">
      <t>コノハナ</t>
    </rPh>
    <rPh sb="13" eb="16">
      <t>カスガデ</t>
    </rPh>
    <phoneticPr fontId="1"/>
  </si>
  <si>
    <t>大阪府大阪市此花区春日出北２丁目１４番２号</t>
    <rPh sb="0" eb="13">
      <t>５５４－００２１</t>
    </rPh>
    <rPh sb="14" eb="16">
      <t>チョウメ</t>
    </rPh>
    <rPh sb="18" eb="19">
      <t>バン</t>
    </rPh>
    <rPh sb="20" eb="21">
      <t>ゴウ</t>
    </rPh>
    <phoneticPr fontId="1"/>
  </si>
  <si>
    <t>大阪府大阪市此花区酉島6丁目1番64号</t>
    <rPh sb="0" eb="3">
      <t>オオサカフ</t>
    </rPh>
    <rPh sb="3" eb="6">
      <t>オオサカシ</t>
    </rPh>
    <rPh sb="6" eb="9">
      <t>コノハナク</t>
    </rPh>
    <rPh sb="9" eb="10">
      <t>トリ</t>
    </rPh>
    <rPh sb="10" eb="11">
      <t>シマ</t>
    </rPh>
    <rPh sb="12" eb="14">
      <t>チョウメ</t>
    </rPh>
    <rPh sb="15" eb="16">
      <t>バン</t>
    </rPh>
    <rPh sb="18" eb="19">
      <t>ゴウ</t>
    </rPh>
    <phoneticPr fontId="1"/>
  </si>
  <si>
    <t>株式会社ダイヤ</t>
    <rPh sb="0" eb="4">
      <t>カブシキガイシャ</t>
    </rPh>
    <phoneticPr fontId="36"/>
  </si>
  <si>
    <t>アイリス</t>
    <phoneticPr fontId="36"/>
  </si>
  <si>
    <t>アイリス鴻池</t>
    <rPh sb="4" eb="6">
      <t>コウノイケ</t>
    </rPh>
    <phoneticPr fontId="36"/>
  </si>
  <si>
    <t>東大阪市池島町三丁目5番5号</t>
    <rPh sb="0" eb="3">
      <t>ヒガシオオサカ</t>
    </rPh>
    <rPh sb="3" eb="4">
      <t>シ</t>
    </rPh>
    <rPh sb="4" eb="6">
      <t>イケジマ</t>
    </rPh>
    <rPh sb="6" eb="7">
      <t>マチ</t>
    </rPh>
    <rPh sb="7" eb="10">
      <t>サンチョウメ</t>
    </rPh>
    <rPh sb="11" eb="12">
      <t>バン</t>
    </rPh>
    <rPh sb="13" eb="14">
      <t>ゴウ</t>
    </rPh>
    <phoneticPr fontId="13"/>
  </si>
  <si>
    <t>大阪市西成区玉出西二丁目4番11号7階</t>
    <rPh sb="0" eb="3">
      <t>オオサカシ</t>
    </rPh>
    <rPh sb="3" eb="6">
      <t>ニシナリク</t>
    </rPh>
    <rPh sb="6" eb="8">
      <t>タマデ</t>
    </rPh>
    <rPh sb="8" eb="9">
      <t>ニシ</t>
    </rPh>
    <rPh sb="9" eb="12">
      <t>ニチョウメ</t>
    </rPh>
    <rPh sb="13" eb="14">
      <t>バン</t>
    </rPh>
    <rPh sb="16" eb="17">
      <t>ゴウ</t>
    </rPh>
    <rPh sb="18" eb="19">
      <t>カイ</t>
    </rPh>
    <phoneticPr fontId="1"/>
  </si>
  <si>
    <t>大阪市西成区玉出西二丁目4番11号Groove玉出駅前BLDG7階2号室</t>
    <rPh sb="0" eb="3">
      <t>オオサカシ</t>
    </rPh>
    <rPh sb="3" eb="6">
      <t>ニシナリク</t>
    </rPh>
    <rPh sb="6" eb="8">
      <t>タマデ</t>
    </rPh>
    <rPh sb="8" eb="9">
      <t>ニシ</t>
    </rPh>
    <rPh sb="9" eb="12">
      <t>ニチョウメ</t>
    </rPh>
    <rPh sb="13" eb="14">
      <t>バン</t>
    </rPh>
    <rPh sb="16" eb="17">
      <t>ゴウ</t>
    </rPh>
    <rPh sb="23" eb="25">
      <t>タマデ</t>
    </rPh>
    <rPh sb="25" eb="27">
      <t>エキマエ</t>
    </rPh>
    <rPh sb="32" eb="33">
      <t>カイ</t>
    </rPh>
    <rPh sb="34" eb="36">
      <t>ゴウシツ</t>
    </rPh>
    <phoneticPr fontId="1"/>
  </si>
  <si>
    <t>ベイシス</t>
  </si>
  <si>
    <t>大阪市西成区岸里三丁目３番１７号ＤＡＩＫＯマンション２０２号室</t>
    <rPh sb="0" eb="3">
      <t>オオサカシ</t>
    </rPh>
    <rPh sb="3" eb="6">
      <t>ニシナリク</t>
    </rPh>
    <rPh sb="6" eb="8">
      <t>キシノサト</t>
    </rPh>
    <rPh sb="8" eb="11">
      <t>サンチョウメ</t>
    </rPh>
    <rPh sb="12" eb="13">
      <t>バン</t>
    </rPh>
    <rPh sb="15" eb="16">
      <t>ゴウ</t>
    </rPh>
    <rPh sb="29" eb="30">
      <t>ゴウ</t>
    </rPh>
    <rPh sb="30" eb="31">
      <t>シツ</t>
    </rPh>
    <phoneticPr fontId="13"/>
  </si>
  <si>
    <t>株式会社かがやき</t>
    <rPh sb="0" eb="4">
      <t>カブシキガイシャ</t>
    </rPh>
    <phoneticPr fontId="36"/>
  </si>
  <si>
    <t>かがやきケアステーション</t>
    <phoneticPr fontId="36"/>
  </si>
  <si>
    <t>柏原市国分本町一丁目3番33号</t>
    <rPh sb="0" eb="3">
      <t>カシワラシ</t>
    </rPh>
    <rPh sb="3" eb="7">
      <t>コクブンホンマチ</t>
    </rPh>
    <rPh sb="7" eb="10">
      <t>イッチョウメ</t>
    </rPh>
    <rPh sb="11" eb="12">
      <t>バン</t>
    </rPh>
    <rPh sb="14" eb="15">
      <t>ゴウ</t>
    </rPh>
    <phoneticPr fontId="36"/>
  </si>
  <si>
    <t>大阪市平野区加美鞍作一丁目6番9号</t>
    <rPh sb="0" eb="3">
      <t>オオサカシ</t>
    </rPh>
    <rPh sb="3" eb="5">
      <t>ヒラノ</t>
    </rPh>
    <rPh sb="5" eb="6">
      <t>ク</t>
    </rPh>
    <rPh sb="6" eb="10">
      <t>カミクラツクリ</t>
    </rPh>
    <rPh sb="10" eb="11">
      <t>イッ</t>
    </rPh>
    <rPh sb="11" eb="13">
      <t>チョウメ</t>
    </rPh>
    <rPh sb="14" eb="15">
      <t>バン</t>
    </rPh>
    <rPh sb="16" eb="17">
      <t>ゴウ</t>
    </rPh>
    <phoneticPr fontId="36"/>
  </si>
  <si>
    <t>ヘルスケアリンク株式会社</t>
    <rPh sb="8" eb="12">
      <t>カブシキガイシャ</t>
    </rPh>
    <phoneticPr fontId="36"/>
  </si>
  <si>
    <t>大阪狭山市狭山二丁目902番地4</t>
    <rPh sb="0" eb="5">
      <t>オオサカサヤマシ</t>
    </rPh>
    <rPh sb="5" eb="7">
      <t>サヤマ</t>
    </rPh>
    <rPh sb="7" eb="10">
      <t>ニチョウメ</t>
    </rPh>
    <rPh sb="13" eb="15">
      <t>バンチ</t>
    </rPh>
    <phoneticPr fontId="36"/>
  </si>
  <si>
    <t>リンク訪問介護ステーションなかもず</t>
    <rPh sb="3" eb="7">
      <t>ホウモンカイゴ</t>
    </rPh>
    <phoneticPr fontId="36"/>
  </si>
  <si>
    <t>堺市北区百舌鳥梅町3丁28-17</t>
    <rPh sb="0" eb="2">
      <t>サカイシ</t>
    </rPh>
    <rPh sb="2" eb="4">
      <t>キタク</t>
    </rPh>
    <rPh sb="4" eb="7">
      <t>モズ</t>
    </rPh>
    <rPh sb="7" eb="8">
      <t>ウメ</t>
    </rPh>
    <rPh sb="8" eb="9">
      <t>マチ</t>
    </rPh>
    <rPh sb="10" eb="11">
      <t>チョウ</t>
    </rPh>
    <phoneticPr fontId="36"/>
  </si>
  <si>
    <t>医療法人菜の花会</t>
    <rPh sb="0" eb="4">
      <t>イリョウホウジン</t>
    </rPh>
    <rPh sb="4" eb="5">
      <t>ナ</t>
    </rPh>
    <rPh sb="6" eb="8">
      <t>ハナカイ</t>
    </rPh>
    <phoneticPr fontId="36"/>
  </si>
  <si>
    <t>菜の花ヘルパーステーション</t>
    <rPh sb="0" eb="1">
      <t>ナ</t>
    </rPh>
    <rPh sb="2" eb="3">
      <t>ハナ</t>
    </rPh>
    <phoneticPr fontId="36"/>
  </si>
  <si>
    <t>大阪市生野区勝山北二丁目11番22号</t>
    <rPh sb="0" eb="3">
      <t>オオサカシ</t>
    </rPh>
    <rPh sb="3" eb="6">
      <t>イクノク</t>
    </rPh>
    <rPh sb="6" eb="9">
      <t>カツヤマキタ</t>
    </rPh>
    <rPh sb="9" eb="12">
      <t>ニチョウメ</t>
    </rPh>
    <rPh sb="14" eb="15">
      <t>バン</t>
    </rPh>
    <rPh sb="17" eb="18">
      <t>ゴウ</t>
    </rPh>
    <phoneticPr fontId="36"/>
  </si>
  <si>
    <t>大阪市生野区勝山北一丁目9番7号</t>
    <rPh sb="0" eb="3">
      <t>オオサカシ</t>
    </rPh>
    <rPh sb="3" eb="6">
      <t>イクノク</t>
    </rPh>
    <rPh sb="6" eb="8">
      <t>カツヤマ</t>
    </rPh>
    <rPh sb="8" eb="9">
      <t>キタ</t>
    </rPh>
    <rPh sb="9" eb="12">
      <t>イッチョウメ</t>
    </rPh>
    <rPh sb="13" eb="14">
      <t>バン</t>
    </rPh>
    <rPh sb="15" eb="16">
      <t>ゴウ</t>
    </rPh>
    <phoneticPr fontId="36"/>
  </si>
  <si>
    <t>株式会社エスプリ介護</t>
    <rPh sb="0" eb="2">
      <t>カブシキ</t>
    </rPh>
    <rPh sb="2" eb="4">
      <t>カイシャ</t>
    </rPh>
    <rPh sb="8" eb="10">
      <t>カイゴ</t>
    </rPh>
    <phoneticPr fontId="36"/>
  </si>
  <si>
    <t>八尾市恩智南町五丁目103番2</t>
    <rPh sb="0" eb="3">
      <t>ヤオシ</t>
    </rPh>
    <rPh sb="3" eb="5">
      <t>オンチ</t>
    </rPh>
    <rPh sb="5" eb="7">
      <t>ミナミチョウ</t>
    </rPh>
    <rPh sb="7" eb="10">
      <t>ゴチョウメ</t>
    </rPh>
    <rPh sb="13" eb="14">
      <t>バン</t>
    </rPh>
    <phoneticPr fontId="36"/>
  </si>
  <si>
    <t>エスプリ介護サービス</t>
    <rPh sb="4" eb="6">
      <t>カイゴ</t>
    </rPh>
    <phoneticPr fontId="36"/>
  </si>
  <si>
    <t>社会福祉法人恩賜財団済生会支部大阪府済生会中津特別養護老人ホーム喜久寿苑</t>
    <phoneticPr fontId="36"/>
  </si>
  <si>
    <t>大阪市北区中崎西四丁目3番32号ARCA梅田ビル203号室</t>
    <rPh sb="0" eb="3">
      <t>オオサカシ</t>
    </rPh>
    <rPh sb="3" eb="5">
      <t>キタク</t>
    </rPh>
    <rPh sb="5" eb="8">
      <t>ナカザキニシ</t>
    </rPh>
    <rPh sb="8" eb="9">
      <t>ヨン</t>
    </rPh>
    <rPh sb="9" eb="11">
      <t>チョウメ</t>
    </rPh>
    <rPh sb="12" eb="13">
      <t>バン</t>
    </rPh>
    <rPh sb="15" eb="16">
      <t>ゴウ</t>
    </rPh>
    <rPh sb="20" eb="22">
      <t>ウメダ</t>
    </rPh>
    <rPh sb="27" eb="29">
      <t>ゴウシツ</t>
    </rPh>
    <phoneticPr fontId="13"/>
  </si>
  <si>
    <t>東京都港区芝四丁目1番23号</t>
    <rPh sb="3" eb="5">
      <t>ミナトク</t>
    </rPh>
    <rPh sb="5" eb="6">
      <t>シバ</t>
    </rPh>
    <rPh sb="6" eb="9">
      <t>ヨンチョウメ</t>
    </rPh>
    <rPh sb="10" eb="11">
      <t>バン</t>
    </rPh>
    <rPh sb="13" eb="14">
      <t>ゴウ</t>
    </rPh>
    <phoneticPr fontId="13"/>
  </si>
  <si>
    <t>東京都港区港南二丁目15番3号</t>
    <rPh sb="3" eb="5">
      <t>ミナトク</t>
    </rPh>
    <rPh sb="5" eb="6">
      <t>ミナト</t>
    </rPh>
    <rPh sb="6" eb="7">
      <t>ミナミ</t>
    </rPh>
    <rPh sb="7" eb="10">
      <t>ニチョウメ</t>
    </rPh>
    <rPh sb="12" eb="13">
      <t>バン</t>
    </rPh>
    <rPh sb="14" eb="15">
      <t>ゴウ</t>
    </rPh>
    <phoneticPr fontId="13"/>
  </si>
  <si>
    <t>大阪市此花区春日出北２丁目１４番２号</t>
  </si>
  <si>
    <t>大阪市此花区酉島6丁目1番64号</t>
    <rPh sb="7" eb="8">
      <t>シマ</t>
    </rPh>
    <rPh sb="9" eb="11">
      <t>チョウメ</t>
    </rPh>
    <rPh sb="12" eb="13">
      <t>バン</t>
    </rPh>
    <rPh sb="15" eb="16">
      <t>ゴウ</t>
    </rPh>
    <phoneticPr fontId="1"/>
  </si>
  <si>
    <t>東大阪市長瀬町一丁目5番13号</t>
    <rPh sb="0" eb="4">
      <t>ヒガシオオサカシ</t>
    </rPh>
    <rPh sb="4" eb="6">
      <t>ナガセ</t>
    </rPh>
    <rPh sb="6" eb="7">
      <t>マチ</t>
    </rPh>
    <rPh sb="7" eb="10">
      <t>イッチョウメ</t>
    </rPh>
    <rPh sb="11" eb="12">
      <t>バン</t>
    </rPh>
    <rPh sb="14" eb="15">
      <t>ゴウ</t>
    </rPh>
    <phoneticPr fontId="13"/>
  </si>
  <si>
    <t>ヘルパーステーションかわち野</t>
    <rPh sb="13" eb="14">
      <t>ノ</t>
    </rPh>
    <phoneticPr fontId="13"/>
  </si>
  <si>
    <t>東大阪市長瀬町1丁目15番7号池田文化104号室</t>
    <rPh sb="0" eb="4">
      <t>ヒガシオオサカシ</t>
    </rPh>
    <rPh sb="4" eb="7">
      <t>ナガセチョウ</t>
    </rPh>
    <rPh sb="8" eb="10">
      <t>チョウメ</t>
    </rPh>
    <rPh sb="12" eb="13">
      <t>バン</t>
    </rPh>
    <rPh sb="14" eb="15">
      <t>ゴウ</t>
    </rPh>
    <rPh sb="15" eb="19">
      <t>イケダブンカ</t>
    </rPh>
    <rPh sb="22" eb="24">
      <t>ゴウシツ</t>
    </rPh>
    <phoneticPr fontId="13"/>
  </si>
  <si>
    <t>社会福祉法人かわち野福祉会</t>
    <rPh sb="0" eb="4">
      <t>シャカイフクシ</t>
    </rPh>
    <rPh sb="4" eb="6">
      <t>ホウジン</t>
    </rPh>
    <rPh sb="9" eb="10">
      <t>ノ</t>
    </rPh>
    <rPh sb="10" eb="13">
      <t>フクシカイ</t>
    </rPh>
    <phoneticPr fontId="13"/>
  </si>
  <si>
    <t>株式会社ケアサポートこころ</t>
    <rPh sb="0" eb="4">
      <t>カブシキガイシャ</t>
    </rPh>
    <phoneticPr fontId="13"/>
  </si>
  <si>
    <t>大阪市東淀川区西淡路一丁目1番36号</t>
    <rPh sb="0" eb="3">
      <t>オオサカシ</t>
    </rPh>
    <rPh sb="3" eb="6">
      <t>ヒガシヨドガワ</t>
    </rPh>
    <rPh sb="6" eb="7">
      <t>ク</t>
    </rPh>
    <rPh sb="7" eb="8">
      <t>ニシ</t>
    </rPh>
    <rPh sb="8" eb="10">
      <t>アワジ</t>
    </rPh>
    <rPh sb="10" eb="13">
      <t>イッチョウメ</t>
    </rPh>
    <rPh sb="14" eb="15">
      <t>バン</t>
    </rPh>
    <rPh sb="17" eb="18">
      <t>ゴウ</t>
    </rPh>
    <phoneticPr fontId="13"/>
  </si>
  <si>
    <t>大阪市東淀川区西淡路1-1-36 新大阪ビル8階</t>
    <rPh sb="0" eb="3">
      <t>オオサカシ</t>
    </rPh>
    <rPh sb="3" eb="7">
      <t>ヒガシヨドガワク</t>
    </rPh>
    <rPh sb="7" eb="10">
      <t>ニシアワジ</t>
    </rPh>
    <rPh sb="17" eb="20">
      <t>シンオオサカ</t>
    </rPh>
    <rPh sb="23" eb="24">
      <t>カイ</t>
    </rPh>
    <phoneticPr fontId="13"/>
  </si>
  <si>
    <t>株式会社TRIBAL HEARTS</t>
    <rPh sb="0" eb="4">
      <t>カブシキガイシャ</t>
    </rPh>
    <phoneticPr fontId="36"/>
  </si>
  <si>
    <t>訪問介護事業所ケア希望～のぞみ～</t>
    <rPh sb="0" eb="4">
      <t>ホウモンカイゴ</t>
    </rPh>
    <rPh sb="4" eb="7">
      <t>ジギョウショ</t>
    </rPh>
    <rPh sb="9" eb="11">
      <t>キボウ</t>
    </rPh>
    <phoneticPr fontId="13"/>
  </si>
  <si>
    <t>大阪市鶴見区安田3-11-22</t>
    <rPh sb="0" eb="3">
      <t>オオサカシ</t>
    </rPh>
    <rPh sb="3" eb="6">
      <t>ツルミク</t>
    </rPh>
    <rPh sb="6" eb="8">
      <t>ヤスダ</t>
    </rPh>
    <phoneticPr fontId="36"/>
  </si>
  <si>
    <t>大阪市鶴見区安田4丁目9番26号</t>
    <rPh sb="0" eb="3">
      <t>オオサカシ</t>
    </rPh>
    <rPh sb="3" eb="6">
      <t>ツルミク</t>
    </rPh>
    <rPh sb="6" eb="8">
      <t>ヤスダ</t>
    </rPh>
    <rPh sb="9" eb="11">
      <t>チョウメ</t>
    </rPh>
    <rPh sb="12" eb="13">
      <t>バン</t>
    </rPh>
    <rPh sb="15" eb="16">
      <t>ゴウ</t>
    </rPh>
    <phoneticPr fontId="36"/>
  </si>
  <si>
    <t>株式会社アットケア</t>
    <rPh sb="0" eb="4">
      <t>カブシキガイシャ</t>
    </rPh>
    <phoneticPr fontId="36"/>
  </si>
  <si>
    <t>守口市大日東町34番8-502号</t>
    <rPh sb="0" eb="2">
      <t>モリグチ</t>
    </rPh>
    <rPh sb="2" eb="3">
      <t>シ</t>
    </rPh>
    <rPh sb="3" eb="5">
      <t>ダイニチ</t>
    </rPh>
    <rPh sb="5" eb="7">
      <t>ヒガシマチ</t>
    </rPh>
    <rPh sb="9" eb="10">
      <t>バン</t>
    </rPh>
    <rPh sb="15" eb="16">
      <t>ゴウ</t>
    </rPh>
    <phoneticPr fontId="36"/>
  </si>
  <si>
    <t>ヘルパーステーションあっとケア</t>
    <phoneticPr fontId="36"/>
  </si>
  <si>
    <t>守口市金田町二丁目37-8-201</t>
    <rPh sb="0" eb="2">
      <t>モリクチ</t>
    </rPh>
    <rPh sb="2" eb="3">
      <t>シ</t>
    </rPh>
    <rPh sb="3" eb="5">
      <t>カネダ</t>
    </rPh>
    <rPh sb="5" eb="6">
      <t>マチ</t>
    </rPh>
    <rPh sb="6" eb="9">
      <t>ニチョウメ</t>
    </rPh>
    <phoneticPr fontId="36"/>
  </si>
  <si>
    <t>株式会社なでしこ</t>
    <rPh sb="0" eb="2">
      <t>カブシキ</t>
    </rPh>
    <phoneticPr fontId="1"/>
  </si>
  <si>
    <t>　（令和6年度届出）　</t>
    <rPh sb="7" eb="9">
      <t>トドケデ</t>
    </rPh>
    <phoneticPr fontId="16"/>
  </si>
  <si>
    <t>（令和6年度届出）</t>
    <phoneticPr fontId="16"/>
  </si>
  <si>
    <t>私の家なでしこ南田辺</t>
    <rPh sb="7" eb="10">
      <t>ミナミタナベ</t>
    </rPh>
    <phoneticPr fontId="1"/>
  </si>
  <si>
    <t>有限会社なでしこ</t>
    <rPh sb="0" eb="4">
      <t>ユウゲンガイシャ</t>
    </rPh>
    <phoneticPr fontId="36"/>
  </si>
  <si>
    <t>大阪市福島区玉川一丁目8番10号UGビル3階</t>
    <rPh sb="0" eb="3">
      <t>オオサカシ</t>
    </rPh>
    <rPh sb="3" eb="6">
      <t>フクシマク</t>
    </rPh>
    <rPh sb="6" eb="8">
      <t>タマガワ</t>
    </rPh>
    <rPh sb="8" eb="11">
      <t>イッチョウメ</t>
    </rPh>
    <rPh sb="12" eb="13">
      <t>バン</t>
    </rPh>
    <rPh sb="15" eb="16">
      <t>ゴウ</t>
    </rPh>
    <rPh sb="21" eb="22">
      <t>カイ</t>
    </rPh>
    <phoneticPr fontId="13"/>
  </si>
  <si>
    <t>高槻市庄所町1番5号井上グリーンハイツ301号室</t>
    <phoneticPr fontId="13"/>
  </si>
  <si>
    <t>みらいコーポレーション株式会社</t>
    <rPh sb="11" eb="15">
      <t>カブシキガイシャ</t>
    </rPh>
    <phoneticPr fontId="36"/>
  </si>
  <si>
    <t>みらいのいろ訪問介護ステーション</t>
    <rPh sb="6" eb="10">
      <t>ホウモンカイゴ</t>
    </rPh>
    <phoneticPr fontId="36"/>
  </si>
  <si>
    <t>高槻市登町24番1号</t>
    <rPh sb="0" eb="3">
      <t>タカツキシ</t>
    </rPh>
    <rPh sb="3" eb="4">
      <t>ノボ</t>
    </rPh>
    <rPh sb="4" eb="5">
      <t>マチ</t>
    </rPh>
    <rPh sb="7" eb="8">
      <t>バン</t>
    </rPh>
    <rPh sb="9" eb="10">
      <t>ゴウ</t>
    </rPh>
    <phoneticPr fontId="36"/>
  </si>
  <si>
    <t>株式会社メディカルケア飛鳥</t>
    <rPh sb="0" eb="2">
      <t>カブシキ</t>
    </rPh>
    <rPh sb="2" eb="4">
      <t>カイシャ</t>
    </rPh>
    <rPh sb="11" eb="13">
      <t>アスカ</t>
    </rPh>
    <phoneticPr fontId="36"/>
  </si>
  <si>
    <t>奈良県生駒市真弓南一丁目12-6</t>
    <rPh sb="0" eb="3">
      <t>ナラケン</t>
    </rPh>
    <rPh sb="3" eb="6">
      <t>イコマシ</t>
    </rPh>
    <rPh sb="6" eb="7">
      <t>マ</t>
    </rPh>
    <rPh sb="7" eb="8">
      <t>ユミ</t>
    </rPh>
    <rPh sb="8" eb="9">
      <t>ミナミ</t>
    </rPh>
    <rPh sb="9" eb="12">
      <t>イッチョウメ</t>
    </rPh>
    <phoneticPr fontId="36"/>
  </si>
  <si>
    <t>飛鳥長尾の里ヘルパーステーションⅠ</t>
    <rPh sb="0" eb="2">
      <t>アスカ</t>
    </rPh>
    <rPh sb="2" eb="4">
      <t>ナガオ</t>
    </rPh>
    <rPh sb="5" eb="6">
      <t>サト</t>
    </rPh>
    <phoneticPr fontId="36"/>
  </si>
  <si>
    <t>枚方市藤坂東町4-6-8</t>
    <rPh sb="0" eb="3">
      <t>ヒラカタシ</t>
    </rPh>
    <rPh sb="3" eb="5">
      <t>フジサカ</t>
    </rPh>
    <rPh sb="5" eb="7">
      <t>ヒガシマチ</t>
    </rPh>
    <phoneticPr fontId="36"/>
  </si>
  <si>
    <t>富田林市喜志町5丁目8-17ブルージュ梅の里C棟103号室</t>
    <rPh sb="0" eb="3">
      <t>トンダバヤシ</t>
    </rPh>
    <rPh sb="3" eb="4">
      <t>シ</t>
    </rPh>
    <rPh sb="4" eb="7">
      <t>キシチョウ</t>
    </rPh>
    <rPh sb="8" eb="10">
      <t>チョウメ</t>
    </rPh>
    <rPh sb="19" eb="20">
      <t>ウメ</t>
    </rPh>
    <rPh sb="21" eb="22">
      <t>サト</t>
    </rPh>
    <rPh sb="23" eb="24">
      <t>トウ</t>
    </rPh>
    <rPh sb="27" eb="29">
      <t>ゴウシツ</t>
    </rPh>
    <phoneticPr fontId="4"/>
  </si>
  <si>
    <t>富田林市旭ヶ丘町12番14号</t>
    <rPh sb="0" eb="4">
      <t>トンダバヤシシ</t>
    </rPh>
    <rPh sb="4" eb="8">
      <t>アサヒガオカチョウ</t>
    </rPh>
    <rPh sb="10" eb="11">
      <t>バン</t>
    </rPh>
    <rPh sb="13" eb="14">
      <t>ゴウ</t>
    </rPh>
    <phoneticPr fontId="36"/>
  </si>
  <si>
    <t>合同会社蓮</t>
    <rPh sb="0" eb="4">
      <t>ゴウト</t>
    </rPh>
    <rPh sb="4" eb="5">
      <t>レン</t>
    </rPh>
    <phoneticPr fontId="13"/>
  </si>
  <si>
    <t>訪問介護事業所蓮</t>
    <rPh sb="0" eb="4">
      <t>ホウモンカイゴ</t>
    </rPh>
    <rPh sb="4" eb="7">
      <t>ジギョウショ</t>
    </rPh>
    <rPh sb="7" eb="8">
      <t>レン</t>
    </rPh>
    <phoneticPr fontId="13"/>
  </si>
  <si>
    <t>ヘルパーステーションなないろ</t>
  </si>
  <si>
    <t>大阪市都島区都島本通四丁目22番9号なないろビルジング</t>
    <rPh sb="0" eb="3">
      <t>オオサカシ</t>
    </rPh>
    <rPh sb="3" eb="6">
      <t>ミヤコジマク</t>
    </rPh>
    <rPh sb="6" eb="10">
      <t>ミヤコジマホンドオリ</t>
    </rPh>
    <rPh sb="10" eb="13">
      <t>ヨンチョウメ</t>
    </rPh>
    <rPh sb="15" eb="16">
      <t>バン</t>
    </rPh>
    <rPh sb="17" eb="18">
      <t>ゴウ</t>
    </rPh>
    <phoneticPr fontId="13"/>
  </si>
  <si>
    <t>八尾市北本町二丁目9番12号</t>
    <rPh sb="0" eb="3">
      <t>ヤオシ</t>
    </rPh>
    <rPh sb="3" eb="6">
      <t>キタホンマチ</t>
    </rPh>
    <rPh sb="6" eb="9">
      <t>ニチョウメ</t>
    </rPh>
    <rPh sb="10" eb="11">
      <t>バン</t>
    </rPh>
    <rPh sb="13" eb="14">
      <t>ゴウ</t>
    </rPh>
    <phoneticPr fontId="13"/>
  </si>
  <si>
    <t>株式会社グッドライフケア大阪</t>
    <rPh sb="0" eb="4">
      <t>カブシキガイシャ</t>
    </rPh>
    <rPh sb="12" eb="14">
      <t>オオサカ</t>
    </rPh>
    <phoneticPr fontId="36"/>
  </si>
  <si>
    <t>大阪府大阪市北区紅梅町1番6号</t>
    <rPh sb="0" eb="2">
      <t>オオサカ</t>
    </rPh>
    <rPh sb="2" eb="3">
      <t>フ</t>
    </rPh>
    <rPh sb="3" eb="6">
      <t>オオサカシ</t>
    </rPh>
    <rPh sb="6" eb="8">
      <t>キタク</t>
    </rPh>
    <rPh sb="8" eb="9">
      <t>ベニ</t>
    </rPh>
    <rPh sb="9" eb="10">
      <t>ウメ</t>
    </rPh>
    <rPh sb="10" eb="11">
      <t>マチ</t>
    </rPh>
    <rPh sb="12" eb="13">
      <t>バン</t>
    </rPh>
    <rPh sb="14" eb="15">
      <t>ゴウ</t>
    </rPh>
    <phoneticPr fontId="36"/>
  </si>
  <si>
    <t>グッドライフケア訪問介護大阪北</t>
    <rPh sb="8" eb="12">
      <t>ホウモンカイゴ</t>
    </rPh>
    <rPh sb="12" eb="15">
      <t>オオサカキタ</t>
    </rPh>
    <phoneticPr fontId="36"/>
  </si>
  <si>
    <t>大阪市北区紅梅１番６号　カザリ-ノビル６階</t>
    <phoneticPr fontId="36"/>
  </si>
  <si>
    <t>グッドライフケア訪問介護大阪西</t>
    <rPh sb="8" eb="12">
      <t>ホウモンカイゴ</t>
    </rPh>
    <rPh sb="12" eb="14">
      <t>オオサカ</t>
    </rPh>
    <rPh sb="14" eb="15">
      <t>ニシ</t>
    </rPh>
    <phoneticPr fontId="36"/>
  </si>
  <si>
    <t>グッドライフケア訪問介護　大阪福島</t>
    <rPh sb="8" eb="12">
      <t>ホウモンカイゴ</t>
    </rPh>
    <rPh sb="13" eb="15">
      <t>オオサカ</t>
    </rPh>
    <rPh sb="15" eb="17">
      <t>フクシマ</t>
    </rPh>
    <phoneticPr fontId="36"/>
  </si>
  <si>
    <t>社会福祉法人生登福祉会</t>
    <rPh sb="0" eb="6">
      <t>シャカイフクシホウジン</t>
    </rPh>
    <rPh sb="6" eb="7">
      <t>イ</t>
    </rPh>
    <rPh sb="7" eb="8">
      <t>ノボル</t>
    </rPh>
    <rPh sb="8" eb="11">
      <t>フクシカイ</t>
    </rPh>
    <phoneticPr fontId="36"/>
  </si>
  <si>
    <t>大阪府河内長野市高向274番1</t>
    <rPh sb="0" eb="3">
      <t>オオサカフ</t>
    </rPh>
    <rPh sb="3" eb="8">
      <t>カワチナガノシ</t>
    </rPh>
    <rPh sb="8" eb="9">
      <t>タカ</t>
    </rPh>
    <rPh sb="9" eb="10">
      <t>ム</t>
    </rPh>
    <rPh sb="13" eb="14">
      <t>バン</t>
    </rPh>
    <phoneticPr fontId="36"/>
  </si>
  <si>
    <t>特別養護老人ホーム生登福祉ケアセンター</t>
    <rPh sb="0" eb="6">
      <t>トクベツヨウゴロウジン</t>
    </rPh>
    <rPh sb="9" eb="10">
      <t>セイ</t>
    </rPh>
    <rPh sb="10" eb="11">
      <t>ノボル</t>
    </rPh>
    <rPh sb="11" eb="13">
      <t>フクシ</t>
    </rPh>
    <phoneticPr fontId="36"/>
  </si>
  <si>
    <t>河内長野市高向274番1</t>
    <rPh sb="0" eb="5">
      <t>カワチナガノシ</t>
    </rPh>
    <rPh sb="5" eb="6">
      <t>タカ</t>
    </rPh>
    <rPh sb="6" eb="7">
      <t>ム</t>
    </rPh>
    <rPh sb="10" eb="11">
      <t>バン</t>
    </rPh>
    <phoneticPr fontId="36"/>
  </si>
  <si>
    <t>大阪府門真市桑才町19番25号</t>
    <rPh sb="0" eb="3">
      <t>オオサカフ</t>
    </rPh>
    <rPh sb="3" eb="6">
      <t>カドマシ</t>
    </rPh>
    <rPh sb="6" eb="8">
      <t>クワザイ</t>
    </rPh>
    <rPh sb="8" eb="9">
      <t>チョウ</t>
    </rPh>
    <rPh sb="11" eb="12">
      <t>バン</t>
    </rPh>
    <rPh sb="14" eb="15">
      <t>ゴウ</t>
    </rPh>
    <phoneticPr fontId="1"/>
  </si>
  <si>
    <t>訪問介護ステーションこころ新大阪</t>
    <rPh sb="0" eb="4">
      <t>ホウモンカイゴ</t>
    </rPh>
    <rPh sb="13" eb="16">
      <t>シンオオサカ</t>
    </rPh>
    <phoneticPr fontId="1"/>
  </si>
  <si>
    <t>大阪市東淀川区西淡路一丁目1番36号</t>
    <rPh sb="0" eb="3">
      <t>オオサカシ</t>
    </rPh>
    <rPh sb="3" eb="7">
      <t>ヒガシヨドガワク</t>
    </rPh>
    <rPh sb="7" eb="10">
      <t>ニシアワジ</t>
    </rPh>
    <rPh sb="10" eb="13">
      <t>イッチョウメ</t>
    </rPh>
    <rPh sb="14" eb="15">
      <t>バン</t>
    </rPh>
    <rPh sb="17" eb="18">
      <t>ゴウ</t>
    </rPh>
    <phoneticPr fontId="13"/>
  </si>
  <si>
    <t>訪問介護ステーションこころ</t>
    <rPh sb="0" eb="4">
      <t>ホウモンカイゴ</t>
    </rPh>
    <phoneticPr fontId="1"/>
  </si>
  <si>
    <t>大阪市東成区中本5丁目10-17-2階</t>
    <rPh sb="0" eb="3">
      <t>オオサカシ</t>
    </rPh>
    <rPh sb="3" eb="6">
      <t>ヒガシナリク</t>
    </rPh>
    <rPh sb="6" eb="8">
      <t>ナカモト</t>
    </rPh>
    <rPh sb="9" eb="11">
      <t>チョウメ</t>
    </rPh>
    <rPh sb="18" eb="19">
      <t>カイ</t>
    </rPh>
    <phoneticPr fontId="13"/>
  </si>
  <si>
    <t>ヘルパーステーションかわち野 加納</t>
    <rPh sb="13" eb="14">
      <t>ノ</t>
    </rPh>
    <rPh sb="15" eb="17">
      <t>カノウ</t>
    </rPh>
    <phoneticPr fontId="1"/>
  </si>
  <si>
    <t>東大阪市加納3丁目4番36号</t>
    <rPh sb="4" eb="6">
      <t>カノウ</t>
    </rPh>
    <rPh sb="7" eb="9">
      <t>チョウメ</t>
    </rPh>
    <rPh sb="10" eb="11">
      <t>バン</t>
    </rPh>
    <rPh sb="13" eb="14">
      <t>ゴウ</t>
    </rPh>
    <phoneticPr fontId="13"/>
  </si>
  <si>
    <t>八尾市教興寺一丁目６４番地の1</t>
    <rPh sb="0" eb="3">
      <t>ヤオシ</t>
    </rPh>
    <rPh sb="3" eb="6">
      <t>キョウコウジ</t>
    </rPh>
    <rPh sb="6" eb="7">
      <t>イッ</t>
    </rPh>
    <rPh sb="7" eb="9">
      <t>チョウメ</t>
    </rPh>
    <rPh sb="11" eb="13">
      <t>バンチ</t>
    </rPh>
    <phoneticPr fontId="1"/>
  </si>
  <si>
    <t>八尾市松山町1丁目7番6号</t>
    <rPh sb="3" eb="5">
      <t>マツヤマ</t>
    </rPh>
    <rPh sb="5" eb="6">
      <t>マチ</t>
    </rPh>
    <rPh sb="7" eb="9">
      <t>チョウメ</t>
    </rPh>
    <rPh sb="10" eb="11">
      <t>バン</t>
    </rPh>
    <rPh sb="12" eb="13">
      <t>ゴウ</t>
    </rPh>
    <phoneticPr fontId="13"/>
  </si>
  <si>
    <t>八尾市松山町2丁目3番13号</t>
    <rPh sb="0" eb="3">
      <t>ヤオシ</t>
    </rPh>
    <rPh sb="3" eb="6">
      <t>マツヤマチョウ</t>
    </rPh>
    <rPh sb="7" eb="9">
      <t>チョウメ</t>
    </rPh>
    <rPh sb="10" eb="11">
      <t>バン</t>
    </rPh>
    <rPh sb="13" eb="14">
      <t>ゴウ</t>
    </rPh>
    <phoneticPr fontId="36"/>
  </si>
  <si>
    <t>訪問介護おー・かい太子堂</t>
    <rPh sb="9" eb="12">
      <t>タイシドウ</t>
    </rPh>
    <phoneticPr fontId="1"/>
  </si>
  <si>
    <t>八尾市南本町四丁目1番30号</t>
    <rPh sb="0" eb="3">
      <t>ヤオシ</t>
    </rPh>
    <rPh sb="3" eb="4">
      <t>ミナミ</t>
    </rPh>
    <rPh sb="4" eb="6">
      <t>ホンマチ</t>
    </rPh>
    <rPh sb="6" eb="7">
      <t>ヨン</t>
    </rPh>
    <rPh sb="7" eb="9">
      <t>チョウメ</t>
    </rPh>
    <rPh sb="10" eb="11">
      <t>バン</t>
    </rPh>
    <rPh sb="13" eb="14">
      <t>ゴウ</t>
    </rPh>
    <phoneticPr fontId="36"/>
  </si>
  <si>
    <t>株式会社COCO・NICE</t>
    <phoneticPr fontId="36"/>
  </si>
  <si>
    <t>soraケアセンター</t>
    <phoneticPr fontId="36"/>
  </si>
  <si>
    <t>大阪市住吉区苅田六丁目16番16号苅田サンハイツ101号</t>
    <rPh sb="16" eb="17">
      <t>ゴウ</t>
    </rPh>
    <rPh sb="17" eb="19">
      <t>カリタ</t>
    </rPh>
    <phoneticPr fontId="36"/>
  </si>
  <si>
    <t>大阪市住吉区苅田六丁目16番16-101号</t>
    <phoneticPr fontId="36"/>
  </si>
  <si>
    <t>合同会社蓮</t>
    <phoneticPr fontId="36"/>
  </si>
  <si>
    <t>訪問介護事業所蓮</t>
    <phoneticPr fontId="36"/>
  </si>
  <si>
    <t>合同会社きずなグループ蓮</t>
    <rPh sb="0" eb="4">
      <t>ゴウドウガイシャ</t>
    </rPh>
    <rPh sb="11" eb="12">
      <t>レン</t>
    </rPh>
    <phoneticPr fontId="36"/>
  </si>
  <si>
    <t>合同会社蓮</t>
    <rPh sb="0" eb="4">
      <t>ゴウドウガイシャ</t>
    </rPh>
    <rPh sb="4" eb="5">
      <t>レン</t>
    </rPh>
    <phoneticPr fontId="36"/>
  </si>
  <si>
    <t>訪問介護事業所きずな梅田店</t>
    <rPh sb="0" eb="4">
      <t>ホウモンカイゴ</t>
    </rPh>
    <rPh sb="4" eb="7">
      <t>ジギョウショ</t>
    </rPh>
    <rPh sb="10" eb="13">
      <t>ウメダテン</t>
    </rPh>
    <phoneticPr fontId="36"/>
  </si>
  <si>
    <t>訪問介護事業所蓮</t>
    <rPh sb="0" eb="4">
      <t>ホウモンカイゴ</t>
    </rPh>
    <rPh sb="4" eb="7">
      <t>ジギョウショ</t>
    </rPh>
    <rPh sb="7" eb="8">
      <t>レン</t>
    </rPh>
    <phoneticPr fontId="36"/>
  </si>
  <si>
    <t>社会福祉法人成光苑</t>
    <rPh sb="6" eb="7">
      <t>ナ</t>
    </rPh>
    <rPh sb="7" eb="8">
      <t>ヒカリ</t>
    </rPh>
    <rPh sb="8" eb="9">
      <t>エン</t>
    </rPh>
    <phoneticPr fontId="36"/>
  </si>
  <si>
    <t>特別養護老人ホームせっつ桜苑</t>
    <rPh sb="12" eb="14">
      <t>サクラエン</t>
    </rPh>
    <phoneticPr fontId="36"/>
  </si>
  <si>
    <t>大阪市平野区長吉川辺3丁目９番20号</t>
    <phoneticPr fontId="36"/>
  </si>
  <si>
    <t>大阪市平野区長吉川辺三丁目16番12パラッツオ・ディ・ミヤモト203号</t>
    <rPh sb="10" eb="11">
      <t>サン</t>
    </rPh>
    <rPh sb="34" eb="35">
      <t>ゴウ</t>
    </rPh>
    <phoneticPr fontId="36"/>
  </si>
  <si>
    <t>株式会社コスモホームヘルプサービス西田辺</t>
    <rPh sb="0" eb="2">
      <t>カブシキ</t>
    </rPh>
    <rPh sb="2" eb="4">
      <t>カイシャ</t>
    </rPh>
    <rPh sb="17" eb="20">
      <t>ニシタナベ</t>
    </rPh>
    <phoneticPr fontId="36"/>
  </si>
  <si>
    <t>大阪市北区西天満四丁目11番23号</t>
    <rPh sb="0" eb="3">
      <t>オオサカシ</t>
    </rPh>
    <rPh sb="3" eb="5">
      <t>キタク</t>
    </rPh>
    <rPh sb="5" eb="8">
      <t>ニシテンマ</t>
    </rPh>
    <rPh sb="8" eb="9">
      <t>ヨン</t>
    </rPh>
    <rPh sb="9" eb="11">
      <t>チョウメ</t>
    </rPh>
    <rPh sb="13" eb="14">
      <t>バン</t>
    </rPh>
    <rPh sb="16" eb="17">
      <t>ゴウ</t>
    </rPh>
    <phoneticPr fontId="36"/>
  </si>
  <si>
    <t>株式会社コスモホームヘルプサービス西田辺</t>
    <rPh sb="0" eb="4">
      <t>カブシキガイシャ</t>
    </rPh>
    <rPh sb="17" eb="20">
      <t>ニシタナベ</t>
    </rPh>
    <phoneticPr fontId="36"/>
  </si>
  <si>
    <t>大阪市阿倍野区昭和町5-1-30 大同昭和町第2ビル302号</t>
    <rPh sb="3" eb="6">
      <t>アベノ</t>
    </rPh>
    <rPh sb="6" eb="7">
      <t>ク</t>
    </rPh>
    <rPh sb="7" eb="10">
      <t>ショウワチョウ</t>
    </rPh>
    <rPh sb="17" eb="19">
      <t>ダイドウ</t>
    </rPh>
    <rPh sb="19" eb="22">
      <t>ショウワチョウ</t>
    </rPh>
    <rPh sb="22" eb="23">
      <t>ダイ</t>
    </rPh>
    <rPh sb="29" eb="30">
      <t>ゴウ</t>
    </rPh>
    <phoneticPr fontId="36"/>
  </si>
  <si>
    <t>大阪市北区中崎西四丁目3番32号ARCA梅田ビル1201号室</t>
    <rPh sb="0" eb="3">
      <t>オオサカシ</t>
    </rPh>
    <rPh sb="3" eb="5">
      <t>キタク</t>
    </rPh>
    <rPh sb="5" eb="8">
      <t>ナカザキニシ</t>
    </rPh>
    <rPh sb="8" eb="9">
      <t>ヨン</t>
    </rPh>
    <rPh sb="9" eb="11">
      <t>チョウメ</t>
    </rPh>
    <rPh sb="12" eb="13">
      <t>バン</t>
    </rPh>
    <rPh sb="15" eb="16">
      <t>ゴウ</t>
    </rPh>
    <rPh sb="20" eb="22">
      <t>ウメダ</t>
    </rPh>
    <rPh sb="28" eb="30">
      <t>ゴウシツ</t>
    </rPh>
    <phoneticPr fontId="13"/>
  </si>
  <si>
    <t>まきグループホーム</t>
  </si>
  <si>
    <t>大阪市旭区生江２丁目１４番２４号</t>
  </si>
  <si>
    <t>認知症対応型共同生活介護</t>
  </si>
  <si>
    <t>有限会社ヘルパーハウス茨木</t>
  </si>
  <si>
    <t>社会福祉法人愛生会</t>
  </si>
  <si>
    <t>06-6716-5535</t>
  </si>
  <si>
    <t>06-67870484</t>
  </si>
  <si>
    <t>0725-43-3082</t>
  </si>
  <si>
    <t>06-6964-5525</t>
  </si>
  <si>
    <t>072-925-4039</t>
  </si>
  <si>
    <t>河内長野市南貴望ケ丘15番10号</t>
  </si>
  <si>
    <t>サポート・あい</t>
  </si>
  <si>
    <t>富田林市須賀二丁目26番7号</t>
  </si>
  <si>
    <t>大阪市平野区瓜破西1丁目8番89号</t>
  </si>
  <si>
    <t>大阪みなみ医療福祉生活協同組合</t>
  </si>
  <si>
    <t>堺市東区南野田１２７番地</t>
  </si>
  <si>
    <t>ヘルパーステーションきずな</t>
  </si>
  <si>
    <t>特定非営利活動法人囲む会ヘリオフレンド</t>
  </si>
  <si>
    <t>有限会社ネルフコーポーレーション</t>
  </si>
  <si>
    <t>大阪市平野区平野西５丁目４番２号２０１</t>
  </si>
  <si>
    <t>株式会社大阪ホームケアサービス</t>
  </si>
  <si>
    <t>羽曳野市羽曳が丘４丁目１８番３号</t>
  </si>
  <si>
    <t>ヘルパー２４羽曳野</t>
  </si>
  <si>
    <t>さくら総合医療株式会社</t>
  </si>
  <si>
    <t>072-476-0288</t>
  </si>
  <si>
    <t>有限会社心</t>
  </si>
  <si>
    <t>堺市南区宮山台１丁目６番１０号</t>
  </si>
  <si>
    <t>こころ介護支援センター</t>
  </si>
  <si>
    <t>072-293-6559</t>
  </si>
  <si>
    <t>ケア２１淀川</t>
  </si>
  <si>
    <t>06-6100-3151</t>
  </si>
  <si>
    <t>門真市上島町38番8号</t>
  </si>
  <si>
    <t>けいはん医療生活協同組合みどりヘルパーステーション</t>
  </si>
  <si>
    <t>072-882-0098</t>
  </si>
  <si>
    <t>茨木市大正町３番１６号</t>
  </si>
  <si>
    <t>天王訪問介護事業所</t>
  </si>
  <si>
    <t>072-631-2727</t>
  </si>
  <si>
    <t>株式会社テンツーイヤー</t>
  </si>
  <si>
    <t>06-6326-0978</t>
  </si>
  <si>
    <t>有限会社グローバル</t>
  </si>
  <si>
    <t>ヘルパーセンターグローバル</t>
  </si>
  <si>
    <t>06-6751-6665</t>
  </si>
  <si>
    <t>有限会社Ｐｅａｃｅ Ｈｅａｒｔ</t>
  </si>
  <si>
    <t>Ｐｅａｃｅ Ｈｅａｒｔ</t>
  </si>
  <si>
    <t>06-6764-0543</t>
  </si>
  <si>
    <t>有限会社ステラ</t>
  </si>
  <si>
    <t>大阪市東住吉区南田辺一丁目９番４３号２階</t>
  </si>
  <si>
    <t>社会福祉法人真気会</t>
  </si>
  <si>
    <t>大阪狭山市今熊１丁目１１１７番地の３</t>
  </si>
  <si>
    <t>しんき介護センター</t>
  </si>
  <si>
    <t>072-220-7120</t>
  </si>
  <si>
    <t>合同会社ＩＭクオリティ</t>
  </si>
  <si>
    <t>ケアステーションいぶき</t>
  </si>
  <si>
    <t>06-4302-5417</t>
  </si>
  <si>
    <t>株式会社えがお</t>
  </si>
  <si>
    <t>大阪市天王寺区生玉前町４番１２号</t>
  </si>
  <si>
    <t>えがおケアセンター</t>
  </si>
  <si>
    <t>06-6776-4715</t>
  </si>
  <si>
    <t>株式会社ライフエイド</t>
  </si>
  <si>
    <t>有限会社ハローワールド</t>
  </si>
  <si>
    <t>大阪市北区同心２丁目６番３号</t>
  </si>
  <si>
    <t>美原荘訪問介護事業所</t>
  </si>
  <si>
    <t>光明荘ヘルパーステーション</t>
  </si>
  <si>
    <t>有限会社スマイルプラス</t>
  </si>
  <si>
    <t>大阪市平野区瓜破東３丁目１番４号</t>
  </si>
  <si>
    <t>介護センタースマイルプラス</t>
  </si>
  <si>
    <t>スワンの里山本</t>
  </si>
  <si>
    <t>有限会社藤井寺ヘルパーセンター</t>
  </si>
  <si>
    <t>072-930-6003</t>
  </si>
  <si>
    <t>株式会社せいき</t>
  </si>
  <si>
    <t>富田林市向陽台２丁目２番１５号　Ｋ１ビル</t>
  </si>
  <si>
    <t>株式会社せいき　やすらぎの村
訪問介護事業所</t>
  </si>
  <si>
    <t>特定非営利活動法人地域自立推進協会元気百倍ネット</t>
  </si>
  <si>
    <t>大阪市浪速区惠美須西３丁目３番２６－２０８号</t>
  </si>
  <si>
    <t>社会医療法人ペガサス</t>
  </si>
  <si>
    <t>堺市西区浜寺船尾町東４丁２４４番地</t>
  </si>
  <si>
    <t>ペガサスヘルパーセンター</t>
  </si>
  <si>
    <t>072-265-1500</t>
  </si>
  <si>
    <t>東京都目黒区大橋２丁目２４番３号</t>
  </si>
  <si>
    <t>やさしい手江坂訪問介護事業所</t>
  </si>
  <si>
    <t>050-1751-5948</t>
  </si>
  <si>
    <t>株式会社マザーハウス</t>
  </si>
  <si>
    <t>大阪市住之江区粉浜二丁目１３番７号住吉の杜ビル１階</t>
  </si>
  <si>
    <t>天神の森ヘルパーステーション</t>
  </si>
  <si>
    <t>大阪市西成区岸里東一丁目26番8号　　　　　　　　ロビンハイツ101号</t>
  </si>
  <si>
    <t>ありす株式会社</t>
  </si>
  <si>
    <t>ありす訪問介護サービス</t>
  </si>
  <si>
    <t>ソラリオン株式会社</t>
  </si>
  <si>
    <t>摂津市南千里丘１番３４号</t>
  </si>
  <si>
    <t>さくら・介護ステーション千里丘</t>
  </si>
  <si>
    <t>有限会社ワンズアシスト</t>
  </si>
  <si>
    <t>高槻市塚原１丁目３番１５号</t>
  </si>
  <si>
    <t>大東市大野１丁目１１番１号</t>
  </si>
  <si>
    <t>株式会社レインボーヘルパーステーション</t>
  </si>
  <si>
    <t>茨木市真砂１丁目１９番３１号</t>
  </si>
  <si>
    <t>にじの家ケアセンター</t>
  </si>
  <si>
    <t>通所介護</t>
  </si>
  <si>
    <t>Ｄ．ｍｙ’ｓ株式会社</t>
  </si>
  <si>
    <t>がじゅまるヘルパーステーション</t>
  </si>
  <si>
    <t>06-4860-2800</t>
  </si>
  <si>
    <t>株式会社ループ</t>
  </si>
  <si>
    <t>ループケアサービス</t>
  </si>
  <si>
    <t>06‐6152‐8466</t>
  </si>
  <si>
    <t>シャローム株式会社</t>
  </si>
  <si>
    <t>堺市堺区大仙中町６番２４号</t>
  </si>
  <si>
    <t>やすらぎの介護　シャローム泉北</t>
  </si>
  <si>
    <t>072-295-0081</t>
  </si>
  <si>
    <t>有限会社ディサービス中井</t>
  </si>
  <si>
    <t>岸和田市中井町３丁目１番１４号</t>
  </si>
  <si>
    <t>デイサービス中井</t>
  </si>
  <si>
    <t>072-445-2654</t>
  </si>
  <si>
    <t>有限会社ハピネス</t>
  </si>
  <si>
    <t>ユウ・ハピネス砂川ヘルパーステーション</t>
  </si>
  <si>
    <t>072-482-3980</t>
  </si>
  <si>
    <t>有限会社キンキケアサポート</t>
  </si>
  <si>
    <t>枚方市楠葉丘１丁目６７番１５号</t>
  </si>
  <si>
    <t>キンキケアサポート訪問介護ステーション</t>
  </si>
  <si>
    <t>072-859-5900</t>
  </si>
  <si>
    <t>有限会社ポラリス</t>
  </si>
  <si>
    <t>アルファケアサービス</t>
  </si>
  <si>
    <t>06-6853-2010</t>
  </si>
  <si>
    <t>堺市中区東山８４１番地１</t>
  </si>
  <si>
    <t>ベルアルプデイサービスセンター</t>
  </si>
  <si>
    <t>072-349-6714</t>
  </si>
  <si>
    <t>株式会社大阪東福祉サービス</t>
  </si>
  <si>
    <t>東大阪市岸田堂北町３番９号</t>
  </si>
  <si>
    <t>あいケア２４</t>
  </si>
  <si>
    <t>合資会社介護サービスとき</t>
  </si>
  <si>
    <t>介護サービスとき</t>
  </si>
  <si>
    <t>株式会社ピー・アイ・エス</t>
  </si>
  <si>
    <t>守口市寺方元町２丁目１番１９号</t>
  </si>
  <si>
    <t>株式会社ビーンズ</t>
  </si>
  <si>
    <t>八尾市清水町１丁目４番１６号</t>
  </si>
  <si>
    <t>訪問介護ステーションこまめ</t>
  </si>
  <si>
    <t>072-983-5540</t>
  </si>
  <si>
    <t>有限会社ヒューマン・ケア・ステーション</t>
  </si>
  <si>
    <t>貝塚市澤１０２８番地の１３</t>
  </si>
  <si>
    <t>アルテ介護センター</t>
  </si>
  <si>
    <t>有限会社ケアステーション大空</t>
  </si>
  <si>
    <t>大空ヘルパーステーション</t>
  </si>
  <si>
    <t>072-239-1345</t>
  </si>
  <si>
    <t>三共電子工業株式会社</t>
  </si>
  <si>
    <t>堺市西区平岡町２６８番地７</t>
  </si>
  <si>
    <t>ネットワークナース</t>
  </si>
  <si>
    <t>072-234-2564</t>
  </si>
  <si>
    <t>有限会社ヤスコメディカルサービス</t>
  </si>
  <si>
    <t>介護支援センターうさぎ</t>
  </si>
  <si>
    <t>06-6698-8701</t>
  </si>
  <si>
    <t>社会福祉法人さくら</t>
  </si>
  <si>
    <t>ショートステイさくら</t>
  </si>
  <si>
    <t>072-476-3105</t>
  </si>
  <si>
    <t>短期入所生活介護</t>
  </si>
  <si>
    <t>さくらデイサービスセンター</t>
  </si>
  <si>
    <t>072-476-0200</t>
  </si>
  <si>
    <t>有限会社池田介護サービス</t>
  </si>
  <si>
    <t>池田介護サービス訪問介護</t>
  </si>
  <si>
    <t>072-751-0200</t>
  </si>
  <si>
    <t>株式会社ゼスト</t>
  </si>
  <si>
    <t>大阪市鶴見区横堤５丁目１番１８号</t>
  </si>
  <si>
    <t>株式会社ゼスト介護サービスセンター八尾</t>
  </si>
  <si>
    <t>072-925-5598</t>
  </si>
  <si>
    <t>特定非営利活動法人くろとり山荘</t>
  </si>
  <si>
    <t>デイサービスくろとり山荘</t>
  </si>
  <si>
    <t>0725-40-3381</t>
  </si>
  <si>
    <t>医療法人橘会</t>
  </si>
  <si>
    <t>大阪市東住吉区鷹合３丁目２番６６号</t>
  </si>
  <si>
    <t>ヘルパーステーションよこやま</t>
  </si>
  <si>
    <t>0725-92-0045</t>
  </si>
  <si>
    <t>サンガーデンヘルパーステーション</t>
  </si>
  <si>
    <t>和泉市山荘町１３２３－４　　　　　　　　　　　　　パークサイド奥村１０２号室</t>
  </si>
  <si>
    <t>0725-46-3105</t>
  </si>
  <si>
    <t>社会福祉法人快晴会</t>
  </si>
  <si>
    <t>ショートステイ青空</t>
  </si>
  <si>
    <t>0721-55-4165</t>
  </si>
  <si>
    <t>有限会社ケアステーション青空</t>
  </si>
  <si>
    <t>河内長野市上原町４９５番１の２</t>
  </si>
  <si>
    <t>河内長野市上原町495番1の2</t>
  </si>
  <si>
    <t>0721-56-5683</t>
  </si>
  <si>
    <t>有限会社アラビオン</t>
  </si>
  <si>
    <t>大阪市淀川区十三東３丁目７番４－１０６号</t>
  </si>
  <si>
    <t>ヘルパーステーションアラビオン</t>
  </si>
  <si>
    <t>06-6307-7758</t>
  </si>
  <si>
    <t>大阪市西淀川区大和田4丁目11番5号</t>
  </si>
  <si>
    <t>06-6473-5535</t>
  </si>
  <si>
    <t>小規模多機能型居宅介護</t>
  </si>
  <si>
    <t>有限会社シルバーサポートシステムズ</t>
  </si>
  <si>
    <t>泉佐野市高松南３丁目１番８号</t>
  </si>
  <si>
    <t>シルバーサポート</t>
  </si>
  <si>
    <t>072-458-9320</t>
  </si>
  <si>
    <t>06-6467-1811</t>
  </si>
  <si>
    <t>株式会社オーツ―ケアサービス</t>
  </si>
  <si>
    <t>オーパオーマ源氏ヶ丘</t>
  </si>
  <si>
    <t>06-6720-1000</t>
  </si>
  <si>
    <t>特定施設入居者生活介護</t>
  </si>
  <si>
    <t>グリーンウッド株式会社</t>
  </si>
  <si>
    <t>花介護センター</t>
  </si>
  <si>
    <t>06-6933-8739</t>
  </si>
  <si>
    <t>有限会社よもぎ</t>
  </si>
  <si>
    <t>デイサービス・よもぎ</t>
  </si>
  <si>
    <t>072-670-2880</t>
  </si>
  <si>
    <t>合同会社あやめ</t>
  </si>
  <si>
    <t>訪問介護あやめ</t>
  </si>
  <si>
    <t>06-6697-4588</t>
  </si>
  <si>
    <t>ディバース関西株式会社</t>
  </si>
  <si>
    <t>大阪市西淀川区姫島４丁目１１番１号</t>
  </si>
  <si>
    <t>にこにこライフケア</t>
  </si>
  <si>
    <t>大阪市西淀川区野里１丁目７番1号野里ハイツ１Ｆ</t>
  </si>
  <si>
    <t>06-6477-2705</t>
  </si>
  <si>
    <t>株式会社結</t>
  </si>
  <si>
    <t>寝屋川市下木田町４番２２号</t>
  </si>
  <si>
    <t>ふたば寝屋川ケアサービス</t>
  </si>
  <si>
    <t>072-812-1135</t>
  </si>
  <si>
    <t>有限会社福泉</t>
  </si>
  <si>
    <t>大阪市阿倍野区文の里４丁目１番３号</t>
  </si>
  <si>
    <t>デイサービス昭和町</t>
  </si>
  <si>
    <t>06-6622-9920</t>
  </si>
  <si>
    <t>有限会社FKKサービス</t>
  </si>
  <si>
    <t>八尾市東山本町６丁目９番３５号　サンピアハイツⅠ－２Ｆ</t>
  </si>
  <si>
    <t>小規模多機能ホーム福老</t>
  </si>
  <si>
    <t>大阪市都島区都島北通１丁目３番１９号小山ビル２F</t>
  </si>
  <si>
    <t>グッドホーム麦畑平野加美</t>
  </si>
  <si>
    <t>その他の施設・事業（有料）</t>
  </si>
  <si>
    <t>大阪市平野区長吉川辺三丁目16番12パラッツオ・ディ・ミヤモト203号</t>
  </si>
  <si>
    <t>06-6777-5422</t>
  </si>
  <si>
    <t>グッドホーム麦畑大東</t>
  </si>
  <si>
    <t>072-873-2966</t>
  </si>
  <si>
    <t>ハートフルM＆H株式会社</t>
  </si>
  <si>
    <t>大阪市東淀川区井高野２丁目４番３７号</t>
  </si>
  <si>
    <t>訪問介護事業所ふるーる</t>
  </si>
  <si>
    <t>072-887-5501</t>
  </si>
  <si>
    <t>有限会社ソフィア</t>
  </si>
  <si>
    <t>学研ココファン鶴ヶ丘HC</t>
  </si>
  <si>
    <t>06-6609-8778</t>
  </si>
  <si>
    <t>株式会社オーツーケアサービス</t>
  </si>
  <si>
    <t>オーパオーマ八戸ノ里</t>
  </si>
  <si>
    <t>06-6787-0008</t>
  </si>
  <si>
    <t>株式会社すずらん</t>
  </si>
  <si>
    <t>ケアセンターすずらんの花</t>
  </si>
  <si>
    <t>06-6323-3939</t>
  </si>
  <si>
    <t>株式会社オー・カイ</t>
  </si>
  <si>
    <t>八尾市教興寺一丁目６４番地の1</t>
  </si>
  <si>
    <t>おー・かい訪問介護サービス</t>
  </si>
  <si>
    <t>八尾市松山町1丁目7番6号</t>
  </si>
  <si>
    <t xml:space="preserve">072-990-1139 </t>
  </si>
  <si>
    <t>株式会社ライフメイト</t>
  </si>
  <si>
    <t>大阪府堺市堺区綾之町東一丁３番３２号</t>
  </si>
  <si>
    <t>ゆうあいケアセンター</t>
  </si>
  <si>
    <t>072-221-5963</t>
  </si>
  <si>
    <t>株式会社ベイシス</t>
  </si>
  <si>
    <t>大阪市西成区玉出西二丁目4番11号7階</t>
  </si>
  <si>
    <t>大阪市西成区玉出西二丁目4番11号Groove玉出駅前BLDG7階2号室</t>
  </si>
  <si>
    <t>06-6616-7991</t>
  </si>
  <si>
    <t>ライフ・イノベーション株式会社</t>
  </si>
  <si>
    <t>大阪市住吉区我孫子東２丁目４番３０－２０６号</t>
  </si>
  <si>
    <t>かすみケアステーション長居</t>
  </si>
  <si>
    <t>06-6691-5691</t>
  </si>
  <si>
    <t>セカンドサポート株式会社</t>
  </si>
  <si>
    <t>大阪市天王寺区味原町１３番１１－２号</t>
  </si>
  <si>
    <t>S・S訪問介護センター</t>
  </si>
  <si>
    <t>06-6773-9962</t>
  </si>
  <si>
    <t>有限会社ホッと</t>
  </si>
  <si>
    <t>兵庫県三田市狭間が丘５丁目５番地３棟８１５号</t>
  </si>
  <si>
    <t>ホッとケアセンター</t>
  </si>
  <si>
    <t>06-6180-0218</t>
  </si>
  <si>
    <t>株式会社一寸法師</t>
  </si>
  <si>
    <t>訪問介護一寸法師</t>
  </si>
  <si>
    <t>06-6921-0151</t>
  </si>
  <si>
    <t>株式会社K・T・S</t>
  </si>
  <si>
    <t>介護センター優美</t>
  </si>
  <si>
    <t>06-6675-9977</t>
  </si>
  <si>
    <t>株式会社ＨＣＬ</t>
  </si>
  <si>
    <t>大阪府羽曳野市はびきの一丁目４番８号</t>
  </si>
  <si>
    <t>ヘルスケアライフ野中</t>
  </si>
  <si>
    <t>藤井寺市野中１－２４２－２</t>
  </si>
  <si>
    <t>有限会社ハッピーサポート</t>
  </si>
  <si>
    <t>ゆきケアステーション</t>
  </si>
  <si>
    <t>072-937-2711</t>
  </si>
  <si>
    <t>有限会社在宅介護支援センター輝</t>
  </si>
  <si>
    <t>ヘルパーステーションかがやき</t>
  </si>
  <si>
    <t>072-861-3330</t>
  </si>
  <si>
    <t>一心社株式会社</t>
  </si>
  <si>
    <t>一心社さくらんぼ</t>
  </si>
  <si>
    <t>06-6692-7567</t>
  </si>
  <si>
    <t>有限会社あさひ</t>
  </si>
  <si>
    <t>スマイルハートケアサービス</t>
  </si>
  <si>
    <t>072-480-2988</t>
  </si>
  <si>
    <t>有限会社ケアステーション青空富田林</t>
  </si>
  <si>
    <t>富田林市昭和町１丁目４番５２号</t>
  </si>
  <si>
    <t>青空訪問介護センター富田林</t>
  </si>
  <si>
    <t>0721-20-0076</t>
  </si>
  <si>
    <t>株式会社泉寿</t>
  </si>
  <si>
    <t>小規模多機能せんじゅ</t>
  </si>
  <si>
    <t>072-464-5111</t>
  </si>
  <si>
    <t>特定非営利活動法人ビハーラ２１</t>
  </si>
  <si>
    <t>大阪市平野区喜連１丁目６番３６号</t>
  </si>
  <si>
    <t>ビハーラ２１ヘルパーステーション</t>
  </si>
  <si>
    <t>06-6657-5700</t>
  </si>
  <si>
    <t>株式会社惠ケア</t>
  </si>
  <si>
    <t>貝塚市窪田１７５番地</t>
  </si>
  <si>
    <t>訪問介護パートナー惠</t>
  </si>
  <si>
    <t>072-432-0133</t>
  </si>
  <si>
    <t>大阪中央警備保障株式会社</t>
  </si>
  <si>
    <t>豊中市服部元町２丁目３番１０号</t>
  </si>
  <si>
    <t>大阪中央警備保障株式会社
中央介護センターサン</t>
  </si>
  <si>
    <t xml:space="preserve">06-6867-1331 </t>
  </si>
  <si>
    <t>株式会社ピグマリオン</t>
  </si>
  <si>
    <t xml:space="preserve">豊中市東泉丘１丁目２３８３番２  </t>
  </si>
  <si>
    <t>ピグマリオン ヒュッテ上野</t>
  </si>
  <si>
    <t>06-4865-3307</t>
  </si>
  <si>
    <t>株式会社プラス・テン</t>
  </si>
  <si>
    <t>プラス・テン介護サービス</t>
  </si>
  <si>
    <t xml:space="preserve">06-6661-8559 </t>
  </si>
  <si>
    <t>株式会社レザミ</t>
  </si>
  <si>
    <t>大東市赤井二丁目19番5号</t>
  </si>
  <si>
    <t>レザミ住道</t>
  </si>
  <si>
    <t>大阪府大東市赤井２丁目１９－５</t>
  </si>
  <si>
    <t>社会福祉法人三秀會</t>
  </si>
  <si>
    <t>大阪市生野区巽南３丁目７番３０号</t>
  </si>
  <si>
    <t>デイサービスセンターいらか</t>
  </si>
  <si>
    <t>06-6751-8231</t>
  </si>
  <si>
    <t>ピグマリオン　ヒュッテ泉丘</t>
  </si>
  <si>
    <t xml:space="preserve">06-6857-2721 </t>
  </si>
  <si>
    <t>特定非営利活動法人惠ケア</t>
  </si>
  <si>
    <t>デイサービスめぐみ苑</t>
  </si>
  <si>
    <t xml:space="preserve">072-432-0133 </t>
  </si>
  <si>
    <t>社会福祉法人白惠会</t>
  </si>
  <si>
    <t>大阪府貝塚市澤１３７２番地</t>
  </si>
  <si>
    <t>グループホーム惠の家</t>
  </si>
  <si>
    <t>大阪府貝塚市窪田１６６番地６</t>
  </si>
  <si>
    <t>訪問介護めぐみ苑</t>
  </si>
  <si>
    <t>株式会社メディプラン</t>
  </si>
  <si>
    <t>大阪市中央区北浜３丁目２番24号</t>
  </si>
  <si>
    <t>ヒノデデイサービスセンターくさか</t>
  </si>
  <si>
    <t xml:space="preserve">072-921-1666 </t>
  </si>
  <si>
    <t>ヘルパーステーションヒノデくさか</t>
  </si>
  <si>
    <t>中央介護センターサン曽根南ステーション</t>
  </si>
  <si>
    <t xml:space="preserve">06-6865-7501 </t>
  </si>
  <si>
    <t>社会福祉法人医真福祉会</t>
  </si>
  <si>
    <t>八尾市大字都塚５０番地１</t>
  </si>
  <si>
    <t>介護サービスセンターぬくもり</t>
  </si>
  <si>
    <t xml:space="preserve">072-948-8851 </t>
  </si>
  <si>
    <t>有限会社心友</t>
  </si>
  <si>
    <t>高槻市成合北の町８４９番地の７</t>
  </si>
  <si>
    <t>高槻市八丁畷町1-13</t>
  </si>
  <si>
    <t>072-686-2611</t>
  </si>
  <si>
    <t>株式会社美豊</t>
  </si>
  <si>
    <t>ケアセンター悠友</t>
  </si>
  <si>
    <t xml:space="preserve">06-6655-0651 </t>
  </si>
  <si>
    <t>有限会社曙介護サービス</t>
  </si>
  <si>
    <t>豊中市三和町２丁目１番３－２０３号</t>
  </si>
  <si>
    <t>ほのぼの あけぼの</t>
  </si>
  <si>
    <t>06-6868-9217</t>
  </si>
  <si>
    <t>特定非営利活動法人ふれあいぽっぽ</t>
  </si>
  <si>
    <t>茨木市上穂積２丁目１番１０号</t>
  </si>
  <si>
    <t>グループホーム安威ぽっぽ</t>
  </si>
  <si>
    <t xml:space="preserve">072-657-9721 </t>
  </si>
  <si>
    <t>アルファケアサービス株式会社</t>
  </si>
  <si>
    <t>大阪市東住吉区照ヶ丘矢田一丁目８番１３号</t>
  </si>
  <si>
    <t>アルファ阪南訪問介護事業所</t>
  </si>
  <si>
    <t xml:space="preserve">072-473-2555 </t>
  </si>
  <si>
    <t>株式会社ビッグファミリー</t>
  </si>
  <si>
    <t>認知症対応型デイサービスセンタービッグファミリー</t>
  </si>
  <si>
    <t>認知症対応型通所介護</t>
  </si>
  <si>
    <t>医療法人三和会</t>
  </si>
  <si>
    <t>豊中市服部本町１丁目７番１８号</t>
  </si>
  <si>
    <t>ケアステーションいこい</t>
  </si>
  <si>
    <t xml:space="preserve">06-6335-0040 </t>
  </si>
  <si>
    <t>医療法人三清会</t>
  </si>
  <si>
    <t>泉南郡田尻町嘉祥寺３７５番地６</t>
  </si>
  <si>
    <t>訪問介護ステーション泉南西出</t>
  </si>
  <si>
    <t xml:space="preserve">072-465-0301 </t>
  </si>
  <si>
    <t>小規模多機能型サービス海甍</t>
  </si>
  <si>
    <t>072-470-1510</t>
  </si>
  <si>
    <t>株式会社やさしい手茨木訪問介護事業所</t>
  </si>
  <si>
    <t xml:space="preserve">072-657-1212 </t>
  </si>
  <si>
    <t>医療法人幸晴会</t>
  </si>
  <si>
    <t>八尾市八尾木北３丁目１２３番地</t>
  </si>
  <si>
    <t>在宅サポートセンター中谷</t>
  </si>
  <si>
    <t>072-993-8080</t>
  </si>
  <si>
    <t>定期巡回・随時対応型訪問介護看護</t>
  </si>
  <si>
    <t>医療法人幸晴会
中谷クリニックヘルパーセンター</t>
  </si>
  <si>
    <t>072-925-8333</t>
  </si>
  <si>
    <t>有限会社サニー・トータル・サポート</t>
  </si>
  <si>
    <t>大阪市西成区鶴見橋２丁目４番７号</t>
  </si>
  <si>
    <t>サニー訪問介護サービス西成店</t>
  </si>
  <si>
    <t xml:space="preserve">06-4392-6500 </t>
  </si>
  <si>
    <t>有限会社ほほえみ</t>
  </si>
  <si>
    <t>八尾市萱振町５丁目１１５番地</t>
  </si>
  <si>
    <t>訪問ケアかがやき</t>
  </si>
  <si>
    <t xml:space="preserve">072-945-0005 </t>
  </si>
  <si>
    <t>株式会社安藤</t>
  </si>
  <si>
    <t>箕面市稲２丁目１番２９号</t>
  </si>
  <si>
    <t>ヘルパーステーションあん</t>
  </si>
  <si>
    <t xml:space="preserve">072-737-4180 </t>
  </si>
  <si>
    <t>医療法人　協和会</t>
  </si>
  <si>
    <t>兵庫県川西市火打一丁目7番13号</t>
  </si>
  <si>
    <t>医療法人協和会　協和ヘルパーステーション</t>
  </si>
  <si>
    <t xml:space="preserve">06-6339-3473 </t>
  </si>
  <si>
    <t>吹田市山田西二丁目8番Ａ9－412号</t>
  </si>
  <si>
    <t>吹田市岸部北五丁目46番1号　グランデージ千里202号室</t>
  </si>
  <si>
    <t>06-6877-5532</t>
  </si>
  <si>
    <t xml:space="preserve">06-6335-7131 </t>
  </si>
  <si>
    <t>有限会社介護事業センター白馬</t>
  </si>
  <si>
    <t>白馬の里</t>
  </si>
  <si>
    <t>06-6913-5294</t>
  </si>
  <si>
    <t>白馬の恵</t>
  </si>
  <si>
    <t>社会福祉法人大潤会</t>
  </si>
  <si>
    <t>枚方市渚西一丁目24番1号</t>
  </si>
  <si>
    <t>大潤会ヘルパーステーション</t>
  </si>
  <si>
    <t>枚方市渚内野一丁目１４番１１号</t>
  </si>
  <si>
    <t>072-805-2220</t>
  </si>
  <si>
    <t>医療法人今城クリニック</t>
  </si>
  <si>
    <t>富田林市向陽台１丁目４番１７号</t>
  </si>
  <si>
    <t>医療法人今城クリニック 複合型サービス和が家</t>
  </si>
  <si>
    <t>0721-69-4010</t>
  </si>
  <si>
    <t>看護小規模多機能型居宅介護</t>
  </si>
  <si>
    <t>医療法人今城クリニック
小規模多機能型居宅介護事業所ファミリーハウス</t>
  </si>
  <si>
    <t>0721-29-2400</t>
  </si>
  <si>
    <t>有限会社ピースケア</t>
  </si>
  <si>
    <t>吹田市原町３丁目３６番１－６０８号</t>
  </si>
  <si>
    <t>ピースケアナース介護支援ステーション</t>
  </si>
  <si>
    <t xml:space="preserve">06-6190-2210 </t>
  </si>
  <si>
    <t>アミコ株式会社</t>
  </si>
  <si>
    <t>大阪市住吉区我孫子東２丁目４番２７号
ロイヤルハイツあびこ４０２号</t>
  </si>
  <si>
    <t>アミライフ・湯の里デイサービス</t>
  </si>
  <si>
    <t>06-6769-1518</t>
  </si>
  <si>
    <t>アミライフ・湯の里ショートステイ</t>
  </si>
  <si>
    <t>株式会社アニスト</t>
  </si>
  <si>
    <t>大阪市大正区三軒家東１丁目７番１８号</t>
  </si>
  <si>
    <t>アニストヘルパーステーション堺</t>
  </si>
  <si>
    <t xml:space="preserve">072-239-1165 </t>
  </si>
  <si>
    <t>有限会社Ｋ’ｓ</t>
  </si>
  <si>
    <t>守口市東郷通３丁目１１番２５－２１６号</t>
  </si>
  <si>
    <t>介護センターＢＡＫＵ</t>
  </si>
  <si>
    <t xml:space="preserve">06-6998-5673 </t>
  </si>
  <si>
    <t>グロース株式会社</t>
  </si>
  <si>
    <t>大阪市東住吉区田辺一丁目8番4号</t>
  </si>
  <si>
    <t>グロースヘルパーステーション</t>
  </si>
  <si>
    <t>大阪市東住吉区田辺一丁目8番4-601号</t>
  </si>
  <si>
    <t xml:space="preserve">06-6655-1111 </t>
  </si>
  <si>
    <t>株式会社ギャザー</t>
  </si>
  <si>
    <t>大阪市天王寺区清水谷町８番１９－２０２号</t>
  </si>
  <si>
    <t>デイサービスつどい清水谷</t>
  </si>
  <si>
    <t xml:space="preserve">06-6763-5710 </t>
  </si>
  <si>
    <t>株式会社心和</t>
  </si>
  <si>
    <t>吹田市青山台３丁目１３番１号</t>
  </si>
  <si>
    <t>ほほえみの郷豊川</t>
  </si>
  <si>
    <t xml:space="preserve">072-640-0008 </t>
  </si>
  <si>
    <t>有限会社さざなみ</t>
  </si>
  <si>
    <t>大阪市中央区上町１丁目８番３号さざなみ上町ビル</t>
  </si>
  <si>
    <t>ヘルパーステーションわおん</t>
  </si>
  <si>
    <t>072-967-3530</t>
  </si>
  <si>
    <t>株式会社トルチェ</t>
  </si>
  <si>
    <t>大阪市西成区花園南１－８－１５
山口ビル１０１号室</t>
  </si>
  <si>
    <t>ＡＭケア住吉公園</t>
  </si>
  <si>
    <t xml:space="preserve">06-6673-1188 </t>
  </si>
  <si>
    <t>株式会社青山ケアサポート</t>
  </si>
  <si>
    <t>大阪市中央区南本町１丁目７番１５号
明治安田生命堺筋本町ビル１３階</t>
  </si>
  <si>
    <t>青山ケアセンター羽曳野</t>
  </si>
  <si>
    <t>072-930-1616</t>
  </si>
  <si>
    <t>定期巡回・随時対応型訪問介護看護事業所
青山ケアセンター羽曳野</t>
  </si>
  <si>
    <t>072-931-1365</t>
  </si>
  <si>
    <t>青山ケアセンター藤井寺</t>
  </si>
  <si>
    <t>072-931-3555</t>
  </si>
  <si>
    <t>定期巡回・随時対応型訪問介護看護事業所
青山ケアセンター藤井寺</t>
  </si>
  <si>
    <t>072-952-1365</t>
  </si>
  <si>
    <t>青い鳥介護サービス株式会社</t>
  </si>
  <si>
    <t>青い鳥介護サービス</t>
  </si>
  <si>
    <t>06-6782-6601</t>
  </si>
  <si>
    <t>かさね株式会社</t>
  </si>
  <si>
    <t>堺市南区鴨谷台２丁５番１号</t>
  </si>
  <si>
    <t>小規模多機能型居宅介護かさね豊田</t>
  </si>
  <si>
    <t xml:space="preserve">072-284-6514 </t>
  </si>
  <si>
    <t>小規模多機能型居宅介護かさね大野芝</t>
  </si>
  <si>
    <t xml:space="preserve">072-239-6514 </t>
  </si>
  <si>
    <t>小規模多機能型居宅介護かさね深井北町</t>
  </si>
  <si>
    <t xml:space="preserve">072-270-6514 </t>
  </si>
  <si>
    <t>小規模多機能型居宅介護かさね甲斐町</t>
  </si>
  <si>
    <t xml:space="preserve">072-221-6514 </t>
  </si>
  <si>
    <t xml:space="preserve">06-4807-0700 </t>
  </si>
  <si>
    <t>株式会社なでしこ</t>
  </si>
  <si>
    <t>大阪市東住吉区湯里１丁目１４番５号</t>
  </si>
  <si>
    <t>私の家なでしこ</t>
  </si>
  <si>
    <t xml:space="preserve">06-6705-2200 </t>
  </si>
  <si>
    <t>私の家なでしこ南田辺</t>
  </si>
  <si>
    <t xml:space="preserve">06-6608-3939 </t>
  </si>
  <si>
    <t>訪問介護あいの手</t>
  </si>
  <si>
    <t>06-6694-0062</t>
  </si>
  <si>
    <t>株式会社ミクソル</t>
  </si>
  <si>
    <t>大阪市福島区大開２丁目２番２４号　高齢者賃貸住宅フローラ</t>
  </si>
  <si>
    <t>おひさまヘルパーステーション</t>
  </si>
  <si>
    <t xml:space="preserve">06-6466-4677 </t>
  </si>
  <si>
    <t>株式会社イー・ケア</t>
  </si>
  <si>
    <t>松原市南新町５丁目１番４０号</t>
  </si>
  <si>
    <t>イー・ケア　ヘルパーステーション</t>
  </si>
  <si>
    <t>072-284-7631</t>
  </si>
  <si>
    <t>ケアセンター悠友　林寺</t>
  </si>
  <si>
    <t>06-6711-0589</t>
  </si>
  <si>
    <t>株式会社ちあライフ</t>
  </si>
  <si>
    <t>茨木市大手町１番２６号アンフィニィ・大手町６Ｆ</t>
  </si>
  <si>
    <t>ちあライフ訪問介護ステーション</t>
  </si>
  <si>
    <t>072-646-7035</t>
  </si>
  <si>
    <t>株式会社フレステップ</t>
  </si>
  <si>
    <t>東大阪市六万寺町１丁目５番３８号</t>
  </si>
  <si>
    <t>介護サービスれんげ</t>
  </si>
  <si>
    <t xml:space="preserve">06-6730-8831 </t>
  </si>
  <si>
    <t>堺市堺区高砂町四丁109番地3</t>
  </si>
  <si>
    <t>ビハーラ２１あかんのんデイサービス</t>
  </si>
  <si>
    <t>株式会社大起</t>
  </si>
  <si>
    <t>岸和田市春木若松町８番１０号</t>
  </si>
  <si>
    <t>ヘルパーステーション・スタージュ</t>
  </si>
  <si>
    <t xml:space="preserve">072-443-0137 </t>
  </si>
  <si>
    <t>有限会社ハートフルケア</t>
  </si>
  <si>
    <t>兵庫県川西市出在家町１番６号</t>
  </si>
  <si>
    <t>訪問介護ステーション
はーとふる柴原</t>
  </si>
  <si>
    <t>株式会社楓</t>
  </si>
  <si>
    <t>羽曳野市河原城９１１－１４</t>
  </si>
  <si>
    <t>訪問介護事業所楓</t>
  </si>
  <si>
    <t>株式会社日本技術センター</t>
  </si>
  <si>
    <t>兵庫県姫路市東延末４丁目７３番地</t>
  </si>
  <si>
    <t>大阪府東大阪市足代１丁目２１番４号　コスモ布施２０９</t>
  </si>
  <si>
    <t>06-6722-3502</t>
  </si>
  <si>
    <t>社会医療法人生長会</t>
  </si>
  <si>
    <t>和泉市肥子町１丁目１０番１７号</t>
  </si>
  <si>
    <t>ベルアモールヘルパーステーション</t>
  </si>
  <si>
    <t xml:space="preserve">072-277-7711 </t>
  </si>
  <si>
    <t>有限会社クローバー</t>
  </si>
  <si>
    <t>松原市田井城２丁目２－２　サンシティ松原１２２</t>
  </si>
  <si>
    <t>クローバーハウス</t>
  </si>
  <si>
    <t xml:space="preserve">072-333-9680 </t>
  </si>
  <si>
    <t>ＡＮＲＩ株式会社</t>
  </si>
  <si>
    <t>大阪市天王寺区上本町８丁目４－１１
ＫＩＭＵＲＡビル４階</t>
  </si>
  <si>
    <t>あんりケアセンター</t>
  </si>
  <si>
    <t xml:space="preserve">06-6776-7800 </t>
  </si>
  <si>
    <t>特定非営利活動法人アクティブネットワーク</t>
  </si>
  <si>
    <t>アクティブネットワーク複合型サービス笑みの家</t>
  </si>
  <si>
    <t xml:space="preserve">072-620-0911 </t>
  </si>
  <si>
    <t>アクティブネットワーク２４Ｈ定期巡回・随時対応サービス</t>
  </si>
  <si>
    <t>アクティブネットワークホームヘルパーステーション</t>
  </si>
  <si>
    <t>有限会社豊中介護支援センター</t>
  </si>
  <si>
    <t>豊中市上野東２丁目１７番５６号</t>
  </si>
  <si>
    <t>ティーズスタイル</t>
  </si>
  <si>
    <t xml:space="preserve">06-6840-6800 </t>
  </si>
  <si>
    <t>有限会社ひまわりサービス</t>
  </si>
  <si>
    <t>大阪市西成区萩之茶屋１丁目２番１８号</t>
  </si>
  <si>
    <t>有限会社ひまわりサービス大国町</t>
  </si>
  <si>
    <t>06-6563-9508</t>
  </si>
  <si>
    <t>医療法人恵泉会</t>
  </si>
  <si>
    <t>堺市西区浜寺公園町１丁１５番地</t>
  </si>
  <si>
    <t>中央小規模多機能センター</t>
  </si>
  <si>
    <t xml:space="preserve">072-268-7771 </t>
  </si>
  <si>
    <t>ＣＫ＆Ａ株式会社</t>
  </si>
  <si>
    <t>大阪市住吉区万代４丁目１２番２８号</t>
  </si>
  <si>
    <t>ケア・ブリッジヘルパーステーション帝塚山</t>
  </si>
  <si>
    <t xml:space="preserve">06-6678-6702 </t>
  </si>
  <si>
    <t>株式会社やさしい手　豊中岡町訪問介護事業所</t>
  </si>
  <si>
    <t>050-1751-3275</t>
  </si>
  <si>
    <t>医療法人今城クリニックデイサービスセンター</t>
  </si>
  <si>
    <t xml:space="preserve">0721-29-0317 </t>
  </si>
  <si>
    <t>一般財団法人岸和田農友協会</t>
  </si>
  <si>
    <t>岸和田市春木若松町８番３２号</t>
  </si>
  <si>
    <t>平成ヘルパーステーション</t>
  </si>
  <si>
    <t xml:space="preserve">072-432-8668 </t>
  </si>
  <si>
    <t>社会福祉法人福祥福祉会</t>
  </si>
  <si>
    <t>豊中市北緑丘２丁目９番５号</t>
  </si>
  <si>
    <t>ホームヘルプセンター豊泉家豊中</t>
  </si>
  <si>
    <t xml:space="preserve">豊中市上新田３丁目１０番３６号  </t>
  </si>
  <si>
    <t>06-6873-6500</t>
  </si>
  <si>
    <t>株式会社ＩＲＯＲＩ</t>
  </si>
  <si>
    <t>八尾市萱振町３丁目８５番地の１</t>
  </si>
  <si>
    <t>ヘルパーステーションいろり</t>
  </si>
  <si>
    <t xml:space="preserve">072-990-1601 </t>
  </si>
  <si>
    <t>アンジュ株式会社</t>
  </si>
  <si>
    <t>大阪市生野区田島５丁目１３番１号</t>
  </si>
  <si>
    <t>アンジュケアセンター</t>
  </si>
  <si>
    <t xml:space="preserve">06-6758-0283 </t>
  </si>
  <si>
    <t>株式会社ケアライフほのぼの</t>
  </si>
  <si>
    <t>東大阪市川田３丁目１０番４１号</t>
  </si>
  <si>
    <t>ヘルパーステーションほのぼの</t>
  </si>
  <si>
    <t xml:space="preserve">072-965-7227 </t>
  </si>
  <si>
    <t>株式会社ニーズ</t>
  </si>
  <si>
    <t>ニーズケア訪問介護事業所我孫子店</t>
  </si>
  <si>
    <t>泉北郡忠岡町忠岡北１丁目３番７号</t>
  </si>
  <si>
    <t xml:space="preserve">泉北郡忠岡町忠岡北１丁目３番７号  </t>
  </si>
  <si>
    <t>東大阪市高井田元町1丁目19番24号</t>
  </si>
  <si>
    <t>あゆみケアサービス株式会社</t>
  </si>
  <si>
    <t>枚方市野村中町２３番１０号</t>
  </si>
  <si>
    <t>株式会社ユアサイド</t>
  </si>
  <si>
    <t>ほほえみの郷車作</t>
  </si>
  <si>
    <t>株式会社岡田</t>
  </si>
  <si>
    <t>夢乃介護ステーション</t>
  </si>
  <si>
    <t>地域密着型通所介護</t>
  </si>
  <si>
    <t>トンドつるみケアセンター</t>
  </si>
  <si>
    <t xml:space="preserve">大阪市鶴見区鶴見三丁目３番１３号さんはいつ２１　２０７号  </t>
  </si>
  <si>
    <t>06-6180-6811</t>
  </si>
  <si>
    <t>ＮＰＯ法人ＢＬＯＯＭ</t>
  </si>
  <si>
    <t>訪問介護サービスＢＬＯＯＭ</t>
  </si>
  <si>
    <t>河内長野市寿町１番２７号</t>
  </si>
  <si>
    <t>株式会社キンキ・トータル・サポート</t>
  </si>
  <si>
    <t>大阪市西成区岸里１丁目４番１４号７０１号室</t>
  </si>
  <si>
    <t>訪問介護ステーションマロン</t>
  </si>
  <si>
    <t>ピースバード合同会社</t>
  </si>
  <si>
    <t>ことり</t>
  </si>
  <si>
    <t>06-6924-9601</t>
  </si>
  <si>
    <t>やすらぎの介護シャローム大仙</t>
  </si>
  <si>
    <t>072-224-7722</t>
  </si>
  <si>
    <t>大阪市北区大淀中４丁目６番１６号ダイキビル</t>
  </si>
  <si>
    <t xml:space="preserve">大阪市北区大淀中2丁目3-17-5 </t>
  </si>
  <si>
    <t>06-6345-7832</t>
  </si>
  <si>
    <t>やさしい手東淀川巡回訪問介護事業所</t>
  </si>
  <si>
    <t>大阪市東淀川区豊新5丁目17-7レクシア上新庄1階101号室</t>
  </si>
  <si>
    <t>兵庫県姫路市的形町的形１７６８番地２５prendre的形１０２号</t>
  </si>
  <si>
    <t>株式会社ティーエヌコーポレーション</t>
  </si>
  <si>
    <t>堺市中区東山７３３番地９</t>
  </si>
  <si>
    <t>株式会社グリーマリン</t>
  </si>
  <si>
    <t>株式会社グローリアム</t>
  </si>
  <si>
    <t>大阪市平野区瓜破１丁目11番12号</t>
  </si>
  <si>
    <t>大阪市淀川区新高六丁目12番4号</t>
  </si>
  <si>
    <t xml:space="preserve">06-6210-6720 </t>
  </si>
  <si>
    <t>合同会社ＭＳＫ</t>
  </si>
  <si>
    <t>守口市本町二丁目１番23－603号</t>
  </si>
  <si>
    <t>株式会社ケアオフィスかがやき</t>
  </si>
  <si>
    <t>泉佐野市高松北一丁目８番82号</t>
  </si>
  <si>
    <t>ウエスト・デイライト株式会社</t>
  </si>
  <si>
    <t>柏原市今町二丁目４番２号</t>
  </si>
  <si>
    <t>株式会社うるま</t>
  </si>
  <si>
    <t>あがりやまヘルパーステーション</t>
  </si>
  <si>
    <t>072-340-1327</t>
  </si>
  <si>
    <t>社会福祉法人野のはな</t>
  </si>
  <si>
    <t>デイサービスセンター野のはな</t>
  </si>
  <si>
    <t>有限会社ワイズケア</t>
  </si>
  <si>
    <t>兵庫県神戸市垂水区千鳥が丘一丁目３番15号</t>
  </si>
  <si>
    <t>介護ステーションもみの木</t>
  </si>
  <si>
    <t>大阪市都島区都島北通一丁目３番19号小山ビル２Ｆ</t>
  </si>
  <si>
    <t>介護センター麦畑</t>
  </si>
  <si>
    <t>大阪市北区南森町二丁目2番9号</t>
  </si>
  <si>
    <t>ハート介護サービス吹田</t>
  </si>
  <si>
    <t>株式会社光誠会</t>
  </si>
  <si>
    <t>しろばと訪問介護ステーション</t>
  </si>
  <si>
    <t>大阪市此花区酉島6丁目1番64号</t>
  </si>
  <si>
    <t>東大阪市新町24番30号</t>
  </si>
  <si>
    <t>あいる居宅さぽーと</t>
  </si>
  <si>
    <t>東大阪市桜町5番4号</t>
  </si>
  <si>
    <t>社会福祉法人堺福祉会</t>
  </si>
  <si>
    <t>大阪府堺市西区太平寺３３１番地１</t>
  </si>
  <si>
    <t>特別養護老人ホームハートピア泉北</t>
  </si>
  <si>
    <t>大阪府堺市西区太平寺３３１－１</t>
  </si>
  <si>
    <t>介護老人福祉施設</t>
  </si>
  <si>
    <t>社会福祉法人聖徳園</t>
  </si>
  <si>
    <t>大阪府枚方市香里ヶ丘四丁目１７番地１</t>
  </si>
  <si>
    <t>ひらかた聖徳園</t>
  </si>
  <si>
    <t>大阪府枚方市香里ケ丘３丁目１５－１</t>
  </si>
  <si>
    <t>社会福祉法人よしみ会</t>
  </si>
  <si>
    <t>大阪府堺市中区大野芝町６６番地１</t>
  </si>
  <si>
    <t>特別養護老人ホーム泉北園百寿荘</t>
  </si>
  <si>
    <t>大阪府堺市南区茶山台３丁２３番２号</t>
  </si>
  <si>
    <t>社会福祉法人明和会</t>
  </si>
  <si>
    <t>大阪府八尾市服部川四丁目７７番地１</t>
  </si>
  <si>
    <t>特別養護老人ホーム高安の郷</t>
  </si>
  <si>
    <t>社会福祉法人オレンジの会</t>
  </si>
  <si>
    <t>大阪府富田林市大字龍泉８７７番地７８</t>
  </si>
  <si>
    <t>特別養護老人ホームオレンジ荘</t>
  </si>
  <si>
    <t>社会福祉法人弘友福祉会</t>
  </si>
  <si>
    <t>大阪府東大阪市上六万寺町１３番４０号</t>
  </si>
  <si>
    <t>特別養護老人ホームなるかわ苑</t>
  </si>
  <si>
    <t>社会福祉法人たらちね事業会</t>
  </si>
  <si>
    <t>大阪府大阪市大正区三軒家東五丁目７番１４号</t>
  </si>
  <si>
    <t>大阪府大阪市鶴見区安田２丁目１番２７号</t>
  </si>
  <si>
    <t>社会福祉法人豊年福祉会</t>
  </si>
  <si>
    <t>特別養護老人ホーム明星</t>
  </si>
  <si>
    <t>社会福祉法人遺徳会</t>
  </si>
  <si>
    <t>高石特別養護老人ホーム</t>
  </si>
  <si>
    <t>社会福祉法人山水学園</t>
  </si>
  <si>
    <t>大阪府大阪市東成区神路一丁目１０番３号</t>
  </si>
  <si>
    <t>大阪府大阪市東成区神路１－１０－３</t>
  </si>
  <si>
    <t>社会福祉法人松福会</t>
  </si>
  <si>
    <t>大阪府大阪市西淀川区大和田二丁目５番１１号</t>
  </si>
  <si>
    <t>西淀川特別養護老人ホーム</t>
  </si>
  <si>
    <t>大阪府大阪市西淀川区大和田２－５－１１</t>
  </si>
  <si>
    <t>社会福祉法人清水福祉会</t>
  </si>
  <si>
    <t>大阪市旭区清水三丁目１５番２３号</t>
  </si>
  <si>
    <t>特別養護老人ホーム城東こすもす苑</t>
  </si>
  <si>
    <t>大阪府大阪市城東区蒲生２－２－３８</t>
  </si>
  <si>
    <t>社会福祉法人上神谷福祉会</t>
  </si>
  <si>
    <t>大阪府堺市南区逆瀬川１０３９番地</t>
  </si>
  <si>
    <t>特別養護老人ホーム槇塚荘(従来型）</t>
  </si>
  <si>
    <t>堺市南区逆瀬川１０３８－２</t>
  </si>
  <si>
    <t>社会福祉法人もくせい会</t>
  </si>
  <si>
    <t>大阪府交野市大字星田５１５６番地の８</t>
  </si>
  <si>
    <t>大阪府交野市大字星田５１５６－８</t>
  </si>
  <si>
    <t>社会福祉法人寿光会</t>
  </si>
  <si>
    <t>八尾市神宮寺一丁目１５４番地</t>
  </si>
  <si>
    <t>八尾市楽音寺二丁目１２５番地</t>
  </si>
  <si>
    <t>社会福祉法人寺田萬寿会</t>
  </si>
  <si>
    <t>大阪府岸和田市南上町一丁目４８番５号</t>
  </si>
  <si>
    <t>特別養護老人ホーム萬寿園</t>
  </si>
  <si>
    <t>大阪府岸和田市尾生町８０８番地</t>
  </si>
  <si>
    <t>社会福祉法人関西福祉会</t>
  </si>
  <si>
    <t>大阪府堺市北区長曾根町１２１０番地の１</t>
  </si>
  <si>
    <t>特別養護老人ホーム陵東館</t>
  </si>
  <si>
    <t>大阪府堺市北区長曾根町１２１０番地１</t>
  </si>
  <si>
    <t>社会福祉法人忠恕福祉会</t>
  </si>
  <si>
    <t>大阪府大東市南津の辺町１４番１１号</t>
  </si>
  <si>
    <t>特別養護老人ホームかわきた園</t>
  </si>
  <si>
    <t>大阪府寝屋川市河北東町１８番１号</t>
  </si>
  <si>
    <t>社会福祉法人秀英会</t>
  </si>
  <si>
    <t>大阪府大東市泉町一丁目３番２号</t>
  </si>
  <si>
    <t>特別養護老人ホーム生駒園</t>
  </si>
  <si>
    <t>大阪府大東市龍間１３０４－４</t>
  </si>
  <si>
    <t>特別養護老人ホーム六万寺園</t>
  </si>
  <si>
    <t>大阪府東大阪市六万寺町１丁目２１－７</t>
  </si>
  <si>
    <t>特別養護老人ホームたちばなの里</t>
  </si>
  <si>
    <t>社会福祉法人犬鳴山</t>
  </si>
  <si>
    <t>特別養護老人ホーム犬鳴山荘</t>
  </si>
  <si>
    <t>南港咲州特別養護老人ホーム</t>
  </si>
  <si>
    <t>大阪府大阪市住之江区南港中２丁１番３５号</t>
  </si>
  <si>
    <t>社会福祉法人逢花</t>
  </si>
  <si>
    <t>大阪府東大阪市衣摺六丁目１２番３号</t>
  </si>
  <si>
    <t>特別養護老人ホームきずり逢花苑</t>
  </si>
  <si>
    <t>社会福祉法人愛和福祉会</t>
  </si>
  <si>
    <t>大阪府大阪市平野区平野東四丁目２番１３号</t>
  </si>
  <si>
    <t>特別養護老人ホーム愛和</t>
  </si>
  <si>
    <t>大阪府大阪市平野区長吉六反２丁目１番６号</t>
  </si>
  <si>
    <t>和泉北信太特別養護老人ホーム</t>
  </si>
  <si>
    <t>大阪府和泉市上町４０３番地の１</t>
  </si>
  <si>
    <t>社会福祉法人みささぎ会</t>
  </si>
  <si>
    <t>大阪府藤井寺市藤井寺四丁目１１番７号</t>
  </si>
  <si>
    <t>藤井寺特別養護老人ホーム</t>
  </si>
  <si>
    <t>大阪府藤井寺市小山３丁目１５１番１号</t>
  </si>
  <si>
    <t>社会福祉法人ノーマライゼーション協会</t>
  </si>
  <si>
    <t>大阪府大阪市東淀川区淡路三丁目１３番３７号</t>
  </si>
  <si>
    <t>06-6990-7670</t>
  </si>
  <si>
    <t>社会福祉法人和悦会</t>
  </si>
  <si>
    <t>羽曳野特別養護老人ホーム</t>
  </si>
  <si>
    <t>社会福祉法人みどりヶ丘会</t>
  </si>
  <si>
    <t>高槻市奈佐原四丁目７番１５号</t>
  </si>
  <si>
    <t>グリーン特別養護老人ホーム</t>
  </si>
  <si>
    <t>大阪府高槻市奈佐原四丁目７番１５号</t>
  </si>
  <si>
    <t>社会福祉法人ロータス福祉会</t>
  </si>
  <si>
    <t>特別養護老人ホーム門真荘</t>
  </si>
  <si>
    <t>社会福祉法人多邦会</t>
  </si>
  <si>
    <t>特別養護老人ホームひばり苑</t>
  </si>
  <si>
    <t>社会福祉法人翠明社</t>
  </si>
  <si>
    <t>大阪府箕面市下止々呂美５６１番地</t>
  </si>
  <si>
    <t>特別養護老人ホーム照葉の里</t>
  </si>
  <si>
    <t>社会福祉法人大阪聴覚障害者福祉会</t>
  </si>
  <si>
    <t>大阪府羽曳野市飛鳥11番</t>
  </si>
  <si>
    <t>大阪府羽曳野市飛鳥１１番</t>
  </si>
  <si>
    <t>特別養護老人ホームハートピア堺</t>
  </si>
  <si>
    <t>大阪府堺市堺区海山町３－１５０－１</t>
  </si>
  <si>
    <t>社会福祉法人春光園</t>
  </si>
  <si>
    <t>大阪府東大阪市横枕８番３４号</t>
  </si>
  <si>
    <t>特別養護老人ホーム春光園</t>
  </si>
  <si>
    <t>社会福祉法人佳翔会</t>
  </si>
  <si>
    <t>特別養護老人ホームコムシェいばらき</t>
  </si>
  <si>
    <t>社会福祉法人天心会</t>
  </si>
  <si>
    <t>大阪府東大阪市永和二丁目７番３０号</t>
  </si>
  <si>
    <t>特別養護老人ホームヴェルディ八戸ノ里</t>
  </si>
  <si>
    <t>大阪府東大阪市下小阪４－７－３６</t>
  </si>
  <si>
    <t>社会福祉法人恩徳福祉会</t>
  </si>
  <si>
    <t>大阪府吹田市岸部南一丁目４番２４号</t>
  </si>
  <si>
    <t>介護老人福祉施設メルヴェイユ吹田</t>
  </si>
  <si>
    <t>大阪府吹田市岸部南１－４－２４</t>
  </si>
  <si>
    <t>特別養護老人ホーム平野愛和</t>
  </si>
  <si>
    <t>大阪府大阪市平野区平野東２－１－１３</t>
  </si>
  <si>
    <t>地域密着型介護老人福祉施設入居者生活介護</t>
  </si>
  <si>
    <t>社会福祉法人バルツァ事業会</t>
  </si>
  <si>
    <t>奈良県奈良市鹿野園町１０００番１</t>
  </si>
  <si>
    <t>特別養護老人ホームサール・ナート</t>
  </si>
  <si>
    <t>大阪府枚方市高田２－４０－１</t>
  </si>
  <si>
    <t>特別養護老人ホーム天の川明星</t>
  </si>
  <si>
    <t>大阪府交野市藤が尾２－５－２２</t>
  </si>
  <si>
    <t>社会福祉法人生登福祉会</t>
  </si>
  <si>
    <t>大阪府河内長野市高向２７４番１</t>
  </si>
  <si>
    <t>特別養護老人ホーム美加の台生登福祉ケアセンター</t>
  </si>
  <si>
    <t>大阪府河内長野市石仏３００番地</t>
  </si>
  <si>
    <t>社会福祉法人広成福祉会</t>
  </si>
  <si>
    <t>大阪府寝屋川市寿町３２番２０号</t>
  </si>
  <si>
    <t>特別養護老人ホーム香里寿苑</t>
  </si>
  <si>
    <t>社会福祉法人おおとり福祉会</t>
  </si>
  <si>
    <t>大阪府堺市西区鳳南町五丁５７５番地の１</t>
  </si>
  <si>
    <t>特別養護老人ホーム朗友館</t>
  </si>
  <si>
    <t>大阪府堺市西区鳳南町５丁５７５番地の１</t>
  </si>
  <si>
    <t>特別養護老人ホーム朗友サロン</t>
  </si>
  <si>
    <t>大阪府堺市西区草部７４３番地</t>
  </si>
  <si>
    <t>社会福祉法人博愛社</t>
  </si>
  <si>
    <t>大阪府大阪市淀川区今里三丁目１番７２号</t>
  </si>
  <si>
    <t>特別養護老人ホーム博愛の園</t>
  </si>
  <si>
    <t>大阪府大阪市淀川区十三元今里３丁目１番８８号</t>
  </si>
  <si>
    <t>社会福祉法人慶徳会</t>
  </si>
  <si>
    <t>大阪府茨木市見付山一丁目１０番２５号</t>
  </si>
  <si>
    <t>特別養護老人ホーム常清の里</t>
  </si>
  <si>
    <t>大阪府茨木市清水一丁目２８－２２</t>
  </si>
  <si>
    <t>社会福祉法人東光学園</t>
  </si>
  <si>
    <t>大阪府堺市中区土塔町２０２８</t>
  </si>
  <si>
    <t>特別養護老人ホームふれ愛の家</t>
  </si>
  <si>
    <t>社会福祉法人いわき学園</t>
  </si>
  <si>
    <t>大阪府大阪市住之江区南加賀屋三丁目９番２号</t>
  </si>
  <si>
    <t>特別養護老人ホームいわき園　</t>
  </si>
  <si>
    <t>社会福祉法人愛和会</t>
  </si>
  <si>
    <t>大阪府豊中市寺内１丁目１番１０号</t>
  </si>
  <si>
    <t>特別養護老人ホーム豊中あいわ苑</t>
  </si>
  <si>
    <t>社会福祉法人柏清会</t>
  </si>
  <si>
    <t>大阪府守口市南寺方東通一丁目１３番１６号</t>
  </si>
  <si>
    <t>特別養護老人ホームなずな園</t>
  </si>
  <si>
    <t>大阪府守口市八雲北町２－２６－１</t>
  </si>
  <si>
    <t>社会福祉法人清松福祉会</t>
  </si>
  <si>
    <t>大阪府枚方市長尾西町三丁目２８番１０号</t>
  </si>
  <si>
    <t>特別養護老人ホーム夢心</t>
  </si>
  <si>
    <t>大阪府枚方市長尾北町一丁目１７８５番２</t>
  </si>
  <si>
    <t>社会福祉法人大阪水上隣保館</t>
  </si>
  <si>
    <t>大阪府三島郡島本町山崎五丁目３番１８号</t>
  </si>
  <si>
    <t>特別養護老人ホーム弥栄の郷</t>
  </si>
  <si>
    <t>大阪府三島郡島本町山崎五丁目３番２５号</t>
  </si>
  <si>
    <t>社会福祉法人昌壽会</t>
  </si>
  <si>
    <t>大阪府豊中市緑丘三丁目３３０番地の２</t>
  </si>
  <si>
    <t>特別養護老人ホーム豊中グリーンヒル</t>
  </si>
  <si>
    <t>大阪府豊中市緑丘３丁目３３０番地の２</t>
  </si>
  <si>
    <t>社会福祉法人エージングライフ福祉会</t>
  </si>
  <si>
    <t>大阪府堺市中区福田３３９番地２</t>
  </si>
  <si>
    <t>特別養護老人ホームクレーネ堺</t>
  </si>
  <si>
    <t>大阪府堺市中区福田３３９－２</t>
  </si>
  <si>
    <t>社会福祉法人ほしの会</t>
  </si>
  <si>
    <t>大阪府大阪市旭区赤川２丁目１番２０号</t>
  </si>
  <si>
    <t>特別養護老人ホームライフライト</t>
  </si>
  <si>
    <t>大阪府大阪市旭区赤川２－１－２０</t>
  </si>
  <si>
    <t>社会福祉法人加島友愛会</t>
  </si>
  <si>
    <t>大阪府大阪市淀川区加島一丁目６０番３６号</t>
  </si>
  <si>
    <t>特別養護老人ホーム加寿苑</t>
  </si>
  <si>
    <t>大阪府大阪市淀川区加島１丁目３４番８号</t>
  </si>
  <si>
    <t>大阪府大阪市住吉区我孫子一丁目５番15号</t>
  </si>
  <si>
    <t>特別養護老人ホームアンパス東大阪</t>
  </si>
  <si>
    <t>大阪府東大阪市若江南町３丁目７－７</t>
  </si>
  <si>
    <t>特別養護老人ホーム鶴見緑地苑</t>
  </si>
  <si>
    <t>大阪府守口市菊水通３丁目１６番２号</t>
  </si>
  <si>
    <t>大阪府豊能郡能勢町平野１４２番地の１</t>
  </si>
  <si>
    <t>特別養護老人ホーム青山荘</t>
  </si>
  <si>
    <t>社会福祉法人恵和会</t>
  </si>
  <si>
    <t>大阪府羽曳野市河原城９２７番地</t>
  </si>
  <si>
    <t>特別養護老人ホーム河原城苑</t>
  </si>
  <si>
    <t>社会福祉法人そうび会</t>
  </si>
  <si>
    <t>大阪府堺市東区日置荘田中町１４３番地１</t>
  </si>
  <si>
    <t>特別養護老人ホームつるぎ荘</t>
  </si>
  <si>
    <t>大阪府堺市東区日置荘田中町１４３－１</t>
  </si>
  <si>
    <t>社会福祉法人幸友会</t>
  </si>
  <si>
    <t>大阪府四條畷市上田原５９７番地</t>
  </si>
  <si>
    <t>特別養護老人ホーム田原荘</t>
  </si>
  <si>
    <t>大阪府四條畷市上田原５７９番地</t>
  </si>
  <si>
    <t>社会福祉法人イースト・ロード福祉会</t>
  </si>
  <si>
    <t>大阪府門真市柳田町２７番２２号</t>
  </si>
  <si>
    <t>特別養護老人ホームはるかの郷</t>
  </si>
  <si>
    <t>大阪府門真市柳田町２７番２１号</t>
  </si>
  <si>
    <t>社会福祉法人健勝会</t>
  </si>
  <si>
    <t>大阪府大阪市中央区農人橋一丁目4番20号</t>
  </si>
  <si>
    <t>特別養護老人ホームさくら</t>
  </si>
  <si>
    <t>大阪府大阪市中央区農人橋１丁目４番２０号</t>
  </si>
  <si>
    <t>社会福祉法人大阪平成会</t>
  </si>
  <si>
    <t>大阪府大阪市阿倍野区丸山通一丁目２番８号</t>
  </si>
  <si>
    <t>特別養護老人ホームふれ愛丸山荘</t>
  </si>
  <si>
    <t>大阪府大阪市阿倍野区丸山通１丁目２番８号</t>
  </si>
  <si>
    <t>社会福祉法人春栄会</t>
  </si>
  <si>
    <t>大阪府大阪市鶴見区今津南三丁目５番５号</t>
  </si>
  <si>
    <t>特別養護老人ホームリベルタヴィータ</t>
  </si>
  <si>
    <t>大阪府大阪市鶴見区今津南３丁目５－５</t>
  </si>
  <si>
    <t>大阪府枚方市津田東町二丁目１番１号</t>
  </si>
  <si>
    <t>特別養護老人ホーム津田荘</t>
  </si>
  <si>
    <t>大阪府枚方市津田東町２－１－１</t>
  </si>
  <si>
    <t>社会福祉法人旭長寿の森</t>
  </si>
  <si>
    <t>大阪府大阪市旭区中宮一丁目１番９号</t>
  </si>
  <si>
    <t>特別養護老人ホームゆうゆう</t>
  </si>
  <si>
    <t>大阪府大阪市旭区高殿６－２４－１２</t>
  </si>
  <si>
    <t>特別養護老人ホームあいあい</t>
  </si>
  <si>
    <t>大阪府大阪市旭区赤川１－６－１２</t>
  </si>
  <si>
    <t>大阪府泉南郡熊取町大久保南三丁目１３８０番地の３</t>
  </si>
  <si>
    <t>特別養護老人ホーム弥栄園</t>
  </si>
  <si>
    <t>大阪府泉南郡熊取町大久保南三丁目１３８０番地の１</t>
  </si>
  <si>
    <t>社会福祉法人天寿会</t>
  </si>
  <si>
    <t>大阪府堺市美原区平尾１９３８番地１</t>
  </si>
  <si>
    <t>特別養護老人ホーム平尾荘</t>
  </si>
  <si>
    <t>社会福祉法人至善会</t>
  </si>
  <si>
    <t>大阪府大阪市城東区蒲生四丁目２番１０号</t>
  </si>
  <si>
    <t>特別養護老人ホーム至善荘</t>
  </si>
  <si>
    <t>大阪府大阪市城東区蒲生４丁目２番１０号</t>
  </si>
  <si>
    <t>摂津市</t>
  </si>
  <si>
    <t>大阪府摂津市千里丘三丁目１６番７号</t>
  </si>
  <si>
    <t>摂津市立特別養護老人ホームせっつ桜苑</t>
  </si>
  <si>
    <t>大阪府摂津市桜町一丁目１番１１号</t>
  </si>
  <si>
    <t>社会福祉法人育徳園</t>
  </si>
  <si>
    <t>大阪府大阪市阿倍野区阪南町五丁目１２番５号</t>
  </si>
  <si>
    <t>特別養護老人ホームいくとく</t>
  </si>
  <si>
    <t>大阪府大阪市阿倍野区天王寺町北３－１８－１６</t>
  </si>
  <si>
    <t>社会福祉法人泉ケ丘福祉会</t>
  </si>
  <si>
    <t>大阪府泉佐野市泉ケ丘四丁目４番３３号</t>
  </si>
  <si>
    <t>特別養護老人ホーム泉ヶ丘園</t>
  </si>
  <si>
    <t>大阪府泉佐野市土丸５３１</t>
  </si>
  <si>
    <t>社会福祉法人高城会</t>
  </si>
  <si>
    <t>大阪府高槻市出丸町４番６２号</t>
  </si>
  <si>
    <t>特別養護老人ホーム出丸苑</t>
  </si>
  <si>
    <t>社会福祉法人優喜会</t>
  </si>
  <si>
    <t>大阪府守口市大日町一丁目１１番１１号</t>
  </si>
  <si>
    <t>特別養護老人ホームフローラル</t>
  </si>
  <si>
    <t>大阪府守口市大日町１－１１－１１</t>
  </si>
  <si>
    <t>社会福祉法人福友会</t>
  </si>
  <si>
    <t>大阪府枚方市藤阪東町一丁目３番１０号</t>
  </si>
  <si>
    <t>特別養護老人ホームうぐいすの里</t>
  </si>
  <si>
    <t>大阪府枚方市南中振３丁目８番２０号</t>
  </si>
  <si>
    <t>大阪府門真市桑才町19番25号</t>
  </si>
  <si>
    <t>特別養護老人ホーム箕面の郷</t>
  </si>
  <si>
    <t>大阪府箕面市石丸１－１４－１</t>
  </si>
  <si>
    <t>社会福祉法人いわき会</t>
  </si>
  <si>
    <t>大阪府寝屋川市高柳一丁目１番１５号</t>
  </si>
  <si>
    <t>特別養護老人ホーム和の里</t>
  </si>
  <si>
    <t>大阪府寝屋川市高柳１－１－１５</t>
  </si>
  <si>
    <t>社会福祉法人堺暁福祉会</t>
  </si>
  <si>
    <t>大阪府堺市北区南花田町１６８７番地の２</t>
  </si>
  <si>
    <t>特別養護老人ホームあけぼの苑</t>
  </si>
  <si>
    <t>大阪府堺市北区野遠町３４４番１</t>
  </si>
  <si>
    <t>特別養護老人ホームすずしろ園</t>
  </si>
  <si>
    <t>大阪府守口市南寺方通１丁目１３番１６号</t>
  </si>
  <si>
    <t>大阪府箕面市白島三丁目５番５０号</t>
  </si>
  <si>
    <t>特別養護老人ホーム美原荘</t>
  </si>
  <si>
    <t>大阪府堺市美原区平尾５９５－１</t>
  </si>
  <si>
    <t>特別養護老人ホーム春日丘荘</t>
  </si>
  <si>
    <t>大阪府茨木市南春日丘７丁目１１番２２号</t>
  </si>
  <si>
    <t>特別養護老人ホーム春日丘荘「彩の家」</t>
  </si>
  <si>
    <t>大阪府茨木市南春日丘７丁目１１番４８号</t>
  </si>
  <si>
    <t>特別養護老人ホーム四條畷荘</t>
  </si>
  <si>
    <t>大阪府四條畷市北出町２８－１</t>
  </si>
  <si>
    <t>特別養護老人ホーム光明荘</t>
  </si>
  <si>
    <t>大阪府和泉市伏屋町三丁目８番１号</t>
  </si>
  <si>
    <t>特別養護老人ホーム高槻荘</t>
  </si>
  <si>
    <t>大阪府高槻市郡家新町４８番７号</t>
  </si>
  <si>
    <t>特別養護老人ホーム白島荘</t>
  </si>
  <si>
    <t>大阪府箕面市白島３－５－５０</t>
  </si>
  <si>
    <t>特別養護老人ホーム豊寿荘</t>
  </si>
  <si>
    <t>大阪府豊中市新千里西町２－７－２</t>
  </si>
  <si>
    <t>社会福祉法人頌徳福祉会</t>
  </si>
  <si>
    <t>大阪府堺市東区菩提町二丁６２番地の１</t>
  </si>
  <si>
    <t>特別養護老人ホームソルメゾン</t>
  </si>
  <si>
    <t>大阪府堺市東区菩提町２丁６２番地の１</t>
  </si>
  <si>
    <t>大阪府大阪市旭区清水三丁目１５番２３号</t>
  </si>
  <si>
    <t>特別養護老人ホーム旭さくら苑</t>
  </si>
  <si>
    <t>社会福祉法人聖徳会</t>
  </si>
  <si>
    <t>大阪府松原市阿保三丁目１４番２２号</t>
  </si>
  <si>
    <t>大阪老人ホーム</t>
  </si>
  <si>
    <t>大阪府松原市阿保３－１４－２２</t>
  </si>
  <si>
    <t>大阪老人ホームうえだ</t>
  </si>
  <si>
    <t>大阪府松原市上田８－１１－１１</t>
  </si>
  <si>
    <t>大阪府豊中市緑丘三丁目３０番地の２</t>
  </si>
  <si>
    <t>特別養護老人ホームほづみ</t>
  </si>
  <si>
    <t>大阪府豊中市穂積１－９－１</t>
  </si>
  <si>
    <t>社会福祉法人秀幸福祉会</t>
  </si>
  <si>
    <t>大阪府茨城市庄二丁目７番３５号</t>
  </si>
  <si>
    <t>特別養護老人ホーム庄栄エルダーセンター</t>
  </si>
  <si>
    <t>大阪府茨木市庄２丁目７番３５号</t>
  </si>
  <si>
    <t>社会福祉法人るうてるホーム</t>
  </si>
  <si>
    <t>大阪府四條畷市岡山五丁目19番20号</t>
  </si>
  <si>
    <t>特別養護老人ホームるうてるホーム</t>
  </si>
  <si>
    <t>社会福祉法人晋栄福祉会</t>
  </si>
  <si>
    <t>大阪府門真市北島町１２番２０号</t>
  </si>
  <si>
    <t>ナーシングホーム智鳥</t>
  </si>
  <si>
    <t>社会福祉法人八尾隣保館</t>
  </si>
  <si>
    <t>大阪府八尾市南本町三丁目４番５号</t>
  </si>
  <si>
    <t>特別養護老人ホーム成法苑</t>
  </si>
  <si>
    <t>大阪府八尾市南本町３丁目４番５号</t>
  </si>
  <si>
    <t>社会福祉法人藍野福祉会</t>
  </si>
  <si>
    <t>大阪府茨木市東太田一丁目４番３９号</t>
  </si>
  <si>
    <t>特別養護老人ホーム青藍荘</t>
  </si>
  <si>
    <t>大阪府吹田市佐竹台２丁目３番１号</t>
  </si>
  <si>
    <t>特別養護老人ホームルーチェ千舟</t>
  </si>
  <si>
    <t>大阪府大阪市西淀川区千舟２－７－２</t>
  </si>
  <si>
    <t>柏原市大字高井田６５０番１</t>
  </si>
  <si>
    <t>072-977-5533</t>
  </si>
  <si>
    <t>社会福祉法人大阪府母子寡婦福祉連合会</t>
  </si>
  <si>
    <t>大阪市東成区中道1丁目3番59号大阪府立母子・父子福祉センター内</t>
  </si>
  <si>
    <t>枚方市立特別養護老人ホーム</t>
  </si>
  <si>
    <t>大阪府枚方市交北３－１－５２</t>
  </si>
  <si>
    <t>大阪市東成区中道一丁目3番59号大阪府立母子・父子福祉センター内</t>
  </si>
  <si>
    <t>特別養護老人ホーム悠々の苑</t>
  </si>
  <si>
    <t>大阪府枚方市交北３－１－５０</t>
  </si>
  <si>
    <t>社会福祉法人成光苑</t>
  </si>
  <si>
    <t>吹田竜ヶ池ホーム</t>
  </si>
  <si>
    <t>大阪府吹田市原町３丁目２１番２５号</t>
  </si>
  <si>
    <t>社会福祉法人美郷会</t>
  </si>
  <si>
    <t>大阪府枚方市西招提町１２５３番地</t>
  </si>
  <si>
    <t>特別養護老人ホーム美来</t>
  </si>
  <si>
    <t>大阪府交野市倉治四丁目４０番７号</t>
  </si>
  <si>
    <t>小規模特別養護老人ホームくずは美郷</t>
  </si>
  <si>
    <t>大阪府枚方市南楠葉１丁目６５番２５号</t>
  </si>
  <si>
    <t>特別養護老人ホーム美郷</t>
  </si>
  <si>
    <t>浜特別養護老人ホーム</t>
  </si>
  <si>
    <t>大阪府大阪市鶴見区浜五丁目６番１４号</t>
  </si>
  <si>
    <t>特別養護老人ホームアシステンツァ桜川</t>
  </si>
  <si>
    <t>大阪府大阪市浪速区桜川３丁目７番２号</t>
  </si>
  <si>
    <t>特別養護老人ホームなにわ</t>
  </si>
  <si>
    <t>大阪府大阪市浪速区幸町二丁目３番１１号</t>
  </si>
  <si>
    <t>社会福祉法人白寿会</t>
  </si>
  <si>
    <t>大阪府大阪市西成区南津守七丁目１２番３２号</t>
  </si>
  <si>
    <t>特別養護老人ホーム白寿苑</t>
  </si>
  <si>
    <t>特別養護老人ホーム安心苑</t>
  </si>
  <si>
    <t>大阪府枚方市招提北町２丁目２５番１号</t>
  </si>
  <si>
    <t>社会福祉法人幸和会</t>
  </si>
  <si>
    <t>大阪府豊中市小曽根四丁目５番１号</t>
  </si>
  <si>
    <t>地域密着型特別養護老人ホームふるる</t>
  </si>
  <si>
    <t>大阪府豊中市浜３丁目８番４号</t>
  </si>
  <si>
    <t>特別養護老人ホームふるる</t>
  </si>
  <si>
    <t>大阪府豊中市小曽根４丁目５番１号</t>
  </si>
  <si>
    <t>社会福祉法人正豊会</t>
  </si>
  <si>
    <t>大阪府岸和田市積川町３５８番地</t>
  </si>
  <si>
    <t>特別養護老人ホーム千亀利荘</t>
  </si>
  <si>
    <t>社会福祉法人福生会</t>
  </si>
  <si>
    <t>大阪府堺市中区伏尾１９６番地</t>
  </si>
  <si>
    <t>特別養護老人ホーム嘉齢荘</t>
  </si>
  <si>
    <t>社会福祉法人久義会</t>
  </si>
  <si>
    <t>大阪府八尾市桂町五丁目１１番地６</t>
  </si>
  <si>
    <t>特別養護老人ホーム高秀苑</t>
  </si>
  <si>
    <t>社会福祉法人邦寿会</t>
  </si>
  <si>
    <t>大阪府大阪市北区堂島浜二丁目１番４０号</t>
  </si>
  <si>
    <t>社会福祉法人邦寿会高殿苑</t>
  </si>
  <si>
    <t>大阪府大阪市旭区高殿二丁目１１番２６号</t>
  </si>
  <si>
    <t>社会福祉法人しらゆり園</t>
  </si>
  <si>
    <t>大阪府守口市八雲中町三丁目１３番１７号</t>
  </si>
  <si>
    <t>特別養護老人ホーム守口荘</t>
  </si>
  <si>
    <t>大阪府守口市八雲中町３－１３－１７</t>
  </si>
  <si>
    <t>大阪府大阪市北区大淀南二丁目５番２０号</t>
  </si>
  <si>
    <t>特別養護老人ホーム淳風おおさか</t>
  </si>
  <si>
    <t>大阪府大阪市北区大淀南２－５－２０</t>
  </si>
  <si>
    <t>大冠カーム小規模特養</t>
  </si>
  <si>
    <t>大阪府高槻市須賀町６５－１０</t>
  </si>
  <si>
    <t>特別養護老人ホーム御殿山カーム</t>
  </si>
  <si>
    <t>大阪府枚方市渚西２－７－３０</t>
  </si>
  <si>
    <t>社会福祉法人和秀会</t>
  </si>
  <si>
    <t>大阪府岸和田市藤井町二丁目１３番１３号</t>
  </si>
  <si>
    <t>岸和田特別養護老人ホーム</t>
  </si>
  <si>
    <t>大阪府岸和田市藤井町２丁目１３番１３号</t>
  </si>
  <si>
    <t>大阪府南河内郡河南町大字寛弘寺１０１番地</t>
  </si>
  <si>
    <t>特別養護老人ホームあんり</t>
  </si>
  <si>
    <t>加美北特別養護老人ホーム</t>
  </si>
  <si>
    <t>大阪府大阪市平野区加美北七丁目１番２号</t>
  </si>
  <si>
    <t>社会福祉法人由寿会</t>
  </si>
  <si>
    <t>大阪府東大阪市御厨東一丁目９番５５号介護老人保健施設アーバンケア５階</t>
  </si>
  <si>
    <t>特別養護老人ホームアーバンケア八戸ノ里</t>
  </si>
  <si>
    <t>大阪府東大阪市御厨中２丁目３番３２号</t>
  </si>
  <si>
    <t>特別養護老人ホームアーバンケア稲田</t>
  </si>
  <si>
    <t>大阪府東大阪市稲田新町１丁目１０番１号</t>
  </si>
  <si>
    <t>特別養護老人ホームアーバンケア島之内</t>
  </si>
  <si>
    <t>大阪府東大阪市吉田本町１丁目１０番１３号</t>
  </si>
  <si>
    <t>特別養護老人ホームアーバンケア御厨</t>
  </si>
  <si>
    <t>大阪府東大阪市御厨東１丁目９番１６号</t>
  </si>
  <si>
    <t>社会福祉法人香久山会</t>
  </si>
  <si>
    <t>大阪府八尾市郡川二丁目３３番地</t>
  </si>
  <si>
    <t>特別養護老人ホーム　ピュア</t>
  </si>
  <si>
    <t>大阪府八尾市郡川２－３３－１</t>
  </si>
  <si>
    <t>社会福祉法人ヒューマンライツ福祉協議会</t>
  </si>
  <si>
    <t>大阪府大阪市西成区出城２丁目４番１０号</t>
  </si>
  <si>
    <t>特別養護老人ホームまちかどホームすずらん</t>
  </si>
  <si>
    <t>大阪府茨木市畑田町１１番２５号</t>
  </si>
  <si>
    <t>大阪府寝屋川市石津中町３５番８号</t>
  </si>
  <si>
    <t>大阪府茨木市豊川四丁目３５番３１号</t>
  </si>
  <si>
    <t>大阪府大阪市東住吉区矢田六丁目８番７号</t>
  </si>
  <si>
    <t>大阪府大阪市中央区谷町七丁目４番１５号</t>
  </si>
  <si>
    <t>泉尾特別養護老人ホーム大正園</t>
  </si>
  <si>
    <t>大阪府茨木市大正町３番１６号</t>
  </si>
  <si>
    <t>大阪府泉大津市板原１丁目９番１８号</t>
  </si>
  <si>
    <t>大阪府豊中市二葉町二丁目４番５号</t>
  </si>
  <si>
    <t>社会福祉法人慶生会</t>
  </si>
  <si>
    <t>大阪府大阪市生野区巽東４丁目１１番１０号</t>
  </si>
  <si>
    <t>大阪府寝屋川市宇谷町１番３６号</t>
  </si>
  <si>
    <t>大阪府池田市東山町５５５番１</t>
  </si>
  <si>
    <t>大阪府東大阪市寿町一丁目９番３９号</t>
  </si>
  <si>
    <t>大阪府枚方市田口山二丁目５番１号</t>
  </si>
  <si>
    <t>大阪府大阪市西成区天下茶屋一丁目３番１７号</t>
  </si>
  <si>
    <t>大阪府大阪市淀川区三国本町二丁目１４番２３号</t>
  </si>
  <si>
    <t>大阪府大阪市都島区都島本通三丁目４番３号</t>
  </si>
  <si>
    <t>大阪府大阪市天王寺区四天王寺一丁目１１番１８号</t>
  </si>
  <si>
    <t>特別養護老人ホーム四天王寺大畑山苑</t>
  </si>
  <si>
    <t>大阪府大阪市此花区伝法六丁目５番１２号</t>
  </si>
  <si>
    <t>大阪府大阪市天王寺区四天王寺一丁目11番18号</t>
  </si>
  <si>
    <t>徳島県海部郡牟岐町大字中村字山田３０番地</t>
  </si>
  <si>
    <t>大阪府吹田市山田西一丁目２６番２７号</t>
  </si>
  <si>
    <t>社会福祉法人真清福祉会</t>
  </si>
  <si>
    <t>大阪府寝屋川市御幸東町９番２号</t>
  </si>
  <si>
    <t>特別養護老人ホームロイヤルライフ・天寿苑</t>
  </si>
  <si>
    <t>寝屋川市御幸東町９－２</t>
  </si>
  <si>
    <t>社会福祉法人スマイル</t>
  </si>
  <si>
    <t>大阪府羽曳野市尺度３８２番地の５</t>
  </si>
  <si>
    <t>特別養護老人ホームスマイル</t>
  </si>
  <si>
    <t>社会福祉法人蒼生福祉会</t>
  </si>
  <si>
    <t>大阪府大東市氷野二丁目１番１３号</t>
  </si>
  <si>
    <t>特別養護老人ホーム南郷の里</t>
  </si>
  <si>
    <t>社会福祉法人秀美福祉会</t>
  </si>
  <si>
    <t>大阪府枚方市春日東町二丁目１２番１０号</t>
  </si>
  <si>
    <t>大阪府枚方市春日東町２－１２－１０</t>
  </si>
  <si>
    <t>大阪府東大阪市若江西新町三丁目１番９号</t>
  </si>
  <si>
    <t>大阪府高石市千代田六丁目12番53号</t>
  </si>
  <si>
    <t>大阪府堺市南区美木多上1277番地１</t>
  </si>
  <si>
    <t>徳島県海部郡牟岐町大字中村字山田30番地</t>
  </si>
  <si>
    <t>特別養護老人ホーム樫田の里</t>
  </si>
  <si>
    <t>高槻市大字田能小字畑子谷１５番地１</t>
  </si>
  <si>
    <t>大阪府大阪市福島区吉野5丁目6番11号</t>
  </si>
  <si>
    <t>大阪府大阪市天王寺区四天王寺1丁目11番8号</t>
  </si>
  <si>
    <t>社会福祉法人慈生会</t>
  </si>
  <si>
    <t>大阪府岸和田市尾生町3192番２</t>
  </si>
  <si>
    <t>大阪府門真市大字桑才294番地5</t>
  </si>
  <si>
    <t>大阪府寝屋川市池田三丁目1番33号</t>
  </si>
  <si>
    <t>社会福祉法人燦愛会</t>
  </si>
  <si>
    <t>大阪府吹田市幸町22番5号</t>
  </si>
  <si>
    <t>特別養護老人ホームハピネスさんあい</t>
  </si>
  <si>
    <t>大阪府大阪市住吉区我孫子西一丁目2番15号</t>
  </si>
  <si>
    <t>社会福祉法人宥恵会</t>
  </si>
  <si>
    <t>大阪府大阪市住吉区遠里小野二丁目7番20号</t>
  </si>
  <si>
    <t>特別養護老人ホームゆうけい創和</t>
  </si>
  <si>
    <t>大阪市住吉区遠里小野二丁目７番２０号</t>
  </si>
  <si>
    <t>特別養護老人ホームレインボー今里</t>
  </si>
  <si>
    <t>大阪府摂津市鳥飼中一丁目19番8号</t>
  </si>
  <si>
    <t>社会福祉法人弘道福祉会</t>
  </si>
  <si>
    <t>大阪府守口市佐太中町六丁目17番33号</t>
  </si>
  <si>
    <t>茨木特別養護老人ホームラガール</t>
  </si>
  <si>
    <t>大阪府羽曳野市野371番地</t>
  </si>
  <si>
    <t>大阪府堺市東区南野田33番地</t>
  </si>
  <si>
    <t>大阪府大阪市西区江之子島一丁目8番44号</t>
  </si>
  <si>
    <t>大阪府大阪市住吉区帝塚山東二丁目1番35号</t>
  </si>
  <si>
    <t>大阪府高槻市宮野町2-17</t>
  </si>
  <si>
    <t>特別養護老人ホーム和朗園</t>
  </si>
  <si>
    <t>大阪府大阪市東住吉区今川七丁目9番7号</t>
  </si>
  <si>
    <t>大阪市東住吉区今川７－９－７</t>
  </si>
  <si>
    <t>大阪府池田市古江町18番地の2</t>
  </si>
  <si>
    <t>社会福祉法人みすず福祉会</t>
  </si>
  <si>
    <t>大阪府枚方市出屋敷西町二丁目1番1号</t>
  </si>
  <si>
    <t>特別養護老人ホームしらかばホール</t>
  </si>
  <si>
    <t>社会福祉法人和風会</t>
  </si>
  <si>
    <t>大阪府堺市西区草部621番地１</t>
  </si>
  <si>
    <t>大阪府大阪市港区八幡屋四丁目8番1号</t>
  </si>
  <si>
    <t>社会福祉法人隆生福祉会</t>
  </si>
  <si>
    <t>大阪府大阪市東住吉区湯里一丁目3-22</t>
  </si>
  <si>
    <t>特別養護老人ホームゆめあまみ</t>
  </si>
  <si>
    <t>社会福祉法人嘉誠会</t>
  </si>
  <si>
    <t>大阪府大阪市東住吉区湯里二丁目5-8</t>
  </si>
  <si>
    <t>特別養護老人ホームヴァンサンク東住吉</t>
  </si>
  <si>
    <t>大阪府大阪市港区市岡一丁目5番30号</t>
  </si>
  <si>
    <t>大阪府枚方市津田東町二丁目1番1号</t>
  </si>
  <si>
    <t>大阪府河内長野市寺元928番地</t>
  </si>
  <si>
    <t>社会福祉法人豊中福祉会</t>
  </si>
  <si>
    <t>大阪府泉大津市北豊中町一丁目2番15号</t>
  </si>
  <si>
    <t>特別養護老人ホームローズガーデン条南苑</t>
  </si>
  <si>
    <t>大阪府堺市堺区南安井町3-1-1</t>
  </si>
  <si>
    <t>河内長野市小山田町448番地の2</t>
  </si>
  <si>
    <t>大阪府泉南郡岬町淡輪１７７０番地</t>
  </si>
  <si>
    <t>泉南郡岬町淡輪５６３５番地１</t>
  </si>
  <si>
    <t>072-494-0900</t>
  </si>
  <si>
    <t xml:space="preserve">社会福祉法人愊美会  </t>
  </si>
  <si>
    <t>大阪府富田林市東板持町一丁目3番33号</t>
  </si>
  <si>
    <t>大阪市住吉区帝塚山東二丁目１番35号</t>
  </si>
  <si>
    <t>社会福祉法人希望会</t>
  </si>
  <si>
    <t>大阪府枚方市東中振二丁目１７番１３号</t>
  </si>
  <si>
    <t>大阪府岸和田市三ケ山町214番4</t>
  </si>
  <si>
    <t>特別養護老人ホームピープルハウス和泉</t>
  </si>
  <si>
    <t>大阪府和泉市和気町2丁目13番35号</t>
  </si>
  <si>
    <t>社会福祉法人石井記念愛染園</t>
  </si>
  <si>
    <t>大阪府大阪市浪速区日本橋五丁目16番15号</t>
  </si>
  <si>
    <t>特別養護老人ホームあいぜん</t>
  </si>
  <si>
    <t>大阪府柏原市国分本町二丁目6番11-203号</t>
  </si>
  <si>
    <t>大阪府柏原市旭ヶ丘３－１３－４５</t>
  </si>
  <si>
    <t>072-976-0090</t>
  </si>
  <si>
    <t>大阪府大阪市中央区谷町七丁目4番15号</t>
  </si>
  <si>
    <t>吹田特別養護老人ホーム松風園</t>
  </si>
  <si>
    <t>大阪府吹田市川園町1番1号</t>
  </si>
  <si>
    <t>社会福祉法人共和福祉会</t>
  </si>
  <si>
    <t>大阪府大阪市平野区加美東4-18-23</t>
  </si>
  <si>
    <t>特別養護老人ホーム万寿苑</t>
  </si>
  <si>
    <t>大阪府大阪市平野区加美東四丁目１８－２３</t>
  </si>
  <si>
    <t>大阪府大阪狭山市東茱萸木4丁目1977番地</t>
  </si>
  <si>
    <t>特別養護老人ホーム　くみのき苑</t>
  </si>
  <si>
    <t>社会福祉法人福洋福祉会</t>
  </si>
  <si>
    <t>大阪府豊中市北緑丘二丁目9番5号</t>
  </si>
  <si>
    <t>特別養護老人ホーム豊泉家北緑丘</t>
  </si>
  <si>
    <t>大阪府豊中市北緑丘2丁目9番5号</t>
  </si>
  <si>
    <t>社会福祉法人川福会</t>
  </si>
  <si>
    <t>大阪府東大阪市出雲井本町3-25</t>
  </si>
  <si>
    <t>特別養護老人ホーム　みのわの里</t>
  </si>
  <si>
    <t>大阪府東大阪市古箕輪１－３－２８</t>
  </si>
  <si>
    <t>大阪府藤井寺市藤井寺4丁目11番7号</t>
  </si>
  <si>
    <t>特別養護老人ホーム　大仙もずの音</t>
  </si>
  <si>
    <t>大阪府堺市堺区大仙町1番2号</t>
  </si>
  <si>
    <t>社会福祉法人貝塚誠心園</t>
  </si>
  <si>
    <t>大阪府貝塚市森1103番地2</t>
  </si>
  <si>
    <t>特別養護老人ホーム　貝塚誠心園</t>
  </si>
  <si>
    <t>特別養護老人ホーム　きしまの里</t>
  </si>
  <si>
    <t>大阪府貝塚市三ツ松869番地1</t>
  </si>
  <si>
    <t>大阪府寝屋川市高柳一丁目1番15号</t>
  </si>
  <si>
    <t>特別養護老人ホーム　神田の里</t>
  </si>
  <si>
    <t>大阪府寝屋川市上神田一丁目31番1号</t>
  </si>
  <si>
    <t>大阪府堺市西区草部531番地</t>
  </si>
  <si>
    <t>地域密着型特別養護老人ホームウェルフォンテひのき</t>
  </si>
  <si>
    <t>社会福祉法人豊中ファミリー</t>
  </si>
  <si>
    <t>大阪府豊中市新千里北町一丁目１８番２号</t>
  </si>
  <si>
    <t>特別養護老人ホームアリス千里</t>
  </si>
  <si>
    <t>大阪府摂津市千里丘三丁目16番7号</t>
  </si>
  <si>
    <t>介護老人福祉施設高槻けやきの郷</t>
  </si>
  <si>
    <t>高槻市番田一丁目６０番１号</t>
  </si>
  <si>
    <t>社会福祉法人秀明会</t>
  </si>
  <si>
    <t>大阪府吹田市岸部中二丁目７番１２号</t>
  </si>
  <si>
    <t>特別養護老人ホーム　あす～る吹田</t>
  </si>
  <si>
    <t>社会福祉法人至心会</t>
  </si>
  <si>
    <t>大阪市東淀川区淡路五丁目11番１7号</t>
  </si>
  <si>
    <t>淡路介護老人福祉施設ビハーラ</t>
  </si>
  <si>
    <t>大阪府大阪市東淀川区淡路五丁目11番17号</t>
  </si>
  <si>
    <t>社会福祉法人玉田山福祉会</t>
  </si>
  <si>
    <t>阪南市自然田１１００番地</t>
  </si>
  <si>
    <t>特別養護老人ホーム玉田山荘</t>
  </si>
  <si>
    <t>社会福祉法人佐太善友会</t>
  </si>
  <si>
    <t>守口市佐太中町6丁目４１番１９号</t>
  </si>
  <si>
    <t>大阪府守口市佐太中町６丁目４１番１９号</t>
  </si>
  <si>
    <t>堺市中区東山４８８番地の２</t>
  </si>
  <si>
    <t>介護老人保健施設ベルアルト</t>
  </si>
  <si>
    <t>堺市堺区南安井町３－１－１</t>
  </si>
  <si>
    <t>和泉市肥子町一丁目１０番１７号</t>
  </si>
  <si>
    <t>介護老人保健施設ベルアモール</t>
  </si>
  <si>
    <t>堺市中区深井畑山町２１１番地</t>
  </si>
  <si>
    <t>介護老人保健施設サンガーデン府中</t>
  </si>
  <si>
    <t>和泉市山荘町１３６８番地の１</t>
  </si>
  <si>
    <t>社会福祉法人ウエル清光会</t>
  </si>
  <si>
    <t>大阪府豊中市走井二丁目８番５号</t>
  </si>
  <si>
    <t>特別養護老人ホーム　清豊苑</t>
  </si>
  <si>
    <t>社会福祉法人浪速松楓会</t>
  </si>
  <si>
    <t>大阪市東住吉区西今川四丁目２３番２０号</t>
  </si>
  <si>
    <t>社会福祉法人浪速松楓会特別養護老人ホーム寿幸苑</t>
  </si>
  <si>
    <t>大阪市生野区林寺四丁目１３番１４号</t>
  </si>
  <si>
    <t>社会福祉法人永寿福祉会</t>
  </si>
  <si>
    <t>大阪市平野区喜連２丁目２番４０号</t>
  </si>
  <si>
    <t>特別養護老人ホーム長吉</t>
  </si>
  <si>
    <t>大阪府大阪市平野区長吉川辺３丁目２０番１４号</t>
  </si>
  <si>
    <t>永寿特別養護老人ホーム</t>
  </si>
  <si>
    <t>大阪府大阪市平野区瓜破南１丁目２番１１号</t>
  </si>
  <si>
    <t>柏原市国分本町二丁目6番11-203号</t>
  </si>
  <si>
    <t>貝塚市澤1028番地の１３</t>
  </si>
  <si>
    <t>二色の浜あんしん住宅</t>
  </si>
  <si>
    <t>大阪市生野区勝山北３－１３－２０</t>
  </si>
  <si>
    <t>特別養護老人ホームあじさいの里</t>
  </si>
  <si>
    <t xml:space="preserve"> 大阪市生野区勝山北三丁目１３番２０号</t>
  </si>
  <si>
    <t>社会福祉法人三松会</t>
  </si>
  <si>
    <t>大阪府羽曳野市野66番２</t>
  </si>
  <si>
    <t>特別養護老人ホーム　たんぴ野</t>
  </si>
  <si>
    <t>大阪府羽曳野市野６６番２</t>
  </si>
  <si>
    <t>大阪市生野区巽南三丁目７番３０号</t>
  </si>
  <si>
    <t>特別養護老人ホーム　甍</t>
  </si>
  <si>
    <t>大阪府大阪市生野区巽南三丁目７番３０号</t>
  </si>
  <si>
    <t>社会福祉法人青野ヶ原福祉会</t>
  </si>
  <si>
    <t>兵庫県小野市復井町763番地２０</t>
  </si>
  <si>
    <t>特別養護老人ホーム　青都荘</t>
  </si>
  <si>
    <t>大阪府大阪市都島区都島中通３－１４－２０</t>
  </si>
  <si>
    <t>社会福祉法人山麓会</t>
  </si>
  <si>
    <t>大阪府四條畷市清滝中町１番３号</t>
  </si>
  <si>
    <t>特別養護老人ホーム　清滝らくらく苑</t>
  </si>
  <si>
    <t>地域密着型介護老人福祉施設　南野らくらく苑</t>
  </si>
  <si>
    <t>大阪府四條畷市清滝７７１－１</t>
  </si>
  <si>
    <t>グループホームソシアス此花</t>
  </si>
  <si>
    <t>大阪府大阪市此花区酉島6丁目1番64号</t>
  </si>
  <si>
    <t>大阪府大阪市西淀川区大野１丁目１１番１８号</t>
  </si>
  <si>
    <t>大阪市平野区長吉川辺３丁目８番５号</t>
  </si>
  <si>
    <t>介護老人保健施設ながよし苑</t>
  </si>
  <si>
    <t>大阪府大阪市平野区長吉川辺３－８－５</t>
  </si>
  <si>
    <t>社会福祉法人宝寿福祉会</t>
  </si>
  <si>
    <t>大阪市中央区島之内２丁目１２番２８号</t>
  </si>
  <si>
    <t>介護老人保健施設　おとしより健康センター</t>
  </si>
  <si>
    <t>大阪府大阪市中央区島之内２丁目１２番２８号</t>
  </si>
  <si>
    <t>枚方老人保健施設のぞみ</t>
  </si>
  <si>
    <t>大阪府枚方市田口山１丁目７番１号</t>
  </si>
  <si>
    <t>社会福祉法人ヒューマンライツ福祉協会</t>
  </si>
  <si>
    <t>大阪市西成区出城１丁目６－１４</t>
  </si>
  <si>
    <t>特別養護老人ホームまちかどホームやまゆり</t>
  </si>
  <si>
    <t>大阪府大阪市西成区鶴見橋二丁目１２番２１号</t>
  </si>
  <si>
    <t>社会福祉法人竜華福祉会</t>
  </si>
  <si>
    <t>八尾市太子堂二丁目３番２２号</t>
  </si>
  <si>
    <t>特別養護老人ホーム　ホーム太子堂</t>
  </si>
  <si>
    <t>大阪府八尾市太子堂４－１－３２</t>
  </si>
  <si>
    <t>ぐるーぷほーむ泰昌園</t>
  </si>
  <si>
    <t>介護老人保健施設　ウエルハウス協和</t>
  </si>
  <si>
    <t>大阪府吹田市岸部北１丁目２４番２号</t>
  </si>
  <si>
    <t>社会福祉法人ジー・ケー社会貢献会</t>
  </si>
  <si>
    <t>大阪市住之江区浜口東二丁目５番14号</t>
  </si>
  <si>
    <t>介護老人福祉施設　グルメ杵屋社会貢献の家</t>
  </si>
  <si>
    <t>大阪府大阪市住之江区浜口東２丁目５－１４</t>
  </si>
  <si>
    <t>グルメ杵屋社会貢献大領の家</t>
  </si>
  <si>
    <t>大阪府大阪市住吉区大領二丁目８－２０</t>
  </si>
  <si>
    <t>その他の施設・事業（サ高住）</t>
  </si>
  <si>
    <t>社会医療法人愛仁会</t>
  </si>
  <si>
    <t>大阪市西淀川区福町三丁目2番39号</t>
  </si>
  <si>
    <t>介護老人保健施設　ケーアイ</t>
  </si>
  <si>
    <t>大阪府高槻市大字原112番地</t>
  </si>
  <si>
    <t>介護老人保健施設　ユーアイ</t>
  </si>
  <si>
    <t>大阪府大阪市西淀川区佃2丁目2番58号</t>
  </si>
  <si>
    <t>社会福祉法人気づき福祉会</t>
  </si>
  <si>
    <t>摂津市鳥飼下一丁目１３番７号</t>
  </si>
  <si>
    <t>特別養護老人ホーム　摂津いやし園</t>
  </si>
  <si>
    <t>摂津市鳥飼下１丁目１３－７</t>
  </si>
  <si>
    <t>株式会社ワタナベ・
メディカル・サービス</t>
  </si>
  <si>
    <t>八尾市大字大窪１１３２番地の２</t>
  </si>
  <si>
    <t>有料老人ホーム　ビハーラ・ワタナベ</t>
  </si>
  <si>
    <t>大阪府八尾市大字大窪１１３２番地の２</t>
  </si>
  <si>
    <t>泉南郡熊取町大久保南三丁目１３８０番地の３</t>
  </si>
  <si>
    <t>守口市南寺方東通一丁目１３番１６号</t>
  </si>
  <si>
    <t>ケアハウス　なずな園</t>
  </si>
  <si>
    <t>大阪府守口市八雲北町２丁目２６番１号</t>
  </si>
  <si>
    <t>その他の施設・事業（ケアハウス）</t>
  </si>
  <si>
    <t>八尾市幸町六丁目３３番地２</t>
  </si>
  <si>
    <t>特別養護老人ホーム吉兆苑（ユニット型）</t>
  </si>
  <si>
    <t>大阪府八尾市幸町六丁目３３番地２</t>
  </si>
  <si>
    <t>寝屋川市石津中町３５番８号</t>
  </si>
  <si>
    <t>特別養護老人ホーム　寝屋川石津園</t>
  </si>
  <si>
    <t>特別養護老人ホーム太寿</t>
  </si>
  <si>
    <t>大阪府柏原市太平寺１丁目４番３０号</t>
  </si>
  <si>
    <t>地域密着型特別養護老人ホーム　寿光園</t>
  </si>
  <si>
    <t>社会福祉法人大阪福祉事業財団</t>
  </si>
  <si>
    <t>大阪市城東区古市一丁目２０番８２号</t>
  </si>
  <si>
    <t>城東特別養護老人ホーム</t>
  </si>
  <si>
    <t>大阪市城東区古市一丁目２０番１７号</t>
  </si>
  <si>
    <t>特別養護老人ホーム　錦織荘</t>
  </si>
  <si>
    <t>貝塚市水間１３７番１</t>
  </si>
  <si>
    <t>特別養護老人ホーム　水間ヶ丘</t>
  </si>
  <si>
    <t>地域密着型特別養護老人ホーム　水間ヶ丘</t>
  </si>
  <si>
    <t>貝塚市加神一丁目２４番３６号</t>
  </si>
  <si>
    <t>社会福祉法人シャローム</t>
  </si>
  <si>
    <t>堺市南区檜尾３３６０番地１０</t>
  </si>
  <si>
    <t>ケアハウス　セットンの家</t>
  </si>
  <si>
    <t>大阪市鶴見区今津南三丁目５番５号</t>
  </si>
  <si>
    <t>豊中市寺内一丁目１番１０号</t>
  </si>
  <si>
    <t>介護老人保健施設　きんもくせい</t>
  </si>
  <si>
    <t>富田林市昭和町一丁目４番５２号</t>
  </si>
  <si>
    <t>富田林市西板持町５－４４５－１</t>
  </si>
  <si>
    <t>堺市南区逆瀬川１０３９</t>
  </si>
  <si>
    <t>特別養護老人ホーム槇塚荘(ユニット型）</t>
  </si>
  <si>
    <t>社会福祉法人信光園</t>
  </si>
  <si>
    <t>東大阪市吉田５丁目８番２号</t>
  </si>
  <si>
    <t>特別養護老人ホームのせの里</t>
  </si>
  <si>
    <t>豊能郡豊能町木代３３５番地</t>
  </si>
  <si>
    <t>社会福祉法人芳春会</t>
  </si>
  <si>
    <t>和泉市和気町三丁目５番１９号</t>
  </si>
  <si>
    <t>特別養護老人ホームビオラ和泉</t>
  </si>
  <si>
    <t>和泉市和気町３丁目５番１９号</t>
  </si>
  <si>
    <t>地域密着型介護老人福祉施設ビオラ和泉</t>
  </si>
  <si>
    <t>和泉市和気町３丁目４番２４号</t>
  </si>
  <si>
    <t>寝屋川市高柳一丁目1番15号</t>
  </si>
  <si>
    <t>特別養護老人ホーム東神田の里</t>
  </si>
  <si>
    <t>寝屋川市東神田町19番1号</t>
  </si>
  <si>
    <t>兵庫県尼崎市杭瀬南新町一丁目１番２３号</t>
  </si>
  <si>
    <t>ケア・キューブくさか</t>
  </si>
  <si>
    <t>東大阪市日下町３丁目７番１６号</t>
  </si>
  <si>
    <t>社会福祉法人一梅会</t>
  </si>
  <si>
    <t>富田林市大字佐備２４９７番地５</t>
  </si>
  <si>
    <t>特別養護老人ホーム千早赤阪春の家</t>
  </si>
  <si>
    <t>南河内郡千早赤阪村大字東阪１２２－１番地</t>
  </si>
  <si>
    <t>富田林市藤沢台六丁目１４番２８号</t>
  </si>
  <si>
    <t>ビッグファミリー　サービス付き高齢者向け住宅</t>
  </si>
  <si>
    <t>富田林市藤沢台６－１４－２８</t>
  </si>
  <si>
    <t>大阪市西成区南津守七丁目１２番３２号</t>
  </si>
  <si>
    <t>東京都品川区東品川四丁目１２番８号</t>
  </si>
  <si>
    <t>そんぽの家守口南</t>
  </si>
  <si>
    <t>大阪府守口市南寺方中通一丁目７番２７号</t>
  </si>
  <si>
    <t>有限会社采建設工業</t>
  </si>
  <si>
    <t>交野市東倉冶３－８－１３</t>
  </si>
  <si>
    <t>グループホーム希望</t>
  </si>
  <si>
    <t>交野市東倉冶３－８－１１</t>
  </si>
  <si>
    <t>泉南生活協同組合</t>
  </si>
  <si>
    <t>泉南市信達岡中1489番地の10</t>
  </si>
  <si>
    <t>介護付き住宅みのり堺</t>
  </si>
  <si>
    <t>堺市中区新家町485-1</t>
  </si>
  <si>
    <t>介護付き住宅みのり貝塚</t>
  </si>
  <si>
    <t>貝塚市王子1092-2</t>
  </si>
  <si>
    <t>河内長野市小山田町４４８番地の２</t>
  </si>
  <si>
    <t>特別養護老人ホーム寿里苑花舞の郷</t>
  </si>
  <si>
    <t>大阪狭山市東池尻4丁目1336-1</t>
  </si>
  <si>
    <t>社会福祉法人医真福祉会有料老人ホームさとやま</t>
  </si>
  <si>
    <t>八尾市安中９丁目１番１２号</t>
  </si>
  <si>
    <t>豊中市服部本町一丁目７番１８号</t>
  </si>
  <si>
    <t>有料老人ホームいこい</t>
  </si>
  <si>
    <t>豊中市北条町１－３２－２０</t>
  </si>
  <si>
    <t>泉南郡田尻町嘉祥寺375-6</t>
  </si>
  <si>
    <t>住宅型有料老人ホームコスモスの家田尻</t>
  </si>
  <si>
    <t>泉南郡田尻町嘉祥寺477-1</t>
  </si>
  <si>
    <t>医療法人敬英会</t>
  </si>
  <si>
    <t>大阪市大正区鶴町二丁目１５番１８号</t>
  </si>
  <si>
    <t>介護付有料老人ホーム幸楽の里服部緑地</t>
  </si>
  <si>
    <t>豊中市北条町四丁目９番５号</t>
  </si>
  <si>
    <t>社会福祉法人寿楽福祉会</t>
  </si>
  <si>
    <t>吹田市岸部北四丁目9番３号</t>
  </si>
  <si>
    <t>特別養護老人ホーム寿楽荘いたかの</t>
  </si>
  <si>
    <t>大阪市東淀川区井高野四丁目６ー６１</t>
  </si>
  <si>
    <t>大阪市鶴見区諸口1丁目14番43号</t>
  </si>
  <si>
    <t>特別養護老人ホームウェルシーライフ</t>
  </si>
  <si>
    <t>特別養護老人ホーム四天王寺紅生園</t>
  </si>
  <si>
    <t>大阪市平野区喜連東5丁目13番30号</t>
  </si>
  <si>
    <t>株式会社メディ・エイド</t>
  </si>
  <si>
    <t>大阪市西成区千本北２丁目</t>
  </si>
  <si>
    <t>グループホームハウゼン</t>
  </si>
  <si>
    <t>大阪市西成区南津守3-1-6</t>
  </si>
  <si>
    <t>特別養護老人ホームのぞみの杜</t>
  </si>
  <si>
    <t>枚方市東中振2丁目17-13</t>
  </si>
  <si>
    <t>介護付き住宅みのり阪南</t>
  </si>
  <si>
    <t>阪南市和泉鳥取951番地１</t>
  </si>
  <si>
    <t>介護付有料老人ホームスローライフおかじま</t>
  </si>
  <si>
    <t>大阪市大正区南恩加島5丁目4-5</t>
  </si>
  <si>
    <t>社会福祉法人松樹会</t>
  </si>
  <si>
    <t>枚方市交北二丁目１０－１</t>
  </si>
  <si>
    <t>特別養護老人ホームいこいの里</t>
  </si>
  <si>
    <t>枚方市交北二丁目10-1</t>
  </si>
  <si>
    <t>社会福祉法人優心会</t>
  </si>
  <si>
    <t>大阪市平野区長吉川辺3丁目2番3号</t>
  </si>
  <si>
    <t>特別養護老人ホームこうのとり</t>
  </si>
  <si>
    <t>岸和田市磯上町3-3-13</t>
  </si>
  <si>
    <t>岸和田北特別養護老人ホーム</t>
  </si>
  <si>
    <t>医療法人孝至会</t>
  </si>
  <si>
    <t>大阪市平野区平野北一丁目９番８号</t>
  </si>
  <si>
    <t>有料老人ホームプラムケアー</t>
  </si>
  <si>
    <t>大阪市平野区平野北一丁目10番31号</t>
  </si>
  <si>
    <t>地域密着型介護老人福祉施設ゆうり</t>
  </si>
  <si>
    <t>南河内郡河南町大字神山259番地1</t>
  </si>
  <si>
    <t>社会医療法人啓仁会</t>
  </si>
  <si>
    <t>和泉市のぞみ野1丁目3番30号</t>
  </si>
  <si>
    <t>有料老人ホームカーサ咲花のぞみ野館</t>
  </si>
  <si>
    <t>和泉市のぞみ野2丁目1264番3号</t>
  </si>
  <si>
    <t>社会福祉法人瑞穂</t>
  </si>
  <si>
    <t>大阪市西淀川区姫島5-11-24</t>
  </si>
  <si>
    <t>特別養護老人ホーム姫島みずほ苑</t>
  </si>
  <si>
    <t>医療法人健和会</t>
  </si>
  <si>
    <t>高槻市登町33-１</t>
  </si>
  <si>
    <t>介護老人保健施設ふれあい</t>
  </si>
  <si>
    <t>高槻市登町33-2</t>
  </si>
  <si>
    <t>株式会社シンシア</t>
  </si>
  <si>
    <t>東大阪市大蓮北2丁目1番27号</t>
  </si>
  <si>
    <t>あいおいホーム</t>
  </si>
  <si>
    <t>東大阪市大蓮北2丁目1番22号</t>
  </si>
  <si>
    <t>堺市東区西野192番地７</t>
  </si>
  <si>
    <t>グループホームあおぞら</t>
  </si>
  <si>
    <t>大阪狭山市山本東7番地の１</t>
  </si>
  <si>
    <t>有限会社なでしこ</t>
  </si>
  <si>
    <t>大阪市東住吉区湯里1丁目14番5号</t>
  </si>
  <si>
    <t>ハートフルリビングなでしこ桑津</t>
  </si>
  <si>
    <t>大阪市東住吉区桑津4丁目6番1号</t>
  </si>
  <si>
    <t>地域密着型特定施設入居者生活介護</t>
  </si>
  <si>
    <t>茨木市蔵垣内三丁目18番12号</t>
  </si>
  <si>
    <t>茨木市蔵垣三丁目18番12号</t>
  </si>
  <si>
    <t>介護老人保健施設ベルアモール(通所リハビリ・介護予防通所リハビリ）</t>
  </si>
  <si>
    <t>大阪府和泉市のぞみ野１-３-３０</t>
  </si>
  <si>
    <t>老人ホームウェルカーサのぞみ野</t>
  </si>
  <si>
    <t>和泉市のぞみ野3-1237-24</t>
  </si>
  <si>
    <t>社会福祉法人六心会</t>
  </si>
  <si>
    <t>吹田市千里山竹園１丁目50番18号</t>
  </si>
  <si>
    <t>地域密着型特別養護老人ホーム縁</t>
  </si>
  <si>
    <t>06-6384-1818</t>
  </si>
  <si>
    <t>社会福祉法人なみはや</t>
  </si>
  <si>
    <t>和泉市鶴山台２－４－５０</t>
  </si>
  <si>
    <t>グループホーム松原なごみ</t>
  </si>
  <si>
    <t>松原市東新町５－４－１０</t>
  </si>
  <si>
    <t>社会福祉法人　星光会</t>
  </si>
  <si>
    <t>寝屋川市寝屋南2丁目14番1号</t>
  </si>
  <si>
    <t>特別養護老人ホームペガサス</t>
  </si>
  <si>
    <t>株式会社セルビス</t>
  </si>
  <si>
    <t>堺市堺区市之町東５丁２－７</t>
  </si>
  <si>
    <t>介護付有料老人ホームエテルノテレサ浜寺元町</t>
  </si>
  <si>
    <t>堺市西区浜寺元町1丁１20番地１</t>
  </si>
  <si>
    <t>有限会社はなまる</t>
  </si>
  <si>
    <t>大阪府枚方市交北一丁目1番15号</t>
  </si>
  <si>
    <t>社会福祉法人　美郷会</t>
  </si>
  <si>
    <t>枚方市西招提町1253番地</t>
  </si>
  <si>
    <t>有料老人ホームまきの美郷</t>
  </si>
  <si>
    <t>枚方市牧野北町11番15号</t>
  </si>
  <si>
    <t>医療法人　利田会</t>
  </si>
  <si>
    <t>岸和田市尾生町6丁目12番31号</t>
  </si>
  <si>
    <t>グループホームやすらぎ</t>
  </si>
  <si>
    <t>医療法人　幸晴会</t>
  </si>
  <si>
    <t>八尾市八尾木北三丁目123番地</t>
  </si>
  <si>
    <t>医療法人幸晴会　こうせい苑　グループホーム</t>
  </si>
  <si>
    <t>八尾市北木の本五丁目6番地の１</t>
  </si>
  <si>
    <t>072-923-1102</t>
  </si>
  <si>
    <t>株式会社　エスカンパニー</t>
  </si>
  <si>
    <t>泉佐野市中庄１２８４番地の３</t>
  </si>
  <si>
    <t>泉佐野介護福祉センター</t>
  </si>
  <si>
    <t>株式会社　光真</t>
  </si>
  <si>
    <t>高槻市宮野町７番１号</t>
  </si>
  <si>
    <t>有料老人ホーム　みやの楽々園</t>
  </si>
  <si>
    <t>有料老人ホーム　鶴見緑地</t>
  </si>
  <si>
    <t>守口市南寺方東通１丁目１番３１号</t>
  </si>
  <si>
    <t>社会福祉時法人　優和会</t>
  </si>
  <si>
    <t>泉佐野市南泉ヶ丘一丁目８番９号</t>
  </si>
  <si>
    <t>ケアハウス泉佐野</t>
  </si>
  <si>
    <t>株式会社エタニティライフ</t>
  </si>
  <si>
    <t>大阪市住吉区苅田三丁目11番9号</t>
  </si>
  <si>
    <t>エターナル瓜破西</t>
  </si>
  <si>
    <t>大阪市平野区瓜破西三丁目11番5号</t>
  </si>
  <si>
    <t>ライフコート岸和田</t>
  </si>
  <si>
    <t>岸和田市磯上町三丁目9番5号</t>
  </si>
  <si>
    <t>一般財団法人成研会</t>
  </si>
  <si>
    <t>一般財団法人成研会マイステージ・桜花</t>
  </si>
  <si>
    <t>社会福祉法人ビーナス福祉会</t>
  </si>
  <si>
    <t>大阪市大正区千島一丁目２３番２６号</t>
  </si>
  <si>
    <t>特別養護老人ホーム　ビーナスホーム千島園</t>
  </si>
  <si>
    <t>大阪市大正区千島１丁目２３番２６号</t>
  </si>
  <si>
    <t>社会福祉法人恩賜財団済生会支部　　　大阪府済生会</t>
  </si>
  <si>
    <t>大阪市中央区谷町七丁目4番15号</t>
  </si>
  <si>
    <t>泉尾特別養護老人ホーム　第二大正園</t>
  </si>
  <si>
    <t>大阪市大正区北村三丁目5番10号</t>
  </si>
  <si>
    <t>社会福祉法人大阪ＹＭＣＡ</t>
  </si>
  <si>
    <t>東大阪市御厨南三丁目1番18号</t>
  </si>
  <si>
    <t>特別養護老人ホーム　サンホーム</t>
  </si>
  <si>
    <t>社会医療法人若弘会</t>
  </si>
  <si>
    <t>大阪市浪速区日本橋四丁目７番１７号</t>
  </si>
  <si>
    <t>介護老人保健施設　竜間之郷</t>
  </si>
  <si>
    <t>大東市大字竜間１５９５番７号</t>
  </si>
  <si>
    <t>社会医療法人慈薫会</t>
  </si>
  <si>
    <t>貝塚市水間２４４番地</t>
  </si>
  <si>
    <t>グループホーム　大阪緑ヶ丘</t>
  </si>
  <si>
    <t>岸和田市神須屋町662番地の2</t>
  </si>
  <si>
    <t>医療法人神明会</t>
  </si>
  <si>
    <t>箕面市白島1丁目15番5号</t>
  </si>
  <si>
    <t>介護老人保健施設ラ・アケソニア</t>
  </si>
  <si>
    <t>箕面市白島一丁目１９番３号</t>
  </si>
  <si>
    <t>社会福祉法人西谷会</t>
  </si>
  <si>
    <t>兵庫県宝塚市大原野字波坂2番地７</t>
  </si>
  <si>
    <t>地域密着型特別養護老人ホーム憩～江坂～</t>
  </si>
  <si>
    <t>吹田市江坂町2丁目14番22号</t>
  </si>
  <si>
    <t>守口市南寺方東通一丁目13番16号</t>
  </si>
  <si>
    <t>特別養護老人ホームすずな園</t>
  </si>
  <si>
    <t>守口市大宮通一丁目13番１4号</t>
  </si>
  <si>
    <t>社会福祉法人サンタマリア会</t>
  </si>
  <si>
    <t>東大阪市東鴻池町二丁目3番25号</t>
  </si>
  <si>
    <t>特別養護老人ホーム恵の里</t>
  </si>
  <si>
    <t>株式会社コンフォート</t>
  </si>
  <si>
    <t>枚方市津田西町一丁目２９番７号</t>
  </si>
  <si>
    <t>介護付有料老人ホーム　メディメゾン東月</t>
  </si>
  <si>
    <t>社会福祉法人穂波福祉会</t>
  </si>
  <si>
    <t>大阪市此花区四貫島一丁目５番１１号</t>
  </si>
  <si>
    <t>特別養護老人ホームほなみ</t>
  </si>
  <si>
    <t>大阪市西淀川区大和田四丁目１１番６号</t>
  </si>
  <si>
    <t>羽曳野市野々上二丁目３１番２号</t>
  </si>
  <si>
    <t>グループホームすみれ</t>
  </si>
  <si>
    <t>グループホームすみれ八尾</t>
  </si>
  <si>
    <t>八尾市太子堂二丁目４番６号</t>
  </si>
  <si>
    <t>ゼネラルホールディングス株式会社</t>
  </si>
  <si>
    <t>大阪市城東区中央二丁目15番20号</t>
  </si>
  <si>
    <t>住宅型有料老人ホームあいおい生野西</t>
  </si>
  <si>
    <t>大阪市生野区生野西3丁目6番8号</t>
  </si>
  <si>
    <t>泉南特別養護老人ホームなでしこりんくう</t>
  </si>
  <si>
    <t>泉南市りんくう南浜3番地の7</t>
  </si>
  <si>
    <t>072-480-5620</t>
  </si>
  <si>
    <t>社会福祉法人ライフサポート協会</t>
  </si>
  <si>
    <t>大阪市住吉区帝塚山東五丁目10番15号</t>
  </si>
  <si>
    <t>特別養護老人ホームなごみ</t>
  </si>
  <si>
    <t>東大阪市若江西新町三丁目1番9号</t>
  </si>
  <si>
    <t>特別養護老人ホーム八戸ノ里向日葵</t>
  </si>
  <si>
    <t>大阪市中央区上町一丁目８番３号
さざなみ上町ビル</t>
  </si>
  <si>
    <t>グループホームさざなみ松屋町</t>
  </si>
  <si>
    <t>大阪市中央区瓦屋町一丁目7番11号</t>
  </si>
  <si>
    <t>株式会社のどか</t>
  </si>
  <si>
    <t>大阪市西成区津守一丁目7番33号</t>
  </si>
  <si>
    <t>グループホームのどか花園</t>
  </si>
  <si>
    <t>大阪市西成区花園南１丁目１３番３号</t>
  </si>
  <si>
    <t>大阪市東淀川区東中島二丁目14番1号</t>
  </si>
  <si>
    <t>特別養護老人ホーム大国さわやか苑</t>
  </si>
  <si>
    <t>大阪市浪速区大国二丁目17番9号</t>
  </si>
  <si>
    <t>一般財団法人労災サポートセンター</t>
  </si>
  <si>
    <t>東京都千代田区九段北四丁目１番３号</t>
  </si>
  <si>
    <t>大阪労災特別介護施設（ケアプラザ堺）</t>
  </si>
  <si>
    <t>堺市南区城山台５丁２番１号</t>
  </si>
  <si>
    <t>労災特別介護施設</t>
  </si>
  <si>
    <t>有料老人ホーム美華</t>
  </si>
  <si>
    <t>枚方市招提北町二丁目34番1号</t>
  </si>
  <si>
    <t>株式会社シーズ・ウェーブ</t>
  </si>
  <si>
    <t>堺市中区深井清水町３３２３番地</t>
  </si>
  <si>
    <t>住宅型有料老人ホームもりのさと大野芝</t>
  </si>
  <si>
    <t>堺市中区大野芝町１１９番２</t>
  </si>
  <si>
    <t>吹田特別養護老人ホーム高寿園</t>
  </si>
  <si>
    <t>吹田市山手町一丁目１番１号</t>
  </si>
  <si>
    <t>阪南市和泉鳥取950番7</t>
  </si>
  <si>
    <t>グループホーム野のはな</t>
  </si>
  <si>
    <t>阪南市和泉鳥取９５番７</t>
  </si>
  <si>
    <t>有限会社サン・ニシダ</t>
  </si>
  <si>
    <t>池田市宇保町６番３号</t>
  </si>
  <si>
    <t>グループホームさんふらわあ石橋</t>
  </si>
  <si>
    <t>池田市石橋四丁目２０番１９号</t>
  </si>
  <si>
    <t>医療生協かわち野生活協同組合</t>
  </si>
  <si>
    <t>東大阪市長瀬町一丁目6番15号</t>
  </si>
  <si>
    <t>グループホームかわち野</t>
  </si>
  <si>
    <t>東大阪市加納一丁目9番21号</t>
  </si>
  <si>
    <t>大阪市生野区巽東四丁目11番10号</t>
  </si>
  <si>
    <t>特別養護老人ホーム称揚苑</t>
  </si>
  <si>
    <t>大阪市東成区深江北一丁目14番8号</t>
  </si>
  <si>
    <t>社会医療法人三宝会</t>
  </si>
  <si>
    <t>大阪市住之江区北加賀屋二丁目１１番１５号</t>
  </si>
  <si>
    <t>グループホーム北加賀屋１丁目のつるさんかめさんの家</t>
  </si>
  <si>
    <t>大阪市住之江区北加賀屋一丁目6番18号</t>
  </si>
  <si>
    <t>特別養護老人ホーム寿里苑ラピス</t>
  </si>
  <si>
    <t>大阪市淀川区木川東二丁目１９番１５号</t>
  </si>
  <si>
    <t>茨木市上穂積二丁目１番１０号</t>
  </si>
  <si>
    <t>グループホームぽっぽ大手町</t>
  </si>
  <si>
    <t>茨木市大手町２番３０号</t>
  </si>
  <si>
    <t>岸和田市春木若松町8番32号</t>
  </si>
  <si>
    <t>一般財団法人岸和田農友協会メディケアハウス春木</t>
  </si>
  <si>
    <t>社会福祉法人大阪愛心会</t>
  </si>
  <si>
    <t>八尾市久宝寺三丁目15番38号</t>
  </si>
  <si>
    <t>特別養護老人ホーム久宝寺愛の郷</t>
  </si>
  <si>
    <t>東大阪市長栄寺21番24号</t>
  </si>
  <si>
    <t>特別養護老人ホームレーベンズポルト</t>
  </si>
  <si>
    <t>堺市西区浜寺石津町中一丁３番９号</t>
  </si>
  <si>
    <t>サービス付き高齢者向け住宅　　　たつみ村</t>
  </si>
  <si>
    <t>医療法人正志会</t>
  </si>
  <si>
    <t>大阪市東淀川区淡路四丁目８番19号</t>
  </si>
  <si>
    <t>グループホームしょうかく</t>
  </si>
  <si>
    <t>大阪府大阪市東淀川区大道南３丁目１５番１０号</t>
  </si>
  <si>
    <t>社会福祉法人藤光会</t>
  </si>
  <si>
    <t>大阪市生野区巽南三丁目５番25号</t>
  </si>
  <si>
    <t>特別養護老人ホーム金の鈴</t>
  </si>
  <si>
    <t>大阪市生野区巽南三丁目５番15号</t>
  </si>
  <si>
    <t>五十鈴株式会社</t>
  </si>
  <si>
    <t>茨木市寺田町９番14号</t>
  </si>
  <si>
    <t>072-638-4850</t>
  </si>
  <si>
    <t>株式会社全生社</t>
  </si>
  <si>
    <t>大阪市住之江区北加賀屋一丁目11番９号</t>
  </si>
  <si>
    <t>株式会社全生社　介護の悠</t>
  </si>
  <si>
    <t>０６－６１１５－７０３６</t>
  </si>
  <si>
    <t>箕面市稲六丁目11番20号</t>
  </si>
  <si>
    <t>特別養護老人ホームゆずの郷</t>
  </si>
  <si>
    <t>箕面市稲六丁目14番36号</t>
  </si>
  <si>
    <t>０７２－７２６－７７０１</t>
  </si>
  <si>
    <t>東大阪市池島町八丁目２番10号</t>
  </si>
  <si>
    <t>東大阪市御幸町３番地34</t>
  </si>
  <si>
    <t>０７２－９８０－６７００</t>
  </si>
  <si>
    <t>近鉄スマイルサプライ株式会社</t>
  </si>
  <si>
    <t>東大阪市瓜生堂三丁目1番13号</t>
  </si>
  <si>
    <t>近鉄ウェルスマイル八戸ノ里</t>
  </si>
  <si>
    <t>東大阪市御厨南三丁目1番39号</t>
  </si>
  <si>
    <t>０６－４３０８－５５４１</t>
  </si>
  <si>
    <t>医療法人惠愛会クリニック畑森</t>
  </si>
  <si>
    <t>大阪市住吉区清水丘二丁目1番18号コスモメイト清水丘1階</t>
  </si>
  <si>
    <t>06-6672-7055</t>
  </si>
  <si>
    <t>社会福祉法人社会福祉事業団</t>
  </si>
  <si>
    <t>堺市南区鴨谷台二丁５番１号</t>
  </si>
  <si>
    <t>小規模多機能型居宅介護かさね豊中本町</t>
  </si>
  <si>
    <t>豊中市豊中本町五丁目６番３号</t>
  </si>
  <si>
    <t>06-6845-8839</t>
  </si>
  <si>
    <t>四條畷荘訪問介護事業所　　　「ヘルパーステーションほほえみ」</t>
  </si>
  <si>
    <t>四條畷市北出町２８－１</t>
  </si>
  <si>
    <t>０７２－８７８－２６７１</t>
  </si>
  <si>
    <t>有限会社ハーブ</t>
  </si>
  <si>
    <t>松原市三宅中六丁目857番地の１</t>
  </si>
  <si>
    <t>ハーブ訪問介護ステーション</t>
  </si>
  <si>
    <t>０７２－３３５－５６７８</t>
  </si>
  <si>
    <t>ひまわりの里蔵前</t>
  </si>
  <si>
    <t>株式会社ナオビッグ</t>
  </si>
  <si>
    <t>堺市北区百舌鳥赤畑町四丁330　番地1</t>
  </si>
  <si>
    <t>堺市西区鳳西町2丁80-1</t>
  </si>
  <si>
    <t>072-266-7778</t>
  </si>
  <si>
    <t>社会福祉法人スリーヴィレッジ</t>
  </si>
  <si>
    <t>門真市大橋町１２番８号</t>
  </si>
  <si>
    <t>特別養護老人ホームつくしの里</t>
  </si>
  <si>
    <t>072-800-0130</t>
  </si>
  <si>
    <t>株式会社ツーサン</t>
  </si>
  <si>
    <t>八尾市久宝寺四丁目２番１号</t>
  </si>
  <si>
    <t>八尾市久宝寺四丁目１－３５</t>
  </si>
  <si>
    <t>医療法人医誠会</t>
  </si>
  <si>
    <t>大阪市東淀川区菅原六丁目２番２５号</t>
  </si>
  <si>
    <t>医療法人医誠会介護老人保健施設エスペラル東淀川</t>
  </si>
  <si>
    <t>大阪市東淀川区菅原一丁目１番２１号</t>
  </si>
  <si>
    <t>０６－６３２５－１７８１</t>
  </si>
  <si>
    <t>特定非営利活動法人チャーム</t>
  </si>
  <si>
    <t>NPOチャームヘルプセンター</t>
  </si>
  <si>
    <t>06-6973-7268</t>
  </si>
  <si>
    <t>ヘルプセンター・チャーム</t>
  </si>
  <si>
    <t>株式会社ウェルアップ</t>
  </si>
  <si>
    <t>八尾市天王寺屋二丁目133番地の３</t>
  </si>
  <si>
    <t>株式会社ウェルアップあいてらすケアステーション志紀</t>
  </si>
  <si>
    <t>072-920-6630</t>
  </si>
  <si>
    <t>社会福祉法人正福会</t>
  </si>
  <si>
    <t>東大阪市友井四丁目８番５号</t>
  </si>
  <si>
    <t>特別養護老人ホームくつろぎ・友井荘</t>
  </si>
  <si>
    <t>06-6722-2550</t>
  </si>
  <si>
    <t>合同会社シクロ</t>
  </si>
  <si>
    <t>大阪市西成区鶴見橋一丁目２番７号</t>
  </si>
  <si>
    <t>シクロつるみばし</t>
  </si>
  <si>
    <t>大阪市西成区花園南一丁目７番３号</t>
  </si>
  <si>
    <t>06-6115-7496</t>
  </si>
  <si>
    <t>株式会社晴</t>
  </si>
  <si>
    <t>大阪市東住吉区鷹合二丁目12番10号</t>
  </si>
  <si>
    <t>ケアセンター晴</t>
  </si>
  <si>
    <t>06-4703-3436</t>
  </si>
  <si>
    <t>株式会社ハセガワ</t>
  </si>
  <si>
    <t>大阪市西成区旭三丁目７番２７号</t>
  </si>
  <si>
    <t>介護事業所シャイン</t>
  </si>
  <si>
    <t>摂津市新在家一丁目２８番１０号</t>
  </si>
  <si>
    <t>マリージェ岸部</t>
  </si>
  <si>
    <t>吹田市岸部南三丁目２番１１号</t>
  </si>
  <si>
    <t>06-6317-0881</t>
  </si>
  <si>
    <t>大阪市生野区巽東四丁目１１番１０号</t>
  </si>
  <si>
    <t>グラート大今里</t>
  </si>
  <si>
    <t>大阪市東成区大今里南一丁目１番２１号</t>
  </si>
  <si>
    <t>06-6978-0877</t>
  </si>
  <si>
    <t>株式会社日本マックスケア</t>
  </si>
  <si>
    <t>茨木市彩都あさぎ一丁目２－１８</t>
  </si>
  <si>
    <t>有料老人ホームなぎさ</t>
  </si>
  <si>
    <t>三島郡島本町水無瀬二丁目5番1号</t>
  </si>
  <si>
    <t>075-963-2244</t>
  </si>
  <si>
    <t>堺市堺区大仙中町6番２４号</t>
  </si>
  <si>
    <t>晴れる家3号館ヘルパーステーション</t>
  </si>
  <si>
    <t>堺市北区東浅香山町２－３３４</t>
  </si>
  <si>
    <t>072-240-5511</t>
  </si>
  <si>
    <t>株式会社ＹＯＵ＆ＫＯＵ</t>
  </si>
  <si>
    <t>河内長野市喜多町１６９エレガントライフマンション４０４号</t>
  </si>
  <si>
    <t>会いの木介護サポートセンター</t>
  </si>
  <si>
    <t>0721-70-7511</t>
  </si>
  <si>
    <t>株式会社ジャストライフ</t>
  </si>
  <si>
    <t>京都市伏見区竹田中島町２２０番地</t>
  </si>
  <si>
    <t>訪問介護まごのて福島</t>
  </si>
  <si>
    <t>大阪市福島区野田3丁目7番9号</t>
  </si>
  <si>
    <t>06-6462-8200</t>
  </si>
  <si>
    <t>グラット株式会社</t>
  </si>
  <si>
    <t>大阪市東住吉区中野三丁目9番1９号ビーバーハイツ針中野１階１０２号室</t>
  </si>
  <si>
    <t>牧ケアセンター</t>
  </si>
  <si>
    <t>06-6770-5915</t>
  </si>
  <si>
    <t>社会福祉法人柏樹会</t>
  </si>
  <si>
    <t>東大阪市池之端町5番43号</t>
  </si>
  <si>
    <t>特別養護老人ホームフォレストガーデン</t>
  </si>
  <si>
    <t>東大阪市日下町三丁目7番14号</t>
  </si>
  <si>
    <t>グループホームフォレストガーデン</t>
  </si>
  <si>
    <t>箕面市白島三丁目5番50号</t>
  </si>
  <si>
    <t>特別養護老人ホームみずほおおぞら</t>
  </si>
  <si>
    <t>豊中市走井三丁目5番35号</t>
  </si>
  <si>
    <t>06-6848-3644</t>
  </si>
  <si>
    <t>合同会社リバース</t>
  </si>
  <si>
    <t>大阪市平野区長吉長原西三丁目3番１４号</t>
  </si>
  <si>
    <t>ヘルパーステーションアップケア</t>
  </si>
  <si>
    <t>06-6770-5750</t>
  </si>
  <si>
    <t>茨木市上穂積二丁目1番10号</t>
  </si>
  <si>
    <t>小規模多機能ホーム大手町ゆとり</t>
  </si>
  <si>
    <t>茨木市大手町2番30号</t>
  </si>
  <si>
    <t>株式会社多宝</t>
  </si>
  <si>
    <t>東大阪市下六万寺町三丁目１番４４号</t>
  </si>
  <si>
    <t>コンフォート多宝・八尾</t>
  </si>
  <si>
    <t>八尾市教興寺三丁目１３２番コンフォート多宝・八尾</t>
  </si>
  <si>
    <t>０７２－９４１－３５００</t>
  </si>
  <si>
    <t>セントケア西日本株式会社</t>
  </si>
  <si>
    <t>兵庫県神戸市中央区多聞通二丁目４番４号</t>
  </si>
  <si>
    <t>セントケア大阪</t>
  </si>
  <si>
    <t>大阪市東淀川区東淡路四丁目３番９号</t>
  </si>
  <si>
    <t>06-6321-2943</t>
  </si>
  <si>
    <t>ケアステーションナオビッグ茨木</t>
  </si>
  <si>
    <t>茨木市水尾2-11-28-305</t>
  </si>
  <si>
    <t>072-634-3788</t>
  </si>
  <si>
    <t>枚方市養父東町６５番１号</t>
  </si>
  <si>
    <t>有料老人ホームフィオーレ美杉</t>
  </si>
  <si>
    <t>枚方市西招堤町１２５５番地</t>
  </si>
  <si>
    <t>072-864-0108</t>
  </si>
  <si>
    <t>プレシャス合同会社</t>
  </si>
  <si>
    <t>摂津市東正雀１６番１４号</t>
  </si>
  <si>
    <t>訪問介護事業所コスモス</t>
  </si>
  <si>
    <t>四條畷市蔀屋新町7-17</t>
  </si>
  <si>
    <t>072-863-2225</t>
  </si>
  <si>
    <t>医療法人淳康会</t>
  </si>
  <si>
    <t>堺市堺区北清水町二丁４番１号</t>
  </si>
  <si>
    <t>堺近森病院訪問介護事業所</t>
  </si>
  <si>
    <t>０７２－２２７－８００１</t>
  </si>
  <si>
    <t>オリーブ合同会社</t>
  </si>
  <si>
    <t>大阪市住之江区南港中三丁目９番26-208号</t>
  </si>
  <si>
    <t>０６－６６５４－９８３３</t>
  </si>
  <si>
    <t>株式会社ラ・ポルト・コトブキ</t>
  </si>
  <si>
    <t>東大阪市寿町3-16-14</t>
  </si>
  <si>
    <t>介護付き有料老人ホームラ・ポルト・コトブキ</t>
  </si>
  <si>
    <t>06-6721-8165</t>
  </si>
  <si>
    <t>大阪市中央区上町一丁目８番３号さざなみ上町ビル</t>
  </si>
  <si>
    <t>有料老人ホームさざなみ壱番館</t>
  </si>
  <si>
    <t>東大阪市加納２－12－７</t>
  </si>
  <si>
    <t>072-967-3528</t>
  </si>
  <si>
    <t>合同会社恵愛</t>
  </si>
  <si>
    <t>大阪市東住吉区今川二丁目10番12号</t>
  </si>
  <si>
    <t>ばんぺいゆ訪問介護</t>
  </si>
  <si>
    <t>大阪市平野区平野北2丁目２番３４号アエラス平野302号室</t>
  </si>
  <si>
    <t>０６－７１６５－２１０１</t>
  </si>
  <si>
    <t>合同会社希</t>
  </si>
  <si>
    <t>阪南市箱作446番地の106</t>
  </si>
  <si>
    <t>ヘルパーステーション希</t>
  </si>
  <si>
    <t>072-476-6100</t>
  </si>
  <si>
    <t>合同会社みらいず</t>
  </si>
  <si>
    <t>大阪市住之江区安立三丁目8番8号</t>
  </si>
  <si>
    <t>ケアホーム彩音</t>
  </si>
  <si>
    <t>06-6569-9211</t>
  </si>
  <si>
    <t>岸和田市五軒屋町2番1号</t>
  </si>
  <si>
    <t>のばな訪問介護</t>
  </si>
  <si>
    <t>岸和田市尾生町４丁目５－15サービス付き高齢者向け住宅のばな１階事務所</t>
  </si>
  <si>
    <t>072-444-8702</t>
  </si>
  <si>
    <t>株式会社Ｆｉｅｌｄ　Ｂｌｏｏｍ</t>
  </si>
  <si>
    <t xml:space="preserve">岸和田市尾生町五丁目２番60号  </t>
  </si>
  <si>
    <t>ぶる～む訪問介護</t>
  </si>
  <si>
    <t>072-440-0333</t>
  </si>
  <si>
    <t>株式会社暖のこころ</t>
  </si>
  <si>
    <t>富田林市藤沢台六丁目13番７号</t>
  </si>
  <si>
    <t>デイサービスセンター暖</t>
  </si>
  <si>
    <t>0721-21-9028</t>
  </si>
  <si>
    <t>サービス付き高齢者向け住宅暖のこころ</t>
  </si>
  <si>
    <t>株式会社T・Dreams</t>
  </si>
  <si>
    <t>堺市北区百舌鳥西之町三丁529番地</t>
  </si>
  <si>
    <t>大阪市福島区大開二丁目２番24号</t>
  </si>
  <si>
    <t>グループホームおひさま</t>
  </si>
  <si>
    <t>大阪市福島区大開三丁目６番４号フローラ二番館</t>
  </si>
  <si>
    <t>06-6464-5858</t>
  </si>
  <si>
    <t>泉佐野市泉ヶ丘二丁目４番１０号</t>
  </si>
  <si>
    <t>介護付有料老人ホームスカンセン泉佐野</t>
  </si>
  <si>
    <t>072-462-5029</t>
  </si>
  <si>
    <t>有限会社安里メディカルプロダクツ</t>
  </si>
  <si>
    <t>大阪市北区天神橋三丁目９番１２号</t>
  </si>
  <si>
    <t>グループホーム　天神橋やすらぎの里</t>
  </si>
  <si>
    <t>大阪市北区菅栄町５番２号</t>
  </si>
  <si>
    <t>06-6882-0570</t>
  </si>
  <si>
    <t>小規模多機能ホーム　天神橋やすらぎの里</t>
  </si>
  <si>
    <t>セフティライフ株式会社</t>
  </si>
  <si>
    <t>摂津市千里丘一丁目１１番２０号</t>
  </si>
  <si>
    <t>コンシェルジュ花みずき</t>
  </si>
  <si>
    <t>摂津市南別府町１６番９号</t>
  </si>
  <si>
    <t>06-6340-0873</t>
  </si>
  <si>
    <t>けいはん医療生活協同組合　</t>
  </si>
  <si>
    <t>けいはん医療生活協同組合　グループホームみどり</t>
  </si>
  <si>
    <t>門真市城垣町２番３３号</t>
  </si>
  <si>
    <t>072-884-6367</t>
  </si>
  <si>
    <t>けいはん医療生活協同組合　小規模多機能ホームはすね</t>
  </si>
  <si>
    <t>072-884-6366</t>
  </si>
  <si>
    <t>巴株式会社</t>
  </si>
  <si>
    <t>松原市一津屋四丁目６番７号</t>
  </si>
  <si>
    <t>有料老人ホームビーバープレイス松原</t>
  </si>
  <si>
    <t>松原市一津屋６丁目15番22号</t>
  </si>
  <si>
    <t>072-331-3210</t>
  </si>
  <si>
    <t>グループホームポプラ神田</t>
  </si>
  <si>
    <t>池田市神田１丁目１８番２４号ポプラ神田</t>
  </si>
  <si>
    <t>072-752-8,123</t>
  </si>
  <si>
    <t>富田林市津々山台四丁目５番１8号</t>
  </si>
  <si>
    <t>有限会社夢風船</t>
  </si>
  <si>
    <t>大阪市東住吉区今川七丁目15番18号</t>
  </si>
  <si>
    <t>ヘルパーステーションさっちゃん</t>
  </si>
  <si>
    <t>06-6769-5454</t>
  </si>
  <si>
    <t>社会福祉法人　みずき会</t>
  </si>
  <si>
    <t>岡山県井原市東江原町1661番地の1</t>
  </si>
  <si>
    <t>特別養護老人ホームグリーンランドみずき</t>
  </si>
  <si>
    <t>大阪市鶴見区緑３丁目１６－２７</t>
  </si>
  <si>
    <t>06-6911-0012</t>
  </si>
  <si>
    <t>社会福祉法人弘房福祉会</t>
  </si>
  <si>
    <t>寝屋川市日新町１７番４３号</t>
  </si>
  <si>
    <t>特別養護老人ホーム弘房園</t>
  </si>
  <si>
    <t>072-803-6730</t>
  </si>
  <si>
    <t>デイサービスセンター弘房園</t>
  </si>
  <si>
    <t>株式会社眞穂　</t>
  </si>
  <si>
    <t>堺市堺区北三国ヶ丘町一丁１番１６号C-１８</t>
  </si>
  <si>
    <t>みのり</t>
  </si>
  <si>
    <t>泉佐野市日根野２３１７－１</t>
  </si>
  <si>
    <t>072-468-1118</t>
  </si>
  <si>
    <t>株式会社木漏れ日</t>
  </si>
  <si>
    <t>東大阪市下六万寺町三丁目2番21号</t>
  </si>
  <si>
    <t>木漏れ日介護サービス</t>
  </si>
  <si>
    <t>東大阪市下六万寺町3丁目2番21号</t>
  </si>
  <si>
    <t>072-987-6512</t>
  </si>
  <si>
    <t>株式会社ジュエル</t>
  </si>
  <si>
    <t>堺市中区平井238番地5</t>
  </si>
  <si>
    <t>訪問介護じゅえる</t>
  </si>
  <si>
    <t>072-247-8815</t>
  </si>
  <si>
    <t>医療法人河北会</t>
  </si>
  <si>
    <t>寝屋川市河北東町19番1号</t>
  </si>
  <si>
    <t>医療法人河北会有料老人ホームスマイル</t>
  </si>
  <si>
    <t>寝屋川市河北東町19番2号</t>
  </si>
  <si>
    <t>072-822-2323</t>
  </si>
  <si>
    <t>守口市寺方元町二丁目１番１９号</t>
  </si>
  <si>
    <t>ピー・アイ・エス介護ステーション</t>
  </si>
  <si>
    <t>大阪市平野区瓜破２丁目１番４９号 ディアコート平野603号</t>
  </si>
  <si>
    <t>06-6703-7700</t>
  </si>
  <si>
    <t>社会福祉法人松柏会</t>
  </si>
  <si>
    <t>吹田市江坂町四丁目20番1号</t>
  </si>
  <si>
    <t>特別養護老人ホーム　　エバーグリーン</t>
  </si>
  <si>
    <t>06－6368－6001</t>
  </si>
  <si>
    <t>特定非営利活動法人高齢者共生推進機構</t>
  </si>
  <si>
    <t>高槻市西町8番5号</t>
  </si>
  <si>
    <t>ヘルパーステーション共生</t>
  </si>
  <si>
    <t>高槻市八丁畷町1番13号</t>
  </si>
  <si>
    <t>072-695-2914</t>
  </si>
  <si>
    <t>株式会社くらしケアサポート</t>
  </si>
  <si>
    <t>大阪市都島区友渕町一丁目5番9-405号</t>
  </si>
  <si>
    <t>くらサポヘルパーステーション</t>
  </si>
  <si>
    <t>大阪市都島区都島本通3丁目23番20号</t>
  </si>
  <si>
    <t>06-6955-8016</t>
  </si>
  <si>
    <t>門真市堂山町25番20号</t>
  </si>
  <si>
    <t>地域密着型介護老人福祉施設はすゆめ</t>
  </si>
  <si>
    <t>門真市堂山町25番15号</t>
  </si>
  <si>
    <t>06-6905-0611</t>
  </si>
  <si>
    <t>小規模特別養護老人ホームくずは西美郷</t>
  </si>
  <si>
    <t>枚方市西船橋2丁目58番3号</t>
  </si>
  <si>
    <t>072-867-8075</t>
  </si>
  <si>
    <t>合同会社千雅</t>
  </si>
  <si>
    <t>豊中市豊南町西1-5-8</t>
  </si>
  <si>
    <t>グーズベリー</t>
  </si>
  <si>
    <t>06-6335-5454</t>
  </si>
  <si>
    <t>株式会社ヒューマニティー</t>
  </si>
  <si>
    <t>枚方市東香里新町4番3-201号</t>
  </si>
  <si>
    <t>ヒューマニティーケアセンター南河内</t>
  </si>
  <si>
    <t>河内長野市向野町734</t>
  </si>
  <si>
    <t>0721-52-0008</t>
  </si>
  <si>
    <t>ヒューマニティーケアセンター和泉</t>
  </si>
  <si>
    <t>和泉市桑原町279-2第一泉洋ビル201号</t>
  </si>
  <si>
    <t>0725-40-2400</t>
  </si>
  <si>
    <t>医療法人中城クリニック</t>
  </si>
  <si>
    <t>大阪市東淀川区西淡路四丁目25-70</t>
  </si>
  <si>
    <t>住宅型有料老人ホームハーモニー</t>
  </si>
  <si>
    <t>大阪市東淀川区西淡路三丁目２０－８</t>
  </si>
  <si>
    <t>06-4862-5564</t>
  </si>
  <si>
    <t>株式会社旭</t>
  </si>
  <si>
    <t>大東市灰塚二丁目11番5号</t>
  </si>
  <si>
    <t>大東市御領二丁目2番8号</t>
  </si>
  <si>
    <t>072-869-5552</t>
  </si>
  <si>
    <t>地域密着型特別養護老人ホーム なぎさカーム</t>
  </si>
  <si>
    <t>大阪府枚方市渚西一丁目２４番１号</t>
  </si>
  <si>
    <t>072-890-0111</t>
  </si>
  <si>
    <t>社会福祉法人リベルタ</t>
  </si>
  <si>
    <t>大阪市旭区生江３－２７－６</t>
  </si>
  <si>
    <t>生江特別養護老人ホーム白寿荘</t>
  </si>
  <si>
    <t>大阪市旭区生江３－２７－１</t>
  </si>
  <si>
    <t>06－6925－8910</t>
  </si>
  <si>
    <t>特別養護老人ホーム瑞光苑</t>
  </si>
  <si>
    <t>06-6758-0088</t>
  </si>
  <si>
    <t>生活協同組合ヘルスコープおおさか</t>
  </si>
  <si>
    <t>大阪市鶴見区鶴見三丁目６番２４号</t>
  </si>
  <si>
    <t>なでしこヘルパーステーション</t>
  </si>
  <si>
    <t>大阪市城東区蒲生３丁目１５番１２号</t>
  </si>
  <si>
    <t>06-6932-0590</t>
  </si>
  <si>
    <t>うえに生協診療所ヘルパーステーション</t>
  </si>
  <si>
    <t>大阪市中央区玉造１丁目８番１０号にじ玉造ビル２階</t>
  </si>
  <si>
    <t>06-6718-4145</t>
  </si>
  <si>
    <t>すずらんヘルパーステーション</t>
  </si>
  <si>
    <t>大阪市鶴見区横堤３－６－７</t>
  </si>
  <si>
    <t>06-6915-9200</t>
  </si>
  <si>
    <t>株式会社ｍｅ</t>
  </si>
  <si>
    <t>高槻市塚原二丁目２０番１５号</t>
  </si>
  <si>
    <t>ヘルプステーションゆるり</t>
  </si>
  <si>
    <t>茨木市別院町７番５号三友ビル　３Ｆ３０２</t>
  </si>
  <si>
    <t>072-631-8123</t>
  </si>
  <si>
    <t>やすらぎの介護シャローム　新金岡</t>
  </si>
  <si>
    <t>堺市北区新金岡町１丁３番３３号</t>
  </si>
  <si>
    <t>医療法人真世会</t>
  </si>
  <si>
    <t>藤井寺市岡二丁目１１番６号</t>
  </si>
  <si>
    <t>看護小規模多機能型居宅介護　まごのて</t>
  </si>
  <si>
    <t>藤井寺市北岡２丁目１３番６号</t>
  </si>
  <si>
    <t>072-930-5055</t>
  </si>
  <si>
    <t>株式会社ＳＴＹケア</t>
  </si>
  <si>
    <t>吹田市江坂町五丁目５番８号</t>
  </si>
  <si>
    <t>ＳＴＹ訪問介護ステーション</t>
  </si>
  <si>
    <t>大阪市東淀川区下新庄５丁目１２番２号</t>
  </si>
  <si>
    <t>06-6326-1792</t>
  </si>
  <si>
    <t>合同会社Ｙ⁷ｓコーポレーション</t>
  </si>
  <si>
    <t>大阪市西成区千本北二丁目６番２４-１０１号</t>
  </si>
  <si>
    <t>こころの里介護センター</t>
  </si>
  <si>
    <t>大阪市西成区千本北二丁目６番２４-フローラ千本１０１号</t>
  </si>
  <si>
    <t>06-4398-3277</t>
  </si>
  <si>
    <t>社会福祉法人サポートハウス</t>
  </si>
  <si>
    <t>泉大津市菅原町１０番３３号</t>
  </si>
  <si>
    <t>オズヘルパーステーション</t>
  </si>
  <si>
    <t>0725-33-6001</t>
  </si>
  <si>
    <t>大阪市北区堂島浜二丁目１番４０号</t>
  </si>
  <si>
    <t>特別養護老人ホーム　どうみょうじ高殿苑</t>
  </si>
  <si>
    <t>藤井寺市道明寺３－２－２</t>
  </si>
  <si>
    <t>072-936-3515</t>
  </si>
  <si>
    <t>グループホーム　どうみょうじ高殿苑</t>
  </si>
  <si>
    <t>ケアハウス　どうみょうじ高殿苑</t>
  </si>
  <si>
    <t>どうみょうじ高殿苑　ショートステイ</t>
  </si>
  <si>
    <t>大阪市東住吉区湯里二丁目５番８号</t>
  </si>
  <si>
    <t>特別養護老人ホームヴァンサンクボヌール</t>
  </si>
  <si>
    <t>大阪市東住吉区公園南矢田３丁目２１番４号</t>
  </si>
  <si>
    <t>06-6115-6720</t>
  </si>
  <si>
    <t>介護付き有料老人ホーム　シニアホーム飯盛</t>
  </si>
  <si>
    <t>大東市北条７丁目４－１</t>
  </si>
  <si>
    <t>072-878-8222</t>
  </si>
  <si>
    <t>株式会社すがた</t>
  </si>
  <si>
    <t>八尾市山本町南一丁目2番11号</t>
  </si>
  <si>
    <t>訪問介護サービスおいで</t>
  </si>
  <si>
    <t>072-992-8770</t>
  </si>
  <si>
    <t>合同会社ＫＩＮＯＳＨＩＴＡ</t>
  </si>
  <si>
    <t>茨木市横江一丁目１１番３３－１０２号</t>
  </si>
  <si>
    <t>ヘルパーステーションＳＯＲＡ</t>
  </si>
  <si>
    <t>072-648-7715</t>
  </si>
  <si>
    <t>株式会社ライズアンドシャイン</t>
  </si>
  <si>
    <t>吹田市豊津町2番22-501号</t>
  </si>
  <si>
    <t>06-6338-7022</t>
  </si>
  <si>
    <t>合同会社ハンド</t>
  </si>
  <si>
    <t>大阪市西成区松三丁目5番12号</t>
  </si>
  <si>
    <t>介護サービスはんど</t>
  </si>
  <si>
    <t>06-6661-9885</t>
  </si>
  <si>
    <t>株式会社ファンケア</t>
  </si>
  <si>
    <t>八尾市教興寺五丁目１４６番地</t>
  </si>
  <si>
    <t>訪問介護ファンケア</t>
  </si>
  <si>
    <t>072-975-6396</t>
  </si>
  <si>
    <t>みつよし株式会社</t>
  </si>
  <si>
    <t>大阪市旭区大宮四丁目７番２６号</t>
  </si>
  <si>
    <t>みつよし訪問介護</t>
  </si>
  <si>
    <t>大阪市旭区中宮２－２２－５</t>
  </si>
  <si>
    <t>06-6955-4677</t>
  </si>
  <si>
    <t>株式会社三輪</t>
  </si>
  <si>
    <t>東大阪市岩田町四丁目３番４６－２９０５号</t>
  </si>
  <si>
    <t>介護付有料老人ホーム　緑風館</t>
  </si>
  <si>
    <t>東大阪市菱屋東一丁目１２番２５号</t>
  </si>
  <si>
    <t>072-965-9777</t>
  </si>
  <si>
    <t>介護付き有料老人ホーム</t>
  </si>
  <si>
    <t>グループホーム緑の風</t>
  </si>
  <si>
    <t>東大阪市岩田町一丁目１番４３号</t>
  </si>
  <si>
    <t>072-943-1306</t>
  </si>
  <si>
    <t>医療法人寿山会</t>
  </si>
  <si>
    <t>東大阪市岩田町四丁目２番８号</t>
  </si>
  <si>
    <t>医療法人寿山会　介護老人保健施設ヴァンベール</t>
  </si>
  <si>
    <t>東大阪市岩田町四丁目２番１号</t>
  </si>
  <si>
    <t>072-961-7875</t>
  </si>
  <si>
    <t>大阪市旭区赤川2丁目1番20号</t>
  </si>
  <si>
    <t>特別養護老人ホームライフカーサ</t>
  </si>
  <si>
    <t>大阪市西成区松3-12-35</t>
  </si>
  <si>
    <t>06-6661-0999</t>
  </si>
  <si>
    <t>社会福祉法人基弘会</t>
  </si>
  <si>
    <t>大阪市生野区生野東二丁目5番8号</t>
  </si>
  <si>
    <t>特別養護老人ホーム夢の箱勝山</t>
  </si>
  <si>
    <t>大阪市生野区勝山南1-17-43</t>
  </si>
  <si>
    <t>06-6712-2220</t>
  </si>
  <si>
    <t>医療法人寿山会　グループホームヴァンベール</t>
  </si>
  <si>
    <t>072-963-5084</t>
  </si>
  <si>
    <t>24時間定期巡回・随時対応型訪問介護看護　輝</t>
  </si>
  <si>
    <t>東大阪市岩田町一丁目１番３５号</t>
  </si>
  <si>
    <t>072-965-5897</t>
  </si>
  <si>
    <t>医療法人寿山会　ヘルパーステーション　輝</t>
  </si>
  <si>
    <t>サービス付高齢者向け住宅　リハヴィレッジ若江岩田</t>
  </si>
  <si>
    <t>東大阪市岩田町四丁目１５番１３号</t>
  </si>
  <si>
    <t>072-943-0814</t>
  </si>
  <si>
    <t>摂津市新在家一丁目28番10号</t>
  </si>
  <si>
    <t>マリージェ吹東町</t>
  </si>
  <si>
    <t>吹田市吹東町21-7マリージェ吹東町</t>
  </si>
  <si>
    <t>06-6170-5621</t>
  </si>
  <si>
    <t>合同会社野乃花</t>
  </si>
  <si>
    <t>枚方市天之川町2番110号</t>
  </si>
  <si>
    <t>ヘルパーステーション三好</t>
  </si>
  <si>
    <t>枚方市甲斐田新町16番10号</t>
  </si>
  <si>
    <t>072-807-3445</t>
  </si>
  <si>
    <t>株式会社溝畑</t>
  </si>
  <si>
    <t>堺市中区東山552番地2</t>
  </si>
  <si>
    <t>丸和ケアセンター</t>
  </si>
  <si>
    <t>堺市中区東山510番地</t>
  </si>
  <si>
    <t>072-320-8445</t>
  </si>
  <si>
    <t>和田建設株式会社</t>
  </si>
  <si>
    <t>大阪市生野区田島四丁目3番2号</t>
  </si>
  <si>
    <t>陽だまりのわヘルパーステーション</t>
  </si>
  <si>
    <t>大阪市平野区加美正覚寺1-22-24コア自由が丘206号</t>
  </si>
  <si>
    <t>06-6796-9503</t>
  </si>
  <si>
    <t>大阪市淀川区加島一丁目60番36号</t>
  </si>
  <si>
    <t>ホームヘルプセンター加寿苑</t>
  </si>
  <si>
    <t>大阪市淀川区加島1丁目34番8号</t>
  </si>
  <si>
    <t>06-6306-6205</t>
  </si>
  <si>
    <t>大阪市阿倍野区王子町二丁目10番4号</t>
  </si>
  <si>
    <t xml:space="preserve">株式会社WILL CARE </t>
  </si>
  <si>
    <t>大阪市平野区平野西四丁目１０番１２-１０２号</t>
  </si>
  <si>
    <t>株式会社WILLCARE ポラリス・ヘルパーステーション</t>
  </si>
  <si>
    <t>大阪市平野区平野西四丁目１０番１２　村上ハイツ１０２号</t>
  </si>
  <si>
    <t>06-7890-7012</t>
  </si>
  <si>
    <t>医療法人和幸会</t>
  </si>
  <si>
    <t>四條畷市上田原613番地</t>
  </si>
  <si>
    <t>介護老人保健施設パークヒルズ田原苑</t>
  </si>
  <si>
    <t>0743-78-9499</t>
  </si>
  <si>
    <t>合資会社サンテル</t>
  </si>
  <si>
    <t>大阪市大正区小林東三丁目5番22号</t>
  </si>
  <si>
    <t>サンテル訪問介護サービス</t>
  </si>
  <si>
    <t>小規模多機能型居宅介護サンぽっぽ</t>
  </si>
  <si>
    <t>大阪市中央区谷町七丁目４番１５号</t>
  </si>
  <si>
    <t>社会福祉法人恩賜財団済生会支部大阪府済生会中津特別養護老人ホーム喜久寿苑</t>
  </si>
  <si>
    <t>大阪市北区大淀南二丁目2番51号</t>
  </si>
  <si>
    <t>06-6458-1070</t>
  </si>
  <si>
    <t>グループホームのどか生野</t>
  </si>
  <si>
    <t>大阪市生野区巽南2丁目3番21号</t>
  </si>
  <si>
    <t>06-6753-6571</t>
  </si>
  <si>
    <t>有限会社アドバンスリーフ</t>
  </si>
  <si>
    <t>枚方市招提平野町５－１１　一の谷別館102号室</t>
  </si>
  <si>
    <t>072‐867‐8151</t>
  </si>
  <si>
    <t>合同会社かがやき</t>
  </si>
  <si>
    <t>大阪市生野区中川三丁目5番1号</t>
  </si>
  <si>
    <t>介護サービスかがやき</t>
  </si>
  <si>
    <t>大阪府東大阪市柏田本町5番3号</t>
  </si>
  <si>
    <t>06-6736-5546</t>
  </si>
  <si>
    <t>株式会社アットホーム</t>
  </si>
  <si>
    <t>高槻市西真上1丁目28番18号</t>
  </si>
  <si>
    <t>訪問介護ポッケ</t>
  </si>
  <si>
    <t>072-668-1182</t>
  </si>
  <si>
    <t>株式会社きせき</t>
  </si>
  <si>
    <t>富田林市木戸山町13番23号（103）</t>
  </si>
  <si>
    <t>ヘルパーステーションきせき</t>
  </si>
  <si>
    <t>富田林市木戸山町13番23号リメインズＫハイツ103</t>
  </si>
  <si>
    <t>0721-51-1501</t>
  </si>
  <si>
    <t>大阪市東淀川区東中島六丁目６番８号</t>
  </si>
  <si>
    <t>特別養護老人ホーム高槻ともしび苑</t>
  </si>
  <si>
    <t>高槻市安岡寺町六丁目６番１号</t>
  </si>
  <si>
    <t>072‐689‐2772</t>
  </si>
  <si>
    <t>有限会社菜の花</t>
  </si>
  <si>
    <t>大阪市生野区勝山北二丁目11番22号</t>
  </si>
  <si>
    <t>よりあい処菜の花</t>
  </si>
  <si>
    <t>06-6716-7055</t>
  </si>
  <si>
    <t>有限会社あすなろ</t>
  </si>
  <si>
    <t>大阪市西成区長橋三丁目2番7号</t>
  </si>
  <si>
    <t>あすなろケアセンター</t>
  </si>
  <si>
    <t>06-6567-7777</t>
  </si>
  <si>
    <t>大阪市鶴見区鶴見三丁目6番24号</t>
  </si>
  <si>
    <t>赤川ヘルパーステーション</t>
  </si>
  <si>
    <t>大阪市旭区赤川1丁目10番27号</t>
  </si>
  <si>
    <t>池田市古江町18番地の2</t>
  </si>
  <si>
    <t>特定施設入居者生活介護ケアハウス古江台ホールひまわり</t>
  </si>
  <si>
    <t>池田市古江町１８番地の1０</t>
  </si>
  <si>
    <t>072-754-0601</t>
  </si>
  <si>
    <t>特定非営利活動法人関西介護耺研究所</t>
  </si>
  <si>
    <t>堺市南区野々井260-1　辻ビル102号</t>
  </si>
  <si>
    <t>ねね事業所</t>
  </si>
  <si>
    <t>072-369-4106</t>
  </si>
  <si>
    <t>有限会社オフィス環</t>
  </si>
  <si>
    <t>阪南市自然田448番地の3</t>
  </si>
  <si>
    <t>関西メディカルサポート訪問介護ステーション</t>
  </si>
  <si>
    <t>泉佐野市中町一丁目4番32号</t>
  </si>
  <si>
    <t>072-487-8995</t>
  </si>
  <si>
    <t>飛鳥ともしび苑(グループホーム）</t>
  </si>
  <si>
    <t>大阪市東淀川区東中島3丁目16番20号</t>
  </si>
  <si>
    <t>06-6990-5002</t>
  </si>
  <si>
    <t>飛鳥ともしび苑(ホームヘルプ）</t>
  </si>
  <si>
    <t>大阪市東淀川区東中島3丁目14番24号</t>
  </si>
  <si>
    <t>06-6323-1610</t>
  </si>
  <si>
    <t>社会医療法人寿会</t>
  </si>
  <si>
    <t>大阪市浪速区湊町一丁目４番４８号</t>
  </si>
  <si>
    <t>富永訪問介護事業所</t>
  </si>
  <si>
    <t>大阪市浪速区桜川一丁目１番１号</t>
  </si>
  <si>
    <t>06-6567-3160</t>
  </si>
  <si>
    <t>有料老人ホームエルカーサ富永</t>
  </si>
  <si>
    <t>06-6563-6531</t>
  </si>
  <si>
    <t>株式会社Ｒｅａｃｈ　Ｏｕｔ</t>
  </si>
  <si>
    <t>大阪市浪速区下寺三丁目16番4号</t>
  </si>
  <si>
    <t>ケアサービスエトワール</t>
  </si>
  <si>
    <t>大阪市平野区長吉六反二丁目3番45号</t>
  </si>
  <si>
    <t>06-6777-6762</t>
  </si>
  <si>
    <t>株式会社コロレ</t>
  </si>
  <si>
    <t>東大阪市小阪二丁目２番１４号ー２０１</t>
  </si>
  <si>
    <t>住宅型有料老人ホームあまいろ荘</t>
  </si>
  <si>
    <t>東大阪市御厨2丁目4番32号</t>
  </si>
  <si>
    <t>06-6785-5355</t>
  </si>
  <si>
    <t>合同会社縁</t>
  </si>
  <si>
    <t>枚方市禁野本町一丁目5番15-101号</t>
  </si>
  <si>
    <t>訪問介護えにし</t>
  </si>
  <si>
    <t>枚方市禁野本町一丁目5番15有馬パレス禁野101号</t>
  </si>
  <si>
    <t>072-805-5566</t>
  </si>
  <si>
    <t>吹田市岸部北四丁目9番3号</t>
  </si>
  <si>
    <t>大阪市東淀川区井高野4-6-61</t>
  </si>
  <si>
    <t>介護センターあまいろ</t>
  </si>
  <si>
    <t>関西メディカルサポート療養型デイサービスセンター</t>
  </si>
  <si>
    <t>株式会社自立支援センター・びーず</t>
  </si>
  <si>
    <t>池田市新町3番9－1402号</t>
  </si>
  <si>
    <t>自立支援センター・びーず</t>
  </si>
  <si>
    <t>池田市栄本町9番6号</t>
  </si>
  <si>
    <t>072－734-8773</t>
  </si>
  <si>
    <t>有限会社はるか</t>
  </si>
  <si>
    <t>大阪市東住吉区山坂一丁目5番22号</t>
  </si>
  <si>
    <t>はるか介護センター</t>
  </si>
  <si>
    <t>大阪市東住吉区田辺二丁目11番49号</t>
  </si>
  <si>
    <t>06-6622-5173</t>
  </si>
  <si>
    <t>有限会社グッドライフコミュニティ</t>
  </si>
  <si>
    <t>岸和田市岸城町28番36号</t>
  </si>
  <si>
    <t>いずみの森介護支援センター</t>
  </si>
  <si>
    <t>072-436-1165</t>
  </si>
  <si>
    <t>株式会社ヒロコーポレーション</t>
  </si>
  <si>
    <t>東大阪市昭和町13番18号</t>
  </si>
  <si>
    <t>夢ぽーと</t>
  </si>
  <si>
    <t>072-968-7690</t>
  </si>
  <si>
    <t>豊友株式会社</t>
  </si>
  <si>
    <t>東大阪市稲葉三丁目2番31号</t>
  </si>
  <si>
    <t>有料老人ホーム豊友</t>
  </si>
  <si>
    <t>東大阪市新池島町4-2-52</t>
  </si>
  <si>
    <t>072-980-9801</t>
  </si>
  <si>
    <t>有料老人ホーム豊友花園</t>
  </si>
  <si>
    <t>東大阪市稲葉3-2-35</t>
  </si>
  <si>
    <t>072-964-1500</t>
  </si>
  <si>
    <t>万天乃里株式会社</t>
  </si>
  <si>
    <t>万天乃里</t>
  </si>
  <si>
    <t>東大阪市新池島町4-2-52-101</t>
  </si>
  <si>
    <t>072-980-9805</t>
  </si>
  <si>
    <t>株式会社ラルーチェ</t>
  </si>
  <si>
    <t>柏原市今町一丁目2番13-20４号</t>
  </si>
  <si>
    <t>らぴす介護ステーション</t>
  </si>
  <si>
    <t>072-968-7551</t>
  </si>
  <si>
    <t>特定非営利活動法人トータルサポート</t>
  </si>
  <si>
    <t>吹田市千里山西一丁目27番7－210号</t>
  </si>
  <si>
    <t>小規模多機能型居宅介護豊津の郷</t>
  </si>
  <si>
    <t>吹田市出口町32番18‐102　豊津マイファミリー</t>
  </si>
  <si>
    <t>06－6380－3155</t>
  </si>
  <si>
    <t>株式会社ねこ</t>
  </si>
  <si>
    <t>堺市西区鳳西町三丁７５６番地５</t>
  </si>
  <si>
    <t>ねこのヘルパーステーション</t>
  </si>
  <si>
    <t>072-265-2280</t>
  </si>
  <si>
    <t>八尾市本町七丁目14番10号</t>
  </si>
  <si>
    <t>スワンの里ハイツⅠ</t>
  </si>
  <si>
    <t>八尾市本町7－14－10</t>
  </si>
  <si>
    <t>072-994-8527</t>
  </si>
  <si>
    <t>株式会社ぽぷら</t>
  </si>
  <si>
    <t>大阪府寝屋川市川勝町１１番２８号</t>
  </si>
  <si>
    <t>介護付有料老人ホームぽぷら</t>
  </si>
  <si>
    <t>寝屋川市三井が丘1－13－1</t>
  </si>
  <si>
    <t>072-831-8383</t>
  </si>
  <si>
    <t>ぽぷら訪問介護なりた</t>
  </si>
  <si>
    <t>寝屋川市三井が丘3丁目16番7号</t>
  </si>
  <si>
    <t>072-833-6055</t>
  </si>
  <si>
    <t>ぽぷらメディカルサービス枚方公園事業所</t>
  </si>
  <si>
    <t>枚方市伊加賀北町3番20号103</t>
  </si>
  <si>
    <t>072-843-7717</t>
  </si>
  <si>
    <t>株式会社おでかけ</t>
  </si>
  <si>
    <t>守口市東光町三丁目８番５号</t>
  </si>
  <si>
    <t>ヘルパーステーションおでかけ</t>
  </si>
  <si>
    <t>守口市西郷通１丁目８番１２号</t>
  </si>
  <si>
    <t>06-6996-2339</t>
  </si>
  <si>
    <t>社会福祉法人秋桜福祉会</t>
  </si>
  <si>
    <t>寝屋川市楠根南町24番22号</t>
  </si>
  <si>
    <t>グループホーム楠根の里</t>
  </si>
  <si>
    <t>072-880-1165</t>
  </si>
  <si>
    <t>合同会社しあわせの樹</t>
  </si>
  <si>
    <t>大阪市西成区梅南二丁目５番１号</t>
  </si>
  <si>
    <t>しあわせの樹</t>
  </si>
  <si>
    <t>大阪市西成区鶴見橋二丁目１１番３３号西内ビル１階</t>
  </si>
  <si>
    <t>06-6561-2113</t>
  </si>
  <si>
    <t>社会医療法人　山弘会</t>
  </si>
  <si>
    <t>寝屋川市秦町１５番３号</t>
  </si>
  <si>
    <t>グループホームみかんの里</t>
  </si>
  <si>
    <t>寝屋川市池田中町２番２０号</t>
  </si>
  <si>
    <t>072-800-5427</t>
  </si>
  <si>
    <t>合同会社BRACE</t>
  </si>
  <si>
    <t>大阪市城東区新喜多東一丁目１３番２号エスポアール２０３</t>
  </si>
  <si>
    <t>ケアサービスセンターききょう</t>
  </si>
  <si>
    <t>大阪市城東区新喜多東一丁目１３番２号エスポアール２０３号室</t>
  </si>
  <si>
    <t>06-6964-4611</t>
  </si>
  <si>
    <t>株式会社土井</t>
  </si>
  <si>
    <t>泉南市幡代二丁目18番15号</t>
  </si>
  <si>
    <t>ケアチームひのきへルパーステーション</t>
  </si>
  <si>
    <t>阪南市黒田53番地の１３</t>
  </si>
  <si>
    <t>072-479-4822</t>
  </si>
  <si>
    <t>アカツキ株式会社</t>
  </si>
  <si>
    <t>大阪市東住吉区山坂二丁目9番4号</t>
  </si>
  <si>
    <t>ルアナ万代池</t>
  </si>
  <si>
    <t>大阪市住吉区万代3-11-17</t>
  </si>
  <si>
    <t>06-6678-2300</t>
  </si>
  <si>
    <t>ルアナケアセンター万代池</t>
  </si>
  <si>
    <t>大阪市住吉区万代3-11-17住宅型有料老人ホームルアナ万代池</t>
  </si>
  <si>
    <t>河内長野市河合寺423番1</t>
  </si>
  <si>
    <t>大阪市立弘済院第１特別養護老人ホーム</t>
  </si>
  <si>
    <t>吹田市古江台6-2-1</t>
  </si>
  <si>
    <t>06-6871-8018</t>
  </si>
  <si>
    <t>ヘルパーステーショントライズ富田林</t>
  </si>
  <si>
    <t>富田林市若松町1丁目10-7プレナス富田林4階402号</t>
  </si>
  <si>
    <t>0721-23-8036</t>
  </si>
  <si>
    <t>東京都港区港南二丁目15番3号</t>
  </si>
  <si>
    <t>大阪市城東区関目一丁目１５－17</t>
  </si>
  <si>
    <t>06-4255-4755</t>
  </si>
  <si>
    <t>株式会社ｃｒescent</t>
  </si>
  <si>
    <t>大阪市天王寺区真田山町2番2号</t>
  </si>
  <si>
    <t>あいラブ天王寺ケアセンター</t>
  </si>
  <si>
    <t>大阪市天王寺区真田山町2番2号東興ビル202号</t>
  </si>
  <si>
    <t>06-6762-7077</t>
  </si>
  <si>
    <t>介護付有料老人ホームレリーサポプラ</t>
  </si>
  <si>
    <t>池田市東山町５４６番地</t>
  </si>
  <si>
    <t>072-754-0007</t>
  </si>
  <si>
    <t>coconara巽短期入所介護</t>
  </si>
  <si>
    <t>大阪市生野区巽南3丁目4-25</t>
  </si>
  <si>
    <t>06-6753-2333</t>
  </si>
  <si>
    <t>株式会社エコ・ドリーム</t>
  </si>
  <si>
    <t>堺市東区草尾３５３番地６５</t>
  </si>
  <si>
    <t>デイサービスほたるの夢</t>
  </si>
  <si>
    <t>堺市東区大美野１６２－１０５</t>
  </si>
  <si>
    <t>072-236-4165</t>
  </si>
  <si>
    <t>デイサービス夢のとびら</t>
  </si>
  <si>
    <t>堺市東区草尾３５３－６５</t>
  </si>
  <si>
    <t>072-370-0484</t>
  </si>
  <si>
    <t>株式会社アピスライフケア</t>
  </si>
  <si>
    <t>アピス訪問介護狭山</t>
  </si>
  <si>
    <t>072-368-2631</t>
  </si>
  <si>
    <t>特別養護老人ホーム高寿</t>
  </si>
  <si>
    <t>柏原市大字高井田650番1</t>
  </si>
  <si>
    <t>株式会社ハートフルサンク</t>
  </si>
  <si>
    <t>堺市南区桃山台三丁18番29号</t>
  </si>
  <si>
    <t>ハートフルサンク</t>
  </si>
  <si>
    <t>堺市南区桃山台3-1-3</t>
  </si>
  <si>
    <t>072-298-2871</t>
  </si>
  <si>
    <t>社会医療法人山弘会</t>
  </si>
  <si>
    <t>寝屋川市秦町15番3号</t>
  </si>
  <si>
    <t>上山病院あさがおホームヘルパーステーション</t>
  </si>
  <si>
    <t>寝屋川市秦町3番2号</t>
  </si>
  <si>
    <t>072-825-1121</t>
  </si>
  <si>
    <t>有限会社ハピネスケア</t>
  </si>
  <si>
    <t>守口市大日町4丁目21番１6号レアル守口１－A</t>
  </si>
  <si>
    <t>ヘルパーステーションハピネスケア</t>
  </si>
  <si>
    <t>06-6780-5252</t>
  </si>
  <si>
    <t>株式会社なないろ</t>
  </si>
  <si>
    <t>大阪市都島区都島本通四丁目22番9号なないろビルヂング</t>
  </si>
  <si>
    <t>06-6185-7784</t>
  </si>
  <si>
    <t>有限会社レッセ・フェール</t>
  </si>
  <si>
    <t>東大阪市荒川一丁目15番22号</t>
  </si>
  <si>
    <t>訪問介護しろやま</t>
  </si>
  <si>
    <t>東大阪市荒川3丁目27番28号</t>
  </si>
  <si>
    <t>06-6722-5300</t>
  </si>
  <si>
    <t>有限会社愛ケア</t>
  </si>
  <si>
    <t>東大阪市太平寺一丁目４番１６号</t>
  </si>
  <si>
    <t>住宅型有料老人ホーム愛ケアファミリア</t>
  </si>
  <si>
    <t>東大阪市寿町３丁目５番１５号</t>
  </si>
  <si>
    <t>06-6729-0024</t>
  </si>
  <si>
    <t>愛ケアヘルプサービス</t>
  </si>
  <si>
    <t>06-6736-0039</t>
  </si>
  <si>
    <t>チーム・シナジー合同会社</t>
  </si>
  <si>
    <t>大阪市大正区小林西二丁目14番11号</t>
  </si>
  <si>
    <t>06-6554-5551</t>
  </si>
  <si>
    <t>寝屋川市川勝町１１番２８号</t>
  </si>
  <si>
    <t>デイサービスぽぷら香里園</t>
  </si>
  <si>
    <t>枚方市香里園町１４番２８号</t>
  </si>
  <si>
    <t>072-831-2888</t>
  </si>
  <si>
    <t>株式会社えふぶんのいち</t>
  </si>
  <si>
    <t>岸和田市別所町一丁目１６番１２号</t>
  </si>
  <si>
    <t>訪問介護ステーション福聚</t>
  </si>
  <si>
    <t>072-436-2750</t>
  </si>
  <si>
    <t>社会福祉法人日本ヘレンケラー財団</t>
  </si>
  <si>
    <t>大阪市阿倍野区昭和町三丁目４番２７号</t>
  </si>
  <si>
    <t>特別養護老人ホームミネルヴァあべの</t>
  </si>
  <si>
    <t>06-6629-1110</t>
  </si>
  <si>
    <t>株式会社昇栄</t>
  </si>
  <si>
    <t>兵庫県尼崎市戸ノ内町三丁目３２番１６号</t>
  </si>
  <si>
    <t>イリヤ福祉サービスすいた</t>
  </si>
  <si>
    <t>吹田市五月が丘南９－１０ブールヴァール五月が丘２０２</t>
  </si>
  <si>
    <t>06-6821-6666</t>
  </si>
  <si>
    <t>株式会社エバカラー</t>
  </si>
  <si>
    <t>大阪市西区境川一丁目１番１５号</t>
  </si>
  <si>
    <t>ウェル永楽</t>
  </si>
  <si>
    <t>大阪市大正区三軒家東一丁目１２番７号</t>
  </si>
  <si>
    <t>06-6552-0286</t>
  </si>
  <si>
    <t>医療法人橋本クリニック</t>
  </si>
  <si>
    <t>守口市金下町二丁目12番5号</t>
  </si>
  <si>
    <t>医療法人橋本クリニック有料老人ホームゆくりあ守口</t>
  </si>
  <si>
    <t>守口市金下町二丁目12番6号</t>
  </si>
  <si>
    <t>06-6991-2577</t>
  </si>
  <si>
    <t>医療法人橋本クリニックヘルパーステーション</t>
  </si>
  <si>
    <t>守口市金下町二丁目13番6号</t>
  </si>
  <si>
    <t>06-6994-8227</t>
  </si>
  <si>
    <t>株式会社やさしい手北梅田</t>
  </si>
  <si>
    <t>大阪市北区中津三丁目33番16号</t>
  </si>
  <si>
    <t>やさしい手北梅田訪問介護事業所</t>
  </si>
  <si>
    <t>大阪市北区中津3丁目17番8号</t>
  </si>
  <si>
    <t>06-6372-6100</t>
  </si>
  <si>
    <t>株式会社マスタープラン</t>
  </si>
  <si>
    <t>枚方市長尾家具町四丁目3番地の5</t>
  </si>
  <si>
    <t>マスタープラン訪問介護事業所</t>
  </si>
  <si>
    <t>072-845-4552</t>
  </si>
  <si>
    <t>社会福祉法人亮愛会</t>
  </si>
  <si>
    <t>大阪市阿倍野区昭和町五丁目12番21号</t>
  </si>
  <si>
    <t>特別養護老人ホームくつろぎ</t>
  </si>
  <si>
    <t>大阪市東住吉区公園南矢田1丁目4-17</t>
  </si>
  <si>
    <t>06-6695-1740</t>
  </si>
  <si>
    <t>豊中市箕輪二丁目13番12号</t>
  </si>
  <si>
    <t>特別養護老人ホーム利倉清豊苑</t>
  </si>
  <si>
    <t>豊中市利倉3丁目4番19号</t>
  </si>
  <si>
    <t>06-6210-6585</t>
  </si>
  <si>
    <t>合同会社あいうえお</t>
  </si>
  <si>
    <t>吹田市片山町四丁目27番32号</t>
  </si>
  <si>
    <t>ケアステーションあいうえお</t>
  </si>
  <si>
    <t>06-6386-0101</t>
  </si>
  <si>
    <t>有限会社ドリーム</t>
  </si>
  <si>
    <t>堺市堺区向陵中町六丁2番14－307</t>
  </si>
  <si>
    <t>ヘルパーステーションドリーム</t>
  </si>
  <si>
    <t>072-259-8104</t>
  </si>
  <si>
    <t>株式会社ステラ</t>
  </si>
  <si>
    <t>八尾市弓削町一丁目22番地</t>
  </si>
  <si>
    <t>夜間対応型訪問介護ステラ</t>
  </si>
  <si>
    <t>072-927-9111</t>
  </si>
  <si>
    <t>夜間対応型訪問介護</t>
  </si>
  <si>
    <t>社会福祉法人享佑会</t>
  </si>
  <si>
    <t>大阪狭山市大野西742番地の１１</t>
  </si>
  <si>
    <t>地域密着型特別養護老人ホームファヴォーレ狭山</t>
  </si>
  <si>
    <t>大阪狭山市大野西５６６番地の１</t>
  </si>
  <si>
    <t>０７２－３６０－０２２２</t>
  </si>
  <si>
    <t>特別養護老人ホームファヴォーレ</t>
  </si>
  <si>
    <t>大阪狭山市大野西５６６番地の２</t>
  </si>
  <si>
    <t>０７２－３６７－２１１１</t>
  </si>
  <si>
    <t>社会医療法人愛仁会　介護老人保健施設つくも</t>
  </si>
  <si>
    <t>吹田市津雲台4丁目7番2号</t>
  </si>
  <si>
    <t>０６－６８７２－０２７０</t>
  </si>
  <si>
    <t>株式会社トライアス</t>
  </si>
  <si>
    <t>東大阪市若草町4番15号</t>
  </si>
  <si>
    <t>有料老人ホームわかくさ神田</t>
  </si>
  <si>
    <t>東大阪市神田町15番18号</t>
  </si>
  <si>
    <t>０７２－９８７－２８００</t>
  </si>
  <si>
    <t>有料老人ホームわかくさ瓢箪山</t>
  </si>
  <si>
    <t>東大阪市六万寺町3丁目２番３２号</t>
  </si>
  <si>
    <t>０７２－９８６－１３１１</t>
  </si>
  <si>
    <t>有料老人ホームわかくさ六万寺</t>
  </si>
  <si>
    <t>東大阪市下六万寺町3丁目１番４０号</t>
  </si>
  <si>
    <t>０７２－９８０－８０５１</t>
  </si>
  <si>
    <t>株式会社カルミア</t>
  </si>
  <si>
    <t>八尾市北本町一丁目3番25号</t>
  </si>
  <si>
    <t>カルミア訪問介護ステーション</t>
  </si>
  <si>
    <t>０７２－９６８－８６５６</t>
  </si>
  <si>
    <t>社会福祉法人高槻ライフケア協会</t>
  </si>
  <si>
    <t>高槻市明田町５番7号</t>
  </si>
  <si>
    <t>小規模多機能型居宅介護あすなろ</t>
  </si>
  <si>
    <t>高槻市日吉台一番町24番28号</t>
  </si>
  <si>
    <t>０７２－６６８－３４８５</t>
  </si>
  <si>
    <t>堺市美原区平尾1938番地1</t>
  </si>
  <si>
    <t>ヘルパーステーションてんじゅ</t>
  </si>
  <si>
    <t>堺市美原区さつき野東1丁目5番1号サンプラザショッピングセンター内</t>
  </si>
  <si>
    <t>072-363-5755</t>
  </si>
  <si>
    <t>社会福祉法人惠愛会</t>
  </si>
  <si>
    <t>池田市井口堂二丁目4番6号</t>
  </si>
  <si>
    <t>特別養護老人ホームオレンジ池田</t>
  </si>
  <si>
    <t>０７２－７６０－０００３</t>
  </si>
  <si>
    <t>株式会社sora</t>
  </si>
  <si>
    <t>大阪市東住吉区南田辺4丁目6番13-401号</t>
  </si>
  <si>
    <t>デイサービスすみれ</t>
  </si>
  <si>
    <t>大阪市平野区喜連西4丁目6番71号サンシティ摂陽1F東</t>
  </si>
  <si>
    <t>070-2314-9309</t>
  </si>
  <si>
    <t>茨木市蔵垣内三丁目18番１2号</t>
  </si>
  <si>
    <t>茨木市蔵垣内３－１８－１２</t>
  </si>
  <si>
    <t>株式会社フリースタイル</t>
  </si>
  <si>
    <t>大阪市住吉区我孫子二丁目4番10-106号</t>
  </si>
  <si>
    <t>スタイルケアサービス</t>
  </si>
  <si>
    <t>06-4703-5005</t>
  </si>
  <si>
    <t>有限会社やさしい手</t>
  </si>
  <si>
    <t>堺市南区三原台三丁19番7号</t>
  </si>
  <si>
    <t>訪問介護やさしい手</t>
  </si>
  <si>
    <t>堺市南区深阪南119番地101号</t>
  </si>
  <si>
    <t>072-349-6155</t>
  </si>
  <si>
    <t>大阪府枚方市渚西一丁目24番1号</t>
  </si>
  <si>
    <t>小規模多機能型居宅介護なぎさカーム</t>
  </si>
  <si>
    <t>大阪府富田林市昭和町一丁目4番52号</t>
  </si>
  <si>
    <t>有料老人ホーム青空</t>
  </si>
  <si>
    <t>富田林市昭和町1丁目4番52号</t>
  </si>
  <si>
    <t>0721-70-7075</t>
  </si>
  <si>
    <t>堺市堺区綾之町東一丁３番３２号</t>
  </si>
  <si>
    <t>介護付有料老人ホームゆうあい</t>
  </si>
  <si>
    <t>堺市堺区七道東町179-1</t>
  </si>
  <si>
    <t>072-224-5963</t>
  </si>
  <si>
    <t>介護付有料老人ホーム</t>
  </si>
  <si>
    <t>合同会社ハートつるみ</t>
  </si>
  <si>
    <t>大阪市鶴見区横堤三丁目１－１８</t>
  </si>
  <si>
    <t>ハートつるみ訪問介護センター</t>
  </si>
  <si>
    <t>大阪市鶴見区横堤３－１－１８</t>
  </si>
  <si>
    <t>06-6915-3304</t>
  </si>
  <si>
    <t>堺市東区南野田33番地</t>
  </si>
  <si>
    <t>ハーモニー美木多</t>
  </si>
  <si>
    <t>堺市南区美木多上55番地11</t>
  </si>
  <si>
    <t>072-290-0033</t>
  </si>
  <si>
    <t>グループホームハーモニープラザ</t>
  </si>
  <si>
    <t>堺市東区南野田35番地</t>
  </si>
  <si>
    <t>072-230-0055</t>
  </si>
  <si>
    <t>株式会社ネクスト</t>
  </si>
  <si>
    <t>大阪市住之江区中加賀屋二丁目３番８号</t>
  </si>
  <si>
    <t>訪問介護ハッピーロード</t>
  </si>
  <si>
    <t>大阪市住之江区中加賀屋二丁目3番8号</t>
  </si>
  <si>
    <t>06-7500-5210</t>
  </si>
  <si>
    <t>株式会社ほっこりａｔホーム</t>
  </si>
  <si>
    <t>交野市星田五丁目17番27号</t>
  </si>
  <si>
    <t>ほっこりａｔホーム星田ホームヘルプ</t>
  </si>
  <si>
    <t>072-893-8570</t>
  </si>
  <si>
    <t>社会福祉法人松風福祉会</t>
  </si>
  <si>
    <t>松原市南新町二丁目4番28号</t>
  </si>
  <si>
    <t>地域密着型特別養護老人ホームきらきら</t>
  </si>
  <si>
    <t>072-330-6501</t>
  </si>
  <si>
    <t>Ａｉｒ　Ｃｌｏｖｅｒ株式会社</t>
  </si>
  <si>
    <t>大阪市中央区備後町一丁目5番16号</t>
  </si>
  <si>
    <t>はぴりあ東生野</t>
  </si>
  <si>
    <t>大阪市生野区生野東2丁目10番3号</t>
  </si>
  <si>
    <t>06-6716-8170</t>
  </si>
  <si>
    <t>はぴりあ一津屋</t>
  </si>
  <si>
    <t>摂津市一津屋一丁目40番1号</t>
  </si>
  <si>
    <t>06-6300-7712</t>
  </si>
  <si>
    <t>堺市西区鳳南町五丁605番地</t>
  </si>
  <si>
    <t>ヘルパーステーションひまわりの家鳳</t>
  </si>
  <si>
    <t>堺市西区鳳南町四丁４７６－２</t>
  </si>
  <si>
    <t>072-272-0176</t>
  </si>
  <si>
    <t>株式会社いちご</t>
  </si>
  <si>
    <t>八尾市田井中二丁目36番地B-2-6</t>
  </si>
  <si>
    <t>いちご訪問介護</t>
  </si>
  <si>
    <t>072-921-1781</t>
  </si>
  <si>
    <t>有限会社ヘルパーステーション・ハート</t>
  </si>
  <si>
    <t>岸和田市上松町三丁目７番３０号</t>
  </si>
  <si>
    <t>岸和田市上松町三丁目7番30号</t>
  </si>
  <si>
    <t>072-420-5785</t>
  </si>
  <si>
    <t>合同会社アンドパステルズ</t>
  </si>
  <si>
    <t>堺市南区三原台二丁10番１－４０７</t>
  </si>
  <si>
    <t>訪問介護本舗パステル</t>
  </si>
  <si>
    <t>河内長野市楠町東1584番地の６-201号</t>
  </si>
  <si>
    <t>0721-55-2750</t>
  </si>
  <si>
    <t>株式会社クオレ</t>
  </si>
  <si>
    <t>大阪市西淀川区福町二丁目3番15号</t>
  </si>
  <si>
    <t>クオレ多機能ホーム花しょうぶ</t>
  </si>
  <si>
    <t>堺市西区鳳西町二丁91-5</t>
  </si>
  <si>
    <t>072-263-3030</t>
  </si>
  <si>
    <t>医療法人晴心会</t>
  </si>
  <si>
    <t>泉南市樽井一丁目２番5号</t>
  </si>
  <si>
    <t>サービス付高齢者向け住宅　富士桜</t>
  </si>
  <si>
    <t>泉南市樽井一丁目6番３号</t>
  </si>
  <si>
    <t>073-493-7601</t>
  </si>
  <si>
    <t>社会福祉法人成晃会</t>
  </si>
  <si>
    <t>摂津市学園町二丁目10番15号</t>
  </si>
  <si>
    <t>摂津特養ひかり</t>
  </si>
  <si>
    <t>摂津市鳥飼八防2丁目7番12号</t>
  </si>
  <si>
    <t>072-650-1300</t>
  </si>
  <si>
    <t>老人短期入所事業なでしこりんくう</t>
  </si>
  <si>
    <t>泉南市りんくう南浜３番７</t>
  </si>
  <si>
    <t>072-480-5120</t>
  </si>
  <si>
    <t>株式会社轍</t>
  </si>
  <si>
    <t>堺市中区新家町685番地4</t>
  </si>
  <si>
    <t>訪問介護事業所みつばち</t>
  </si>
  <si>
    <t>堺市東区白鷺町三丁13番1号</t>
  </si>
  <si>
    <t>072-288-4859</t>
  </si>
  <si>
    <t>医療法人一祐会</t>
  </si>
  <si>
    <t>寝屋川市八坂町2番3号</t>
  </si>
  <si>
    <t>医療法人一祐会　藤本病院訪問介護事業所</t>
  </si>
  <si>
    <t>寝屋川市太秦桜が丘３２番３６号</t>
  </si>
  <si>
    <t>072-396-9085</t>
  </si>
  <si>
    <t>株式会社健誠</t>
  </si>
  <si>
    <t>東大阪市上六万寺町13番59号</t>
  </si>
  <si>
    <t>すこやかケア</t>
  </si>
  <si>
    <t>東大阪市横小路町3丁目1-12ソレイユ横小路101</t>
  </si>
  <si>
    <t>072-926-9123</t>
  </si>
  <si>
    <t>株式会社ｃｒｅｓｃｅｎｔ</t>
  </si>
  <si>
    <t>あいラブ生野ケアセンター</t>
  </si>
  <si>
    <t>大阪市生野区巽南5丁目16-5三佳マンション1C</t>
  </si>
  <si>
    <t>06-6795-1777</t>
  </si>
  <si>
    <t>医療法人一祐会　サービス付き高齢者向け住宅　シンフォニィー</t>
  </si>
  <si>
    <t>寝屋川市太秦桜が丘32番36号</t>
  </si>
  <si>
    <t>072-396-9088</t>
  </si>
  <si>
    <t>株式会社ライフサポート谷脇</t>
  </si>
  <si>
    <t>岸和田市南上町二丁目24番13号</t>
  </si>
  <si>
    <t>介護ステーション花水木</t>
  </si>
  <si>
    <t>072-422-0700</t>
  </si>
  <si>
    <t>社会福祉法人四恩学園</t>
  </si>
  <si>
    <t>大阪市住吉区苅田四丁目3番9号</t>
  </si>
  <si>
    <t>ふれ愛の館しおん地域密着型特別養護老人ホーム</t>
  </si>
  <si>
    <t>06-6606-8400</t>
  </si>
  <si>
    <t>地域密着型介護老人福祉施設入所者生活介護</t>
  </si>
  <si>
    <t>社会福祉法人松稲会</t>
  </si>
  <si>
    <t>大阪市住吉区浅香一丁目8番38号</t>
  </si>
  <si>
    <t>特別養護老人ホームアップリケアホーム</t>
  </si>
  <si>
    <t>大阪市住吉区浅香1-8-38</t>
  </si>
  <si>
    <t>06-6696-1177</t>
  </si>
  <si>
    <t>枚方市西招堤町1253番地</t>
  </si>
  <si>
    <t>特別養護老人ホームかたの美来</t>
  </si>
  <si>
    <t>交野市東倉治5-8-8</t>
  </si>
  <si>
    <t>072-891-0061</t>
  </si>
  <si>
    <t>社会福祉法人高志会</t>
  </si>
  <si>
    <t>高槻市三島江四丁目38番7号</t>
  </si>
  <si>
    <t>特別養護老人ホームれんげ荘</t>
  </si>
  <si>
    <t>072-677-5888</t>
  </si>
  <si>
    <t>れんげ荘グループホーム</t>
  </si>
  <si>
    <t>高槻市三島江4丁目15番5号</t>
  </si>
  <si>
    <t>072-679-1128</t>
  </si>
  <si>
    <t>れんげ荘プラネットホーム</t>
  </si>
  <si>
    <t>高槻市三島江4丁目14番26号</t>
  </si>
  <si>
    <t>072-678-5635</t>
  </si>
  <si>
    <t>堺市南区檜尾114番地1</t>
  </si>
  <si>
    <t>看護小規模多機能型居宅介護Re:LIFEひのお</t>
  </si>
  <si>
    <t>堺市南区檜尾114番地4</t>
  </si>
  <si>
    <t>072-242-6159</t>
  </si>
  <si>
    <t>株式会社花利</t>
  </si>
  <si>
    <t>羽曳野市誉田二丁目3番17号</t>
  </si>
  <si>
    <t>看護小規模多機能型居宅介護セレッソ</t>
  </si>
  <si>
    <t>羽曳野市誉田二丁目4番5号</t>
  </si>
  <si>
    <t>072-950-1717</t>
  </si>
  <si>
    <t>株式会社和田</t>
  </si>
  <si>
    <t>大阪市西成区千本北二丁目11番4号</t>
  </si>
  <si>
    <t>大阪市西成区玉出中2-1-25</t>
  </si>
  <si>
    <t>06-6651-4387</t>
  </si>
  <si>
    <t>医療法人ハートフリーやすらぎ</t>
  </si>
  <si>
    <t>大阪市住吉区帝塚山東五丁目8番3号</t>
  </si>
  <si>
    <t>ナーシングデイやすらぎ</t>
  </si>
  <si>
    <t>大阪市住吉区帝塚山東5-7-11-105市営住吉住宅11号棟</t>
  </si>
  <si>
    <t>06-6655-1517</t>
  </si>
  <si>
    <t>株式会社ソラスト</t>
  </si>
  <si>
    <t>ホームヘルプサービスソラスト鶴見緑地</t>
  </si>
  <si>
    <t>大阪市鶴見区浜二丁目2番62号</t>
  </si>
  <si>
    <t>06-6914-2931</t>
  </si>
  <si>
    <t>特別養護老人ホーム美原荘「すごうの郷」</t>
  </si>
  <si>
    <t>堺市美原区菅生1番地1</t>
  </si>
  <si>
    <t>072-361-7877</t>
  </si>
  <si>
    <t>株式会社ウェルリーフ</t>
  </si>
  <si>
    <t>堺市美原区大饗60番地3</t>
  </si>
  <si>
    <t>アップケア訪問介護サービス</t>
  </si>
  <si>
    <t>堺市美原区小寺69番地8</t>
  </si>
  <si>
    <t>072-284-7034</t>
  </si>
  <si>
    <t>株式会社ＴＲＩＢＡＬ　ＨＥＡＲＴＳ</t>
  </si>
  <si>
    <t>大阪市鶴見区安田四丁目9番26号</t>
  </si>
  <si>
    <t>訪問介護事業所ケア希望～のぞみ～</t>
  </si>
  <si>
    <t>大阪市鶴見区安田3-11-22</t>
  </si>
  <si>
    <t>06-6926-9865</t>
  </si>
  <si>
    <t>株式会社元気な介護</t>
  </si>
  <si>
    <t>札幌市北区北二十条西四丁目2番15号</t>
  </si>
  <si>
    <t>小規模多機能型ホームくらしさ瓜破東</t>
  </si>
  <si>
    <t>大阪市平野区瓜破東八丁目1番13号</t>
  </si>
  <si>
    <t>06-4302-3434</t>
  </si>
  <si>
    <t>看護小規模多機能型居宅介護事業なでしこ吹田</t>
  </si>
  <si>
    <t>吹田市山手町1-1-1特別養護老人ホーム高寿園内</t>
  </si>
  <si>
    <t>06-6318-5253</t>
  </si>
  <si>
    <t>大阪市東住吉区湯里一丁目14番5号</t>
  </si>
  <si>
    <t>大阪市東住吉区桑津4-6-18</t>
  </si>
  <si>
    <t>合同会社さくらんぼエムズ</t>
  </si>
  <si>
    <t>四條畷市岡山東一丁目6番10号</t>
  </si>
  <si>
    <t>桜の実ヘルパーサービス</t>
  </si>
  <si>
    <t>072-879-6008</t>
  </si>
  <si>
    <t>阪南市桃の木台一丁目2番地1</t>
  </si>
  <si>
    <t>ヘルパーステーションさくら</t>
  </si>
  <si>
    <t>阪南市桃の木台一丁目2番地3</t>
  </si>
  <si>
    <t>医療法人真嶋医院</t>
  </si>
  <si>
    <t>泉北郡忠岡町忠岡東一丁目15番17号</t>
  </si>
  <si>
    <t>療養通所介護アネトス</t>
  </si>
  <si>
    <t>泉北郡忠岡町忠岡東一丁目15番28号</t>
  </si>
  <si>
    <t>0725-32-2884</t>
  </si>
  <si>
    <t>社会福祉法人かわち野福祉会</t>
  </si>
  <si>
    <t>東大阪市長瀬町一丁目5番13号</t>
  </si>
  <si>
    <t>特別養護老人ホームかわち野里ながせ</t>
  </si>
  <si>
    <t>06-6726-0131</t>
  </si>
  <si>
    <t>株式会社COCO・NICE</t>
  </si>
  <si>
    <t>大阪市住吉区苅田六丁目16番16-101号</t>
  </si>
  <si>
    <t>soraケアセンター</t>
  </si>
  <si>
    <t>大阪市住吉区苅田六丁目16番16号苅田サンハイツ101号</t>
  </si>
  <si>
    <t>06-6105-0461</t>
  </si>
  <si>
    <t>医療法人佐々木会</t>
  </si>
  <si>
    <t>大阪市西区九条南二丁目2番21号NTT西ビル1階</t>
  </si>
  <si>
    <t>医療法人佐々木会キャリアホームヘルプセンター</t>
  </si>
  <si>
    <t>大阪市西区九条1丁目8番3号エイショウコーポ101</t>
  </si>
  <si>
    <t>社会福祉法人大阪暁明館</t>
  </si>
  <si>
    <t>大阪市此花区西九条五丁目4番8号</t>
  </si>
  <si>
    <t>社会福祉法人大阪暁明館介護老人保健施設あかつき</t>
  </si>
  <si>
    <t>大阪市此花区西九条5丁目3番51号</t>
  </si>
  <si>
    <t>06-6466-8880</t>
  </si>
  <si>
    <t>社会福祉法人大阪暁明館大阪暁明館通所介護センター</t>
  </si>
  <si>
    <t>大阪市此花区酉島3丁目10番1号</t>
  </si>
  <si>
    <t>06-6462-0234</t>
  </si>
  <si>
    <t>社会福祉法人大阪暁明館暁明館西九条クリニック（暁明館西九条デイケアセンター）</t>
  </si>
  <si>
    <t>大阪市此花区西九条4丁目9番5号</t>
  </si>
  <si>
    <t>06-6466-2903</t>
  </si>
  <si>
    <t>その他の施設・事業（通リハ）</t>
  </si>
  <si>
    <t>介護付き有料老人ホームファイン舎利寺</t>
  </si>
  <si>
    <t>大阪市生野区勝山南4丁目14番12号</t>
  </si>
  <si>
    <t>06-6741-7773</t>
  </si>
  <si>
    <t>株式会社富士介護サービス</t>
  </si>
  <si>
    <t>大阪市住吉区我孫子東二丁目１番６号３D</t>
  </si>
  <si>
    <t>ふじの華</t>
  </si>
  <si>
    <t>大阪市東住吉区公園南矢田3-4-19</t>
  </si>
  <si>
    <t>06-6654-3725</t>
  </si>
  <si>
    <t>富士訪問介護事業所</t>
  </si>
  <si>
    <t>06-6654-3722</t>
  </si>
  <si>
    <t>ふじの里</t>
  </si>
  <si>
    <t>豊中市寺内一丁目1番10号</t>
  </si>
  <si>
    <t>訪問介護ステーションあいわ</t>
  </si>
  <si>
    <t>06-6866-2943</t>
  </si>
  <si>
    <t>株式会社ベストライフ西日本</t>
  </si>
  <si>
    <t>堺市北区金岡町3034番地21</t>
  </si>
  <si>
    <t>ベストライフ大阪あびこ</t>
  </si>
  <si>
    <t>大阪市住吉区苅田三丁目14番5号</t>
  </si>
  <si>
    <t>ベストライフ交野</t>
  </si>
  <si>
    <t>交野市星田１丁目３２番１号</t>
  </si>
  <si>
    <t>072-892-9985</t>
  </si>
  <si>
    <t>株式会社アイエナジー</t>
  </si>
  <si>
    <t>大阪市生野区巽東二丁目5番26号</t>
  </si>
  <si>
    <t>アイエナジー</t>
  </si>
  <si>
    <t>八尾市桜ケ丘1丁目84番地</t>
  </si>
  <si>
    <t>072-992-3901</t>
  </si>
  <si>
    <t>大阪市北区堂島浜二丁目1番40号</t>
  </si>
  <si>
    <t>ヘルパーステーションどうみょうじ高殿苑</t>
  </si>
  <si>
    <t>藤井寺市道明寺三丁目2番2号</t>
  </si>
  <si>
    <t>株式会社YOUコーポレーション</t>
  </si>
  <si>
    <t>大阪市東住吉区杭全八丁目11番17号</t>
  </si>
  <si>
    <t>グッドケアびっぐすまいる（訪問介護）</t>
  </si>
  <si>
    <t>大阪市東住吉区杭全8丁目11番17号</t>
  </si>
  <si>
    <t>06-6713-2009</t>
  </si>
  <si>
    <t>グッドケアびっぐすまいる（地域密着型通所介護）</t>
  </si>
  <si>
    <t>有限会社スマイルcompany</t>
  </si>
  <si>
    <t>松原市北新町四丁目8番26号</t>
  </si>
  <si>
    <t>スマイル・ケアステーション</t>
  </si>
  <si>
    <t>072-339-1111</t>
  </si>
  <si>
    <t>堺市堺区大仙中町6番26号</t>
  </si>
  <si>
    <t>やすらぎ倶楽部ヘルパーステーション浅香山</t>
  </si>
  <si>
    <t>堺市堺区香ヶ丘町1丁4番1号</t>
  </si>
  <si>
    <t>072-222-5333</t>
  </si>
  <si>
    <t>特定非営利活動法人ホームホスピスふさの家</t>
  </si>
  <si>
    <t>大阪府枚方市須山町48-7</t>
  </si>
  <si>
    <t>枚方市須山町34番1号</t>
  </si>
  <si>
    <t>072-849-1616</t>
  </si>
  <si>
    <t>高槻市安岡寺町二丁目3番1号</t>
  </si>
  <si>
    <t>小規模多機能ゆ～らり</t>
  </si>
  <si>
    <t>高槻市安岡寺町2丁目1番10号</t>
  </si>
  <si>
    <t>072-689-9060</t>
  </si>
  <si>
    <t>株式会社フェリスケア</t>
  </si>
  <si>
    <t>大阪市西区立売堀一丁目7番18号国際通信社ビル</t>
  </si>
  <si>
    <t>茨木ピアケアセンター</t>
  </si>
  <si>
    <t>茨木市宿川原町20-26</t>
  </si>
  <si>
    <t>072-640-5772</t>
  </si>
  <si>
    <t>NPO法人れんげメディカルグループ</t>
  </si>
  <si>
    <t>大阪市西区立売堀一丁目7番18号</t>
  </si>
  <si>
    <t>れんげハイツ西淀川</t>
  </si>
  <si>
    <t>大阪市西淀川区出来島1丁目7-20</t>
  </si>
  <si>
    <t>06-6476-5151</t>
  </si>
  <si>
    <t>ウィズすまいる合同会社</t>
  </si>
  <si>
    <t>大阪市鶴見区放出東三丁目13番19号</t>
  </si>
  <si>
    <t>和笑ケアステーション</t>
  </si>
  <si>
    <t>06-6753-9977</t>
  </si>
  <si>
    <t>ひよどり介護サービス株式会社</t>
  </si>
  <si>
    <t>枚方市村野本町8番28号</t>
  </si>
  <si>
    <t>ひよどり介護サービス</t>
  </si>
  <si>
    <t>072-848-1175</t>
  </si>
  <si>
    <t>有限会社総合医療企画</t>
  </si>
  <si>
    <t>大阪狭山市大野西1252番地の92</t>
  </si>
  <si>
    <t>つれづれ訪問介護</t>
  </si>
  <si>
    <t>大阪狭山市西山台三丁目5番18号</t>
  </si>
  <si>
    <t>072-367-8002</t>
  </si>
  <si>
    <t>株式会社そら</t>
  </si>
  <si>
    <t>交野市郡津一丁目63番11号</t>
  </si>
  <si>
    <t>訪問介護ステーション星空</t>
  </si>
  <si>
    <t>072-895-5200</t>
  </si>
  <si>
    <t>大阪市淀川区東三国1-5-5 エルハイツ101号</t>
  </si>
  <si>
    <t>06-4807-8888</t>
  </si>
  <si>
    <t>社会福祉法人和泉会</t>
  </si>
  <si>
    <t>和泉市のぞみ野三丁目5番8号</t>
  </si>
  <si>
    <t>特別養護老人ホームFLORA</t>
  </si>
  <si>
    <t>和泉市内田町3丁目9番38号</t>
  </si>
  <si>
    <t>0725-51-1133</t>
  </si>
  <si>
    <t>訪問介護サービスステラ</t>
  </si>
  <si>
    <t>072-927-9117</t>
  </si>
  <si>
    <t>グループホームクオレ堺鳳</t>
  </si>
  <si>
    <t>堺市西区鳳西町2丁89番地7</t>
  </si>
  <si>
    <t>072-268-6512</t>
  </si>
  <si>
    <t>有限会社えがお</t>
  </si>
  <si>
    <t>枚方市長尾台一丁目12番34号</t>
  </si>
  <si>
    <t>枚方市長尾宮前2丁目20番12号</t>
  </si>
  <si>
    <t>072-858-1336</t>
  </si>
  <si>
    <t>株式会社MSコーポレーション</t>
  </si>
  <si>
    <t>八尾市南本町4丁目1番11号</t>
  </si>
  <si>
    <t>看護小規模多機能型居宅介護ナーシングホームこもれび</t>
  </si>
  <si>
    <t>072-929-8953</t>
  </si>
  <si>
    <t>株式会社JAHC</t>
  </si>
  <si>
    <t>ピアケアセンターみなみ</t>
  </si>
  <si>
    <t>茨木市郡5丁目13番20号ラヴィッサン403</t>
  </si>
  <si>
    <t>072-657-8430</t>
  </si>
  <si>
    <t>有限会社サクセス</t>
  </si>
  <si>
    <t>東大阪市南荘町1番11号アイ・ハート東大阪南荘1F</t>
  </si>
  <si>
    <t>介護支援センターサルビア</t>
  </si>
  <si>
    <t>東大阪市南荘町1番11号</t>
  </si>
  <si>
    <t>072-985-0177</t>
  </si>
  <si>
    <t>高槻市宮野町2番17号</t>
  </si>
  <si>
    <t>ヘルパーステーション天兆園</t>
  </si>
  <si>
    <t>茨木市安威二丁目10番11号</t>
  </si>
  <si>
    <t>072-640-3980</t>
  </si>
  <si>
    <t>ショートステイ天兆園</t>
  </si>
  <si>
    <t>072-640-3965</t>
  </si>
  <si>
    <t>黒原れんげケアセンター</t>
  </si>
  <si>
    <t>寝屋川市黒原旭町20番17号エルビス旭町101号室</t>
  </si>
  <si>
    <t>072-826-1770</t>
  </si>
  <si>
    <t>堺市中区東山841番地1</t>
  </si>
  <si>
    <t>ベルタウンヘルパーステーション</t>
  </si>
  <si>
    <t>堺市南安井町3丁1番1号</t>
  </si>
  <si>
    <t>072-221-7089</t>
  </si>
  <si>
    <t>株式会社MNS</t>
  </si>
  <si>
    <t>大阪市平野区加美西一丁目1番27号</t>
  </si>
  <si>
    <t>和えるヘルパーサービス</t>
  </si>
  <si>
    <t>06-6794-3277</t>
  </si>
  <si>
    <t>大阪府八尾市南本町四丁目1番11号</t>
  </si>
  <si>
    <t>こもれびヘルパーステーション</t>
  </si>
  <si>
    <t>八尾市南本町四丁目1番11号</t>
  </si>
  <si>
    <t>072-940-7586</t>
  </si>
  <si>
    <t>社会福祉法人健成会</t>
  </si>
  <si>
    <t>大阪市住之江区北加賀屋五丁目4番23号</t>
  </si>
  <si>
    <t>特別養護老人ホーム加賀屋の森</t>
  </si>
  <si>
    <t>06-6686-5301</t>
  </si>
  <si>
    <t>すなおケアサービスセンター</t>
  </si>
  <si>
    <t>東大阪市永和二丁目2番33号 ABCビル301号</t>
  </si>
  <si>
    <t>06-6723-6500</t>
  </si>
  <si>
    <t>エブリーケアサービス</t>
  </si>
  <si>
    <t>八尾市本町3丁目1番6号</t>
  </si>
  <si>
    <t>072-994-9043</t>
  </si>
  <si>
    <t>小規模多機能型ホームエブリー柏原国分</t>
  </si>
  <si>
    <t>柏原市田辺1丁目13番13号</t>
  </si>
  <si>
    <t>072-975-2323</t>
  </si>
  <si>
    <t>大阪市生野区勝山北3丁目15番13号</t>
  </si>
  <si>
    <t>06-6711-3434</t>
  </si>
  <si>
    <t>東住吉れんげケアセンター</t>
  </si>
  <si>
    <t>大阪市東住吉区矢田4-19-18</t>
  </si>
  <si>
    <t>06-6655-0506</t>
  </si>
  <si>
    <t>れんげハイツ長居公園</t>
  </si>
  <si>
    <t>大阪市東住吉区矢田4-19-10</t>
  </si>
  <si>
    <t>06-6606-3710</t>
  </si>
  <si>
    <t>東大阪市吉田五丁目8番2号</t>
  </si>
  <si>
    <t>のせの里ヘルパーステーション</t>
  </si>
  <si>
    <t>豊能郡豊能町木代335番地</t>
  </si>
  <si>
    <t>医療法人蓮華友愛会</t>
  </si>
  <si>
    <t>北大阪れんげケアセンター</t>
  </si>
  <si>
    <t>守口市八雲北町1-2-10ラカーサ101</t>
  </si>
  <si>
    <t>06-4397-7071</t>
  </si>
  <si>
    <t>れんげハイツ井高野</t>
  </si>
  <si>
    <t>大阪市東淀川区井高野4-7-14</t>
  </si>
  <si>
    <t>06-6829-7646</t>
  </si>
  <si>
    <t>有限会社カントリー介護ステーション</t>
  </si>
  <si>
    <t>大阪市西成区岸里東一丁目14番1号</t>
  </si>
  <si>
    <t>カントリーステーション</t>
  </si>
  <si>
    <t>大阪市西成区岸里東一丁目14番1号 カントリーハイツ1号館1階</t>
  </si>
  <si>
    <t>06-6651-1600</t>
  </si>
  <si>
    <t>大阪市東住吉区湯里二丁目5番11号</t>
  </si>
  <si>
    <t>大阪市東住吉区針中野4丁目12-34</t>
  </si>
  <si>
    <t>06-4302-5758</t>
  </si>
  <si>
    <t>大阪市東住吉区湯里2丁目11-2 パステル湯里103</t>
  </si>
  <si>
    <t>06-6702-3115</t>
  </si>
  <si>
    <t>大阪市東住吉区湯里2丁目5-13 パステル針中野603</t>
  </si>
  <si>
    <t>06-6709-6123</t>
  </si>
  <si>
    <t>大阪市東住吉区中野4丁目16-18</t>
  </si>
  <si>
    <t>06-6790-0100</t>
  </si>
  <si>
    <t>交野市星田八丁目6番7号</t>
  </si>
  <si>
    <t>ヘルパーステーション明星</t>
  </si>
  <si>
    <t>交野市藤が尾2丁目5番22号</t>
  </si>
  <si>
    <t>072-894-3039</t>
  </si>
  <si>
    <t>株式会社アンジェパルモ</t>
  </si>
  <si>
    <t>八尾市永畑町三丁目1番12-1413</t>
  </si>
  <si>
    <t>庵寿</t>
  </si>
  <si>
    <t>大阪市平野区長吉長原1-6-42 いろは1階</t>
  </si>
  <si>
    <t>06-6773-9552</t>
  </si>
  <si>
    <t>門真市桑才町19番25号</t>
  </si>
  <si>
    <t>社会福祉法人三養福祉会 介護付有料老人ホーム住之江の郷</t>
  </si>
  <si>
    <t>大阪市住之江区新北島8丁目1番63号</t>
  </si>
  <si>
    <t>06-6686-1188</t>
  </si>
  <si>
    <t>合同会社トーヨーメディック</t>
  </si>
  <si>
    <t>八尾市本町一丁目1番19号</t>
  </si>
  <si>
    <t>看護小規模多機能型居宅介護ピースマインド</t>
  </si>
  <si>
    <t>八尾市本町一丁目1番19号YHSビル３F</t>
  </si>
  <si>
    <t>072-990-3500</t>
  </si>
  <si>
    <t>株式会社まこと</t>
  </si>
  <si>
    <t>大阪市中央区谷町五丁目7番9-303号</t>
  </si>
  <si>
    <t>ヘルパーステーションまこと</t>
  </si>
  <si>
    <t>大阪市天王寺区清水谷町20-2-502</t>
  </si>
  <si>
    <t>06-6766-1661</t>
  </si>
  <si>
    <t>株式会社あるく</t>
  </si>
  <si>
    <t>大阪市中央区平野町三丁目3番7-604</t>
  </si>
  <si>
    <t>住宅型有料老人ホームマリージェ吹東町</t>
  </si>
  <si>
    <t>吹田市吹東町21番7号</t>
  </si>
  <si>
    <t>株式会社ぴぃ・すまいる平野</t>
  </si>
  <si>
    <t>大阪市平野区喜連東五丁目14番41号</t>
  </si>
  <si>
    <t>介護支援センターぴぃ・すまいる平野</t>
  </si>
  <si>
    <t>06-6700-0039</t>
  </si>
  <si>
    <t>株式会社TOCOA</t>
  </si>
  <si>
    <t>東大阪市荒本新町3番29号美津和ビル906号</t>
  </si>
  <si>
    <t>訪問介護にじいろ</t>
  </si>
  <si>
    <t>06-6785-3939</t>
  </si>
  <si>
    <t>有限会社グローバルステージ</t>
  </si>
  <si>
    <t>大阪市住吉区千躰二丁目6番8号</t>
  </si>
  <si>
    <t>大阪市西成区潮路2丁目17番5号</t>
  </si>
  <si>
    <t>06-6652-0389</t>
  </si>
  <si>
    <t>株式会社悠</t>
  </si>
  <si>
    <t>茨木市大同町2番1号ランドマークⅢ1F</t>
  </si>
  <si>
    <t>住宅型有料老人ホームルソン・ドゥ・クール高槻</t>
  </si>
  <si>
    <t>高槻市西町10番35号</t>
  </si>
  <si>
    <t>072-697-5566</t>
  </si>
  <si>
    <t>ヘルパーステーション悠西町</t>
  </si>
  <si>
    <t>サンガーデンハウス</t>
  </si>
  <si>
    <t>和泉市山荘町2丁目1番11号</t>
  </si>
  <si>
    <t>0725-46-7300</t>
  </si>
  <si>
    <t>セカンドライフ株式会社</t>
  </si>
  <si>
    <t>大阪市都島区中野町五丁目8番14号桜ノ宮マンション101号</t>
  </si>
  <si>
    <t>ケアセンター心美</t>
  </si>
  <si>
    <t>06-6210-7162</t>
  </si>
  <si>
    <t>レザミ鶴見緑地</t>
  </si>
  <si>
    <t>大阪市鶴見区諸口6丁目15-11</t>
  </si>
  <si>
    <t>06-6967-8611</t>
  </si>
  <si>
    <t>株式会社幸寿苑</t>
  </si>
  <si>
    <t>堺市中区八田西町三丁11番32号</t>
  </si>
  <si>
    <t>訪問介護ステーションらくらく幸寿苑</t>
  </si>
  <si>
    <t>堺市中区八田西町3-11-32</t>
  </si>
  <si>
    <t>072-277-3817</t>
  </si>
  <si>
    <t>訪問介護ステーションらくらく幸寿苑くすのき</t>
  </si>
  <si>
    <t>堺市堺区楠町1-3-20</t>
  </si>
  <si>
    <t>072-244-2688</t>
  </si>
  <si>
    <t>株式会社にぎやか</t>
  </si>
  <si>
    <t>大阪市城東区東中浜九丁目3番36号眞柄ビル1階</t>
  </si>
  <si>
    <t>ケアリングほっこり</t>
  </si>
  <si>
    <t>06-6924-9223</t>
  </si>
  <si>
    <t>合同会社BEAR</t>
  </si>
  <si>
    <t>大阪市西成区長橋一丁目4番7号今宮スカイハイツ701号</t>
  </si>
  <si>
    <t>介護サポートベアー</t>
  </si>
  <si>
    <t>大阪市西成区長橋1-4-7-701号</t>
  </si>
  <si>
    <t>06-6641-7577</t>
  </si>
  <si>
    <t>株式会社アール・ジェイ・エス</t>
  </si>
  <si>
    <t>東大阪市下六万寺町一丁目9番14号</t>
  </si>
  <si>
    <t>Care Sabrina</t>
  </si>
  <si>
    <t>東大阪市下六万寺町1丁目2番9号</t>
  </si>
  <si>
    <t>072-980-7008</t>
  </si>
  <si>
    <t>072-981-2018</t>
  </si>
  <si>
    <t>社会医療法人愛仁会介護老人保健施設ひまわり</t>
  </si>
  <si>
    <t>茨木市南春日丘7丁目9番18号</t>
  </si>
  <si>
    <t>072-621-2691</t>
  </si>
  <si>
    <t>医療法人城青会</t>
  </si>
  <si>
    <t>枚方市都丘町3番11号</t>
  </si>
  <si>
    <t>城クリニック訪問介護センター</t>
  </si>
  <si>
    <t>枚方市片鉾本町26番20号 枚方ガーデンテラス＆デイ</t>
  </si>
  <si>
    <t>072-809-2030</t>
  </si>
  <si>
    <t>リハビリデイSHAPE</t>
  </si>
  <si>
    <t>和泉市池田下町2866-6</t>
  </si>
  <si>
    <t>0725-57-6555</t>
  </si>
  <si>
    <t>株式会社かがやき</t>
  </si>
  <si>
    <t>大阪市平野区加美鞍作一丁目6番9号</t>
  </si>
  <si>
    <t>かがやきケアステーション</t>
  </si>
  <si>
    <t>大阪市平野区加美鞍作1丁目6番9号</t>
  </si>
  <si>
    <t>06-6796-6680</t>
  </si>
  <si>
    <t>有限会社さくら介護センター</t>
  </si>
  <si>
    <t>東大阪市鴻池元町4番20号</t>
  </si>
  <si>
    <t>さくらサポート２４</t>
  </si>
  <si>
    <t>東大阪市鴻池元町4-20</t>
  </si>
  <si>
    <t>06-4309-0011</t>
  </si>
  <si>
    <t>株式会社ベストケア</t>
  </si>
  <si>
    <t>大阪市西成区太子一丁目1番17号ワカバビル9階</t>
  </si>
  <si>
    <t>ホームヘルプベストケア</t>
  </si>
  <si>
    <t>大阪市西成区太子1丁目1番17号ワカバビル9階</t>
  </si>
  <si>
    <t>06-6645-4165</t>
  </si>
  <si>
    <t>合同会社桑岡</t>
  </si>
  <si>
    <t>東大阪市稲田本町二丁目1番56号</t>
  </si>
  <si>
    <t>ゆき訪問介護ステーション</t>
  </si>
  <si>
    <t>大阪市生野区小路東4-14-8</t>
  </si>
  <si>
    <t>06-4306-3098</t>
  </si>
  <si>
    <t>社会福祉法人宝生会</t>
  </si>
  <si>
    <t>堺市北区南花田町530番地</t>
  </si>
  <si>
    <t>地域密着型特別養護老人ホームブレス南花田</t>
  </si>
  <si>
    <t>堺市北区南花田町531番地</t>
  </si>
  <si>
    <t>072-256-2802</t>
  </si>
  <si>
    <t>株式会社アイビー</t>
  </si>
  <si>
    <t>大阪市住吉区清水丘二丁目4番15号</t>
  </si>
  <si>
    <t>アイビー介護サービス</t>
  </si>
  <si>
    <t>大阪市住吉区遠里小野四丁目2番2号メゾン・ド・ルナ1F</t>
  </si>
  <si>
    <t>06-6697-8715</t>
  </si>
  <si>
    <t>株式会社エフ・エム・シー介護サービス</t>
  </si>
  <si>
    <t>寝屋川市本町16番5号</t>
  </si>
  <si>
    <t>FMCグループホーム香里園</t>
  </si>
  <si>
    <t>寝屋川市美井元町19番5号</t>
  </si>
  <si>
    <t>072-800-8816</t>
  </si>
  <si>
    <t>株式会社アンジュ</t>
  </si>
  <si>
    <t>大阪市中央区南本町二丁目1番10号</t>
  </si>
  <si>
    <t>住宅型有料老人ホームナーシングホームおだやか</t>
  </si>
  <si>
    <t>大阪市東住吉区公園南矢田2丁目13-6</t>
  </si>
  <si>
    <t>06-6696-1500</t>
  </si>
  <si>
    <t>訪問介護ステーションSTILL</t>
  </si>
  <si>
    <t>大阪市住吉区苅田7丁目12-19北野マンション401号</t>
  </si>
  <si>
    <t>06-6575-7287</t>
  </si>
  <si>
    <t>株式会社エスプリ介護</t>
  </si>
  <si>
    <t>八尾市恩智南町五丁目103番2</t>
  </si>
  <si>
    <t>看護多機能エスプリ</t>
  </si>
  <si>
    <t>八尾市教興寺二丁目40番</t>
  </si>
  <si>
    <t>072-943-8866</t>
  </si>
  <si>
    <t>FMCグループホーム一番町</t>
  </si>
  <si>
    <t>門真市一番町6番7号</t>
  </si>
  <si>
    <t>06-6902-0028</t>
  </si>
  <si>
    <t>FMCグループホーム</t>
  </si>
  <si>
    <t>寝屋川市本町16-5</t>
  </si>
  <si>
    <t>072-822-0130</t>
  </si>
  <si>
    <t>合同会社３ぴーす</t>
  </si>
  <si>
    <t>大阪市中央区南船場1-13-14南船場スクエアビル302号室</t>
  </si>
  <si>
    <t>三里訪問介護</t>
  </si>
  <si>
    <t>八尾市小畑町2-47-1小畑コーポラスB201</t>
  </si>
  <si>
    <t>072-990-3315</t>
  </si>
  <si>
    <t>株式会社TAKE</t>
  </si>
  <si>
    <t>東大阪市若草町7番25号</t>
  </si>
  <si>
    <t>ケアサービス桜の樹</t>
  </si>
  <si>
    <t>072-980-8819</t>
  </si>
  <si>
    <t>合同会社Ｉ’ｍ</t>
  </si>
  <si>
    <t>富田林市西板持町二丁目1番1号</t>
  </si>
  <si>
    <t>訪問介護あいむ</t>
  </si>
  <si>
    <t>富田林市西板持町2丁目3 フォンタル西板持B306</t>
  </si>
  <si>
    <t>0721-69-9577</t>
  </si>
  <si>
    <t>合同会社マル甲斐てちょん</t>
  </si>
  <si>
    <t>大阪狭山市半田五丁目203番地の9</t>
  </si>
  <si>
    <t>認知症対応型通所介護おうちカフェまぁるまる</t>
  </si>
  <si>
    <t>072-350-0057</t>
  </si>
  <si>
    <t>株式会社コミュニティベース</t>
  </si>
  <si>
    <t>八尾市北本町二丁目13番7号</t>
  </si>
  <si>
    <t>八尾市北本町二丁目9番12号</t>
  </si>
  <si>
    <t>072-992-9144</t>
  </si>
  <si>
    <t>公益財団法人淀川勤労者厚生協会</t>
  </si>
  <si>
    <t>大阪市西淀川区野里三丁目5番22号</t>
  </si>
  <si>
    <t>看護小規模多機能らくらく</t>
  </si>
  <si>
    <t>大阪市西淀川区御幣島4丁目3番22号</t>
  </si>
  <si>
    <t>06-6477-4110</t>
  </si>
  <si>
    <t>東寝屋川れんげケアセンター</t>
  </si>
  <si>
    <t>寝屋川市明和1-7-11</t>
  </si>
  <si>
    <t>072-812-7622</t>
  </si>
  <si>
    <t>地域密着型特別養護老人ホーム清揚苑</t>
  </si>
  <si>
    <t>豊中市庄内宝町1-4-5</t>
  </si>
  <si>
    <t>06-4866-5951</t>
  </si>
  <si>
    <t>合同会社M-aire</t>
  </si>
  <si>
    <t>大阪市住吉区万代5-15-11</t>
  </si>
  <si>
    <t>ラマナ住吉</t>
  </si>
  <si>
    <t>大阪市住吉区万代五丁目14番15号</t>
  </si>
  <si>
    <t>06-6629-8388</t>
  </si>
  <si>
    <t>株式会社グロース</t>
  </si>
  <si>
    <t>いろどり訪問介護</t>
  </si>
  <si>
    <t>大阪市東住吉区田辺一丁目8番4号1階</t>
  </si>
  <si>
    <t>06-6955-9000</t>
  </si>
  <si>
    <t>株式会社クオーレ</t>
  </si>
  <si>
    <t>大阪市天王寺区生玉町10番20号</t>
  </si>
  <si>
    <t>クオーレ介護センター</t>
  </si>
  <si>
    <t>大阪市天王寺区生玉町10番20号朝日プラザ高津Ⅱ304</t>
  </si>
  <si>
    <t>06-6777-7293</t>
  </si>
  <si>
    <t>ホスピタルケアホームしろやま</t>
  </si>
  <si>
    <t>東大阪市荒川1丁目12番10号</t>
  </si>
  <si>
    <t>06-6726-8600</t>
  </si>
  <si>
    <t>株式会社ルミナス</t>
  </si>
  <si>
    <t>豊中市上野坂一丁目18番41号</t>
  </si>
  <si>
    <t>ルミナスケア玉出</t>
  </si>
  <si>
    <t>大阪市西成区玉出西2-4-8 ルミナス玉出</t>
  </si>
  <si>
    <t>06-4398-2000</t>
  </si>
  <si>
    <t>四條畷市清滝中町1番3号</t>
  </si>
  <si>
    <t>特別養護老人ホーム清滝らくらく苑</t>
  </si>
  <si>
    <t>地域密着型特別養護老人ホーム南野らくらく苑</t>
  </si>
  <si>
    <t>四條畷市大字清瀧771-1</t>
  </si>
  <si>
    <t>地域密着型特別養護老人ホーム雨塚らくらく苑</t>
  </si>
  <si>
    <t>四條畷市大字清瀧511-1</t>
  </si>
  <si>
    <t>072-877-0833</t>
  </si>
  <si>
    <t>株式会社愛のケア工房はるか</t>
  </si>
  <si>
    <t>堺市南区槇塚台三丁41番9号</t>
  </si>
  <si>
    <t>ケアセンターはるか</t>
  </si>
  <si>
    <t>堺市南区槇塚台三丁1番23号</t>
  </si>
  <si>
    <t>072-293-4195</t>
  </si>
  <si>
    <t>株式会社あさひ在宅サービスセンター</t>
  </si>
  <si>
    <t>大阪市西成区旭一丁目9番20号</t>
  </si>
  <si>
    <t>あさひ在宅サービスセンター</t>
  </si>
  <si>
    <t>06-6631-5222</t>
  </si>
  <si>
    <t>株式会社クラウドサービス</t>
  </si>
  <si>
    <t>八尾市山本町南四丁目3番21号</t>
  </si>
  <si>
    <t>クラウド介護サービス</t>
  </si>
  <si>
    <t>072-928-2533</t>
  </si>
  <si>
    <t>株式会社大地楓梨</t>
  </si>
  <si>
    <t>大阪市東住吉区西今川四丁目23番20号</t>
  </si>
  <si>
    <t>総合ケアステーション彩聖</t>
  </si>
  <si>
    <t>大阪市東住吉区西今川四丁目23番20号-105号</t>
  </si>
  <si>
    <t>06-6701-8877</t>
  </si>
  <si>
    <t>株式会社甲安サービス</t>
  </si>
  <si>
    <t>岸和田市土生町二丁目18番16-102号</t>
  </si>
  <si>
    <t>072-432-8837</t>
  </si>
  <si>
    <t>有限会社すずらん</t>
  </si>
  <si>
    <t>河内長野市市町932番地の4</t>
  </si>
  <si>
    <t>グループホームらん</t>
  </si>
  <si>
    <t>河内長野市原町3-5-21</t>
  </si>
  <si>
    <t>0721-53-5080</t>
  </si>
  <si>
    <t>株式会社京扇メディカル</t>
  </si>
  <si>
    <t>奈良県天理市田町183番地4</t>
  </si>
  <si>
    <t>ヘルパーステーション幸</t>
  </si>
  <si>
    <t>富田林市中野町3-3027 ユージーコート巽108号</t>
  </si>
  <si>
    <t>0721-24-6922</t>
  </si>
  <si>
    <t>合同会社L－goot</t>
  </si>
  <si>
    <t>大阪市阿倍野区王子町三丁目12番2号</t>
  </si>
  <si>
    <t>ヘルパーステーション喫茶えん</t>
  </si>
  <si>
    <t>06-7508-5606</t>
  </si>
  <si>
    <t>FMC大利ホーム</t>
  </si>
  <si>
    <t>寝屋川市北大利町19番10号</t>
  </si>
  <si>
    <t>072-838-3351</t>
  </si>
  <si>
    <t>株式会社Bｅaｒ</t>
  </si>
  <si>
    <t>大阪市浪速区恵美須西三丁目3番26号</t>
  </si>
  <si>
    <t>元気百倍ネット</t>
  </si>
  <si>
    <t>大阪市浪速区戎本町2-8-9</t>
  </si>
  <si>
    <t>医療法人菜の花会</t>
  </si>
  <si>
    <t>菜の花ヘルパーステーション</t>
  </si>
  <si>
    <t>大阪市生野区勝山北一丁目9番7号</t>
  </si>
  <si>
    <t>06-6716-7077</t>
  </si>
  <si>
    <t>特定非営利活動法人木の香</t>
  </si>
  <si>
    <t>箕面市半町二丁目2番10号</t>
  </si>
  <si>
    <t>小規模多機能ホームこのか</t>
  </si>
  <si>
    <t>072-741-7609</t>
  </si>
  <si>
    <t>守口市金田町四丁目5番16号</t>
  </si>
  <si>
    <t>守口金田看護小規模多機能施設ラガール</t>
  </si>
  <si>
    <t>06-6905-7070</t>
  </si>
  <si>
    <t>守口金田地域密着型特別養護老人ホームラガール</t>
  </si>
  <si>
    <t>守口金田ケアセンターラガールショートステイ</t>
  </si>
  <si>
    <t>守口金田ケアセンターラガールデイサービス</t>
  </si>
  <si>
    <t>守口金田グループホームラガール</t>
  </si>
  <si>
    <t>株式会社Sｉｒｉｕｓ</t>
  </si>
  <si>
    <t>大阪市中央区南久宝寺町四丁目4番13号</t>
  </si>
  <si>
    <t>ひめゆり</t>
  </si>
  <si>
    <t>大阪市中央区南久宝寺町四丁目4番13号大東ビル309</t>
  </si>
  <si>
    <t>06-4256-1615</t>
  </si>
  <si>
    <t>高槻市西真上一丁目28番18号</t>
  </si>
  <si>
    <t>アットホーム訪問介護ステーション津之江</t>
  </si>
  <si>
    <t>高槻市津之江北町8-11</t>
  </si>
  <si>
    <t>072-648-3502</t>
  </si>
  <si>
    <t>アットホーム訪問介護ステーション箕面</t>
  </si>
  <si>
    <t>箕面市萱野5丁目12番6号</t>
  </si>
  <si>
    <t>072-737-9517</t>
  </si>
  <si>
    <t>アットホーム訪問介護ステーション池田</t>
  </si>
  <si>
    <t>池田市満寿美町2番14号</t>
  </si>
  <si>
    <t>072-752-5511</t>
  </si>
  <si>
    <t>介護ステーショングロースL</t>
  </si>
  <si>
    <t>大阪市西成区津守1丁目8番35号</t>
  </si>
  <si>
    <t>06-4392-0001</t>
  </si>
  <si>
    <t>株式会社BLESS</t>
  </si>
  <si>
    <t>大阪市西区南堀江一丁目3番12-2408号</t>
  </si>
  <si>
    <t>ひだまり</t>
  </si>
  <si>
    <t>大阪市中央区東心斎橋2丁目8-10 アムハウスビル4階</t>
  </si>
  <si>
    <t>06-6214-5007</t>
  </si>
  <si>
    <t>ライフフィールド株式会社</t>
  </si>
  <si>
    <t>和泉市伯太町四丁目13番13号</t>
  </si>
  <si>
    <t>デイサービスメビウス</t>
  </si>
  <si>
    <t>和泉市唐国町2丁12-55</t>
  </si>
  <si>
    <t>0725-34-8078</t>
  </si>
  <si>
    <t>MMR泉株式会社</t>
  </si>
  <si>
    <t>堺市堺区香ヶ丘町二丁6番3号</t>
  </si>
  <si>
    <t>訪問介護恵乃郷</t>
  </si>
  <si>
    <t>堺市堺区石津町3丁14番3号</t>
  </si>
  <si>
    <t>072-280-2021</t>
  </si>
  <si>
    <t>合同会社スマイル</t>
  </si>
  <si>
    <t>摂津市正雀本町一丁目29番3号</t>
  </si>
  <si>
    <t>住宅型有料老人ホームスマイル</t>
  </si>
  <si>
    <t>摂津市正雀本町1丁目29番3号</t>
  </si>
  <si>
    <t>06-6319-0039</t>
  </si>
  <si>
    <t>有限会社アテンドトラスト</t>
  </si>
  <si>
    <t>茨木市総持寺台1-22-50-4</t>
  </si>
  <si>
    <t>こごみ介護センター</t>
  </si>
  <si>
    <t>072-635-5538</t>
  </si>
  <si>
    <t>社会福祉法人あゆみ福祉会</t>
  </si>
  <si>
    <t>兵庫県尼崎市南武庫之荘七丁目11番25号</t>
  </si>
  <si>
    <t>ソラエ</t>
  </si>
  <si>
    <t>大阪市西淀川区大和田6丁目17番24号</t>
  </si>
  <si>
    <t>06-6475-0112</t>
  </si>
  <si>
    <t>訪問介護おー・かい太子堂</t>
  </si>
  <si>
    <t>八尾市南太子堂3-3-12コオラ二105号</t>
  </si>
  <si>
    <t>072-929-8818</t>
  </si>
  <si>
    <t>株式会社わん</t>
  </si>
  <si>
    <t>枚方市田口一丁目56番29号</t>
  </si>
  <si>
    <t>訪問介護ぽち</t>
  </si>
  <si>
    <t>茨木市上穂積三丁目3-26穂積ハイツ102</t>
  </si>
  <si>
    <t>072-600-0183</t>
  </si>
  <si>
    <t>大阪市旭区中宮一丁目1番9号</t>
  </si>
  <si>
    <t>介護付き有料老人ホームゆう＆あい</t>
  </si>
  <si>
    <t>大阪市旭区生江1-10-35</t>
  </si>
  <si>
    <t>06-6926-1136</t>
  </si>
  <si>
    <t>介護付き有料老人ホームゆう＆あい都島</t>
  </si>
  <si>
    <t>大阪市都島区友渕町3-5-37</t>
  </si>
  <si>
    <t>06-6925-1101</t>
  </si>
  <si>
    <t>医療法人隆昌会</t>
  </si>
  <si>
    <t>堺市南区若松台二丁2番6号</t>
  </si>
  <si>
    <t>河野外科訪問介護事業所</t>
  </si>
  <si>
    <t>堺市中区深阪5丁14-41</t>
  </si>
  <si>
    <t>072-289-7701</t>
  </si>
  <si>
    <t>ジ・アール（慈亜留）旭ヶ丘</t>
  </si>
  <si>
    <t>八尾市旭ヶ丘三丁目7番地の5</t>
  </si>
  <si>
    <t>072-992-0515</t>
  </si>
  <si>
    <t>医療法人幸晴会　第二こうせい苑　グループホーム</t>
  </si>
  <si>
    <t>八尾市中田三丁目54番地26</t>
  </si>
  <si>
    <t>072-925-7833</t>
  </si>
  <si>
    <t>株式会社ふくはち</t>
  </si>
  <si>
    <t>泉南市信達大苗代７６５番地</t>
  </si>
  <si>
    <t>訪問介護ふくはち</t>
  </si>
  <si>
    <t>泉南市信達大苗代７６５</t>
  </si>
  <si>
    <t>072-480-2025</t>
  </si>
  <si>
    <t>有限会社ハートケア</t>
  </si>
  <si>
    <t>和泉市府中町六丁目11番35号エステ―トHOKO101号</t>
  </si>
  <si>
    <t>介護サービスセンターハートケア</t>
  </si>
  <si>
    <t>和泉市府中町六丁目11番35号エステ―トHOKO101号室</t>
  </si>
  <si>
    <t>0725-43-7586</t>
  </si>
  <si>
    <t>株式会社ワンフォーオール</t>
  </si>
  <si>
    <t>大阪市平野区瓜破西三丁目11番1号</t>
  </si>
  <si>
    <t>介護付有料老人ホームひだまりの家</t>
  </si>
  <si>
    <t>大阪市平野区瓜破西3丁目11番1号</t>
  </si>
  <si>
    <t>06-6700-6900</t>
  </si>
  <si>
    <t>合同会社ソサエティ</t>
  </si>
  <si>
    <t>泉北郡忠岡町馬瀬三丁目12番15号</t>
  </si>
  <si>
    <t>きららケア忠岡</t>
  </si>
  <si>
    <t>0725-33-2775</t>
  </si>
  <si>
    <t>株式会社OZ</t>
  </si>
  <si>
    <t>河内長野市千代田南町3番8号</t>
  </si>
  <si>
    <t>ホームケアサービスOZ</t>
  </si>
  <si>
    <t>河内長野市千代田南町3番8号 ひとみマンション104号</t>
  </si>
  <si>
    <t>0721-81-0008</t>
  </si>
  <si>
    <t>アース・マネジメント株式会社</t>
  </si>
  <si>
    <t>大阪市西成区萩之茶屋二丁目9番22号</t>
  </si>
  <si>
    <t>アース・ケアステーション</t>
  </si>
  <si>
    <t>大阪市西成区萩之茶屋2-9-22 シーズン美善101</t>
  </si>
  <si>
    <t>06-6647-7633</t>
  </si>
  <si>
    <t>泉南郡岬町淡輪1770番地</t>
  </si>
  <si>
    <t>介護老人保健施設みさき</t>
  </si>
  <si>
    <t>泉南郡岬町淡輪1790番地</t>
  </si>
  <si>
    <t>072-494-0100</t>
  </si>
  <si>
    <t>看護小規模多機能ホーム中谷</t>
  </si>
  <si>
    <t>八尾市桜ケ丘二丁目121番地の6</t>
  </si>
  <si>
    <t>072-992-8080</t>
  </si>
  <si>
    <t>株式会社One　Vision</t>
  </si>
  <si>
    <t>大阪市中央区伏見町二丁目1番1号</t>
  </si>
  <si>
    <t>エールサービス</t>
  </si>
  <si>
    <t>大阪市都島区中野町2丁目15-5朝日プラザ大宝109号</t>
  </si>
  <si>
    <t>06-6242-6407</t>
  </si>
  <si>
    <t>株式会社ラフィン・ハーツ</t>
  </si>
  <si>
    <t>大阪市浪速区桜川二丁目14番9-201号</t>
  </si>
  <si>
    <t>リビング・ヴィジット・ケア</t>
  </si>
  <si>
    <t>大阪市浪速区桜川2丁目14番9号岡本ビル201号室</t>
  </si>
  <si>
    <t>06-6586-9622</t>
  </si>
  <si>
    <t>ライフ・ヴィジット・ケア</t>
  </si>
  <si>
    <t>大阪市東成区神路3丁目7番29号</t>
  </si>
  <si>
    <t>080-3116-4337</t>
  </si>
  <si>
    <t>合同会社SUNRISE</t>
  </si>
  <si>
    <t>箕面市西小路五丁目3番26-110号</t>
  </si>
  <si>
    <t>訪問介護SKY</t>
  </si>
  <si>
    <t>箕面市西小路5-3-26エクセレント箕面110号</t>
  </si>
  <si>
    <t>072-720-5900</t>
  </si>
  <si>
    <t>合同会社蓮</t>
  </si>
  <si>
    <t>大阪市北区中崎西四丁目3番32号</t>
  </si>
  <si>
    <t>訪問介護事業所蓮</t>
  </si>
  <si>
    <t>大阪市北区中崎西四丁目3番32号ARCA梅田ビル1201号室</t>
  </si>
  <si>
    <t>06-6131-9725</t>
  </si>
  <si>
    <t>合同会社れんと</t>
  </si>
  <si>
    <t>豊中市本町3-14-26 ストークハイツ豊中202</t>
  </si>
  <si>
    <t>訪問介護「れんと」</t>
  </si>
  <si>
    <t>050-1722-4627</t>
  </si>
  <si>
    <t>ジ・アール（慈亜留）北木の本</t>
  </si>
  <si>
    <t>八尾市北木の本五丁目114番地</t>
  </si>
  <si>
    <t>072-993-1331</t>
  </si>
  <si>
    <t>医療法人恒尚会</t>
  </si>
  <si>
    <t>堺市東区西野229番地1</t>
  </si>
  <si>
    <t>介護老人保健施設クローバー悠苑</t>
  </si>
  <si>
    <t>堺市東区西野229-1</t>
  </si>
  <si>
    <t>072-230-2480</t>
  </si>
  <si>
    <t>ホームヘルパー派遣事業　弥栄園</t>
  </si>
  <si>
    <t>泉南郡熊取町大久保南三丁目1569番地の1</t>
  </si>
  <si>
    <t>心和サービス株式会社</t>
  </si>
  <si>
    <t>大阪市港区磯路二丁目1番20号</t>
  </si>
  <si>
    <t>生き生き介護センター（磯路）</t>
  </si>
  <si>
    <t>大阪市港区磯路2丁目1番20号ミナトSKビル2F</t>
  </si>
  <si>
    <t>06-6575-1155</t>
  </si>
  <si>
    <t>株式会社モナ</t>
  </si>
  <si>
    <t>大阪市阿倍野区丸山通二丁目6番27号</t>
  </si>
  <si>
    <t>ケアサービス心舟</t>
  </si>
  <si>
    <t>06-6651-5908</t>
  </si>
  <si>
    <t>ケア心舟Hama</t>
  </si>
  <si>
    <t>大阪市西成区天下茶屋二丁目6番23号</t>
  </si>
  <si>
    <t>06-6690-0815</t>
  </si>
  <si>
    <t>合同会社ミライ</t>
  </si>
  <si>
    <t>泉佐野市市場西一丁目6番41号</t>
  </si>
  <si>
    <t>未来ケアサポート</t>
  </si>
  <si>
    <t>阪南市石田633-7三和マンションA号室</t>
  </si>
  <si>
    <t>072-493-3414</t>
  </si>
  <si>
    <t>みらいコーポレーション株式会社</t>
  </si>
  <si>
    <t>高槻市登町24番1号</t>
  </si>
  <si>
    <t>みらいのいろ訪問介護ステーション</t>
  </si>
  <si>
    <t>高槻市登町24-1</t>
  </si>
  <si>
    <t>072-668-6144</t>
  </si>
  <si>
    <t>岸和田市野田町三丁目6番30号新川第7ビル1階</t>
  </si>
  <si>
    <t>ティエラ</t>
  </si>
  <si>
    <t>和泉市肥子町2丁目4番99号・100号</t>
  </si>
  <si>
    <t>0725-21-7600</t>
  </si>
  <si>
    <t>株式会社A・T・Sプランニング</t>
  </si>
  <si>
    <t>ティエラ　ことぶき</t>
  </si>
  <si>
    <t>泉大津市寿町8番16号</t>
  </si>
  <si>
    <t>0725-39-8787</t>
  </si>
  <si>
    <t>訪問介護　わが家</t>
  </si>
  <si>
    <t>和泉市肥子町2丁目4番100号</t>
  </si>
  <si>
    <t>株式会社桃李</t>
  </si>
  <si>
    <t>八尾市緑ヶ丘五丁目137番地</t>
  </si>
  <si>
    <t>看護小規模多機能型居宅介護　桃李</t>
  </si>
  <si>
    <t>八尾市山本町南5丁目3-4</t>
  </si>
  <si>
    <t>072-999-1113</t>
  </si>
  <si>
    <t>株式会社ネットワールド</t>
  </si>
  <si>
    <t>大阪市西区北堀江一丁目2番22号</t>
  </si>
  <si>
    <t>総合介護センター笑寿</t>
  </si>
  <si>
    <t>大阪市生野区鶴橋2-9-4</t>
  </si>
  <si>
    <t>06-6731-1050</t>
  </si>
  <si>
    <t>株式会社EXSTEP</t>
  </si>
  <si>
    <t>岸和田市岡山町1813番地</t>
  </si>
  <si>
    <t>つむぐリカバリーナーシングホーム</t>
  </si>
  <si>
    <t>072-445-6886</t>
  </si>
  <si>
    <t>株式会社山桜</t>
  </si>
  <si>
    <t>豊中市熊野町三丁目14番32号</t>
  </si>
  <si>
    <t>訪問介護ステーションあやめ</t>
  </si>
  <si>
    <t>豊中市熊野町4丁目13-27</t>
  </si>
  <si>
    <t>06-6335-4883</t>
  </si>
  <si>
    <t>株式会社ももケアセンター</t>
  </si>
  <si>
    <t>大阪市西成区鶴見橋一丁目14番10号</t>
  </si>
  <si>
    <t>訪問介護ももケアセンター</t>
  </si>
  <si>
    <t>大阪市西成区鶴見橋1-14-10</t>
  </si>
  <si>
    <t>06-6647-0234</t>
  </si>
  <si>
    <t>オリビア合同会社</t>
  </si>
  <si>
    <t>大阪市生野区田島五丁目6番29号</t>
  </si>
  <si>
    <t>オリビアヘルパーステーション</t>
  </si>
  <si>
    <t>大阪市生野区田島3-8-18</t>
  </si>
  <si>
    <t>06-7896-8295</t>
  </si>
  <si>
    <t>シャインケアサービス株式会社</t>
  </si>
  <si>
    <t>大阪市西成区潮路1-4-33-C</t>
  </si>
  <si>
    <t>介護センターシャインケアサービス</t>
  </si>
  <si>
    <t>大阪市西成区潮路1-4-33-C-2F</t>
  </si>
  <si>
    <t>06-4398-6016</t>
  </si>
  <si>
    <t>訪問介護ステーションカーム</t>
  </si>
  <si>
    <t>大阪市住吉区苅田7丁目12-19 北野マンション東館313号</t>
  </si>
  <si>
    <t>06-6657-5505</t>
  </si>
  <si>
    <t>介護老人保健施設しんあい</t>
  </si>
  <si>
    <t>高槻市西之川原2丁目46番1号</t>
  </si>
  <si>
    <t>072-680-3000</t>
  </si>
  <si>
    <t>株式会社和</t>
  </si>
  <si>
    <t>大阪市鶴見区今津北三丁目6番25-1504号</t>
  </si>
  <si>
    <t>総合介護ステーション和 Nagomi</t>
  </si>
  <si>
    <t>大阪市東成区大今里3-16-2ステーブル荒木101号室</t>
  </si>
  <si>
    <t>06-6973-0753</t>
  </si>
  <si>
    <t>アットホーム訪問介護ステーション箕面桜</t>
  </si>
  <si>
    <t>箕面市桜三丁目3番46号</t>
  </si>
  <si>
    <t>072-736-8452</t>
  </si>
  <si>
    <t>株式会社ビーナス</t>
  </si>
  <si>
    <t>堺市堺区田出井町1番1号ベルマージュ堺2階</t>
  </si>
  <si>
    <t>ビーナスウイズ</t>
  </si>
  <si>
    <t>堺市北区中長尾町3丁4番23</t>
  </si>
  <si>
    <t>072-240-0177</t>
  </si>
  <si>
    <t>訪問介護サービス　シンシア</t>
  </si>
  <si>
    <t>八尾市弓削町１丁目22番地</t>
  </si>
  <si>
    <t>株式会社なないろ・ひといろケアセンター</t>
  </si>
  <si>
    <t>堺市堺区中三国ヶ丘町7-4-4</t>
  </si>
  <si>
    <t>ひといろケアセンター</t>
  </si>
  <si>
    <t>072-260-9477</t>
  </si>
  <si>
    <t>株式会社ＩＫＯ</t>
  </si>
  <si>
    <t>東大阪市金岡四丁目13番2号102号</t>
  </si>
  <si>
    <t>有料老人ホーム夕陽紅</t>
  </si>
  <si>
    <t>八尾市末広町5丁目3-14</t>
  </si>
  <si>
    <t>072-927-9125</t>
  </si>
  <si>
    <t>笑花合同会社</t>
  </si>
  <si>
    <t>枚方市東香里元町11番26号</t>
  </si>
  <si>
    <t>笑花デイサービス</t>
  </si>
  <si>
    <t>072-396-2591</t>
  </si>
  <si>
    <t>合同会社一家</t>
  </si>
  <si>
    <t>貝塚市堤169番地5</t>
  </si>
  <si>
    <t>訪問介護和楽</t>
  </si>
  <si>
    <t>072-477-8326</t>
  </si>
  <si>
    <t xml:space="preserve">東大阪市南荘町1番11号アイ・ハート東大阪南荘1F </t>
  </si>
  <si>
    <t>東大阪市南荘町1-11</t>
  </si>
  <si>
    <t>合同会社双葉</t>
  </si>
  <si>
    <t>大阪市住之江区西加賀屋一丁目2番56号</t>
  </si>
  <si>
    <t>ふた葉訪問介護サービス</t>
  </si>
  <si>
    <t>大阪市西成区橘1丁目3番6号</t>
  </si>
  <si>
    <t>06-4398-3260</t>
  </si>
  <si>
    <t>ヒューマニティーケアセンター</t>
  </si>
  <si>
    <t>072-860-0800</t>
  </si>
  <si>
    <t>株式会社VIN</t>
  </si>
  <si>
    <t>大阪市北区天満橋二丁目4番18-608号</t>
  </si>
  <si>
    <t>ヴィン介護センター</t>
  </si>
  <si>
    <t>大阪市生野区勝山北四丁目1番58号</t>
  </si>
  <si>
    <t>06-4981-4692</t>
  </si>
  <si>
    <t>いけだ看多機さつきつつじ</t>
  </si>
  <si>
    <t>072-736-8780</t>
  </si>
  <si>
    <t>堺市北区百舌鳥赤畑町四丁330番地1</t>
  </si>
  <si>
    <t>ケアステーションナオビッグ大阪</t>
  </si>
  <si>
    <t>大阪市東淀川区豊新5-3-2</t>
  </si>
  <si>
    <t>06-6990-7878</t>
  </si>
  <si>
    <t>株式会社HAPIS</t>
  </si>
  <si>
    <t>大阪市北区堂島浜二丁目1番2号</t>
  </si>
  <si>
    <t>訪問介護事業所きずな西梅田店</t>
  </si>
  <si>
    <t>大阪市北区堂島浜2-1-2 オフィス堂島301</t>
  </si>
  <si>
    <t>06-6867-9814</t>
  </si>
  <si>
    <t>枚方市楠葉朝日2-9-5</t>
  </si>
  <si>
    <t>デイサービス　一心</t>
  </si>
  <si>
    <t>072-894-8850</t>
  </si>
  <si>
    <t>寝屋川市川勝町11番28号</t>
  </si>
  <si>
    <t>サービス付き高齢者向け住宅ぽぷらナーシングホームなりた</t>
  </si>
  <si>
    <t>寝屋川市成田町10番45号</t>
  </si>
  <si>
    <t>072-800-8370</t>
  </si>
  <si>
    <t>看護小規模多機能型居宅介護ぽぷら</t>
  </si>
  <si>
    <t>株式会社ヤマモト介護サービス</t>
  </si>
  <si>
    <t>大阪市西成区岸里東二丁目10番18号</t>
  </si>
  <si>
    <t>有料老人ホーム花園</t>
  </si>
  <si>
    <t>大阪市西成区花園北2-3-16</t>
  </si>
  <si>
    <t>06-6649-3393</t>
  </si>
  <si>
    <t>藤岡　学</t>
  </si>
  <si>
    <t>大阪市平野区長吉六反１丁目２番４５号</t>
  </si>
  <si>
    <t>ふじ介護サービス 宝友</t>
  </si>
  <si>
    <t>大阪市平野区長吉六反1丁目2番45号</t>
  </si>
  <si>
    <t>06-6701-2478</t>
  </si>
  <si>
    <t>株式会社マイハート</t>
  </si>
  <si>
    <t>枚方市牧野阪一丁目9番21号</t>
  </si>
  <si>
    <t>マイハートヘルパーステーション</t>
  </si>
  <si>
    <t>枚方市牧野阪1丁目9番21号</t>
  </si>
  <si>
    <t>072-896-6266</t>
  </si>
  <si>
    <t>サテライト型特別養護老人ホーム向日葵</t>
  </si>
  <si>
    <t>東大阪市玉串元町2丁目12-20</t>
  </si>
  <si>
    <t>072-961-2137</t>
  </si>
  <si>
    <t>北海道札幌市北区北二十条西四丁目2番15号</t>
  </si>
  <si>
    <t>国分デイサービスセンター愛の輪</t>
  </si>
  <si>
    <t>柏原市田辺1丁目13番12号</t>
  </si>
  <si>
    <t>072-975-2300</t>
  </si>
  <si>
    <t>株式会社ｉＲ舎</t>
  </si>
  <si>
    <t>堺市東区引野町一丁2616番地17</t>
  </si>
  <si>
    <t>ほっこりするヘルパーステーション</t>
  </si>
  <si>
    <t>堺市東区菩提町5丁66番地2</t>
  </si>
  <si>
    <t>072-288-2050</t>
  </si>
  <si>
    <t>合同会社フクアンドカミ</t>
  </si>
  <si>
    <t>岸和田市土生町二丁目31番22号</t>
  </si>
  <si>
    <t>ヘルパーステーションまる福</t>
  </si>
  <si>
    <t>岸和田市土生町2丁目31番22号</t>
  </si>
  <si>
    <t>072-457-2098</t>
  </si>
  <si>
    <t>合同会社リタハーツ</t>
  </si>
  <si>
    <t>柏原市堂島町3番21号</t>
  </si>
  <si>
    <t>土屋訪問介護事業所　大阪柏原センター</t>
  </si>
  <si>
    <t>柏原市大県4-11-8 フラックスヒルズ101</t>
  </si>
  <si>
    <t>072-975-5246</t>
  </si>
  <si>
    <t>デイサービスセンターあいあい</t>
  </si>
  <si>
    <t>大阪市旭区赤川1-6-12</t>
  </si>
  <si>
    <t>株式会社ハート介護</t>
  </si>
  <si>
    <t>住宅型有料老人ホームハート</t>
  </si>
  <si>
    <t>岸和田市尾生町5丁目5番13号</t>
  </si>
  <si>
    <t>072-443-6780</t>
  </si>
  <si>
    <t>サービス付き高齢者向け住宅ハート</t>
  </si>
  <si>
    <t>岸和田市尾生町5丁目5番14号</t>
  </si>
  <si>
    <t>072-448-5780</t>
  </si>
  <si>
    <t>ベルシャンテハウス</t>
  </si>
  <si>
    <t>堺市中区深阪1丁13番67号</t>
  </si>
  <si>
    <t>072-278-1167</t>
  </si>
  <si>
    <t>社会福祉法人ウエル清光会　美豊苑</t>
  </si>
  <si>
    <t>豊中市箕輪2-13-12</t>
  </si>
  <si>
    <t>06-6840-7077</t>
  </si>
  <si>
    <t>合同会社みな和会</t>
  </si>
  <si>
    <t>大阪市城東区蒲生四丁目17-13</t>
  </si>
  <si>
    <t>みな和会ヘルパーステーション</t>
  </si>
  <si>
    <t>大阪市城東区蒲生4-17-13</t>
  </si>
  <si>
    <t>06-6180-4165</t>
  </si>
  <si>
    <t>株式会社TOWA</t>
  </si>
  <si>
    <t>ヘルパーステーション島本</t>
  </si>
  <si>
    <t>三島郡島本町桜井2丁目6-17</t>
  </si>
  <si>
    <t>075-963-1008</t>
  </si>
  <si>
    <t>株式会社ピース・ライフ</t>
  </si>
  <si>
    <t>寝屋川市木田町12番5号</t>
  </si>
  <si>
    <t>介護付有料老人ホーム　エナジー青山</t>
  </si>
  <si>
    <t>八尾市青山町3丁目1-12</t>
  </si>
  <si>
    <t>072-991-8178</t>
  </si>
  <si>
    <t>株式会社ライズ</t>
  </si>
  <si>
    <t>岸和田市三田町985番地の18</t>
  </si>
  <si>
    <t>訪問介護ライズ</t>
  </si>
  <si>
    <t>072-447-7781</t>
  </si>
  <si>
    <t>ファミリー・ホスピス株式会社</t>
  </si>
  <si>
    <t>東京都千代田区丸の内三丁目3番1号</t>
  </si>
  <si>
    <t>訪問介護ファミリー・ホスピス平野</t>
  </si>
  <si>
    <t>大阪市平野区加美東二丁目7番12号</t>
  </si>
  <si>
    <t>06-6792-6063</t>
  </si>
  <si>
    <t>訪問介護ファミリー・ホスピス豊中</t>
  </si>
  <si>
    <t>豊中市穂積2丁目13-1</t>
  </si>
  <si>
    <t>06-4866-5670</t>
  </si>
  <si>
    <t>大阪市平野区長吉長原一丁目12-20</t>
  </si>
  <si>
    <t>06-6704-0381</t>
  </si>
  <si>
    <t>認知症高齢者グループホーム ヴァンサンク ソレイユ</t>
  </si>
  <si>
    <t>大阪市東住吉区湯里1丁目18-12</t>
  </si>
  <si>
    <t>06-6704-3399</t>
  </si>
  <si>
    <t>認知症高齢者グループホーム</t>
  </si>
  <si>
    <t>大阪市此花区四貫島一丁目5番11号</t>
  </si>
  <si>
    <t>特別養護老人ホームなみほ</t>
  </si>
  <si>
    <t>大阪市西淀川区大和田四丁目11番2号</t>
  </si>
  <si>
    <t>株式会社ONE　TOP</t>
  </si>
  <si>
    <t>兵庫県尼崎市額田町17番1-809号</t>
  </si>
  <si>
    <t>訪問介護事業所オレンジ</t>
  </si>
  <si>
    <t>池田市神田2丁目6-18-103</t>
  </si>
  <si>
    <t>070-1547-4375</t>
  </si>
  <si>
    <t>大阪市浪速区恵美須西3-3-26</t>
  </si>
  <si>
    <t>ミンナ・ネット</t>
  </si>
  <si>
    <t>大阪市浪速区戎本町二丁目8番9号</t>
  </si>
  <si>
    <t>06-6634-3177</t>
  </si>
  <si>
    <t>摂津市鳥飼下一丁目13番7号</t>
  </si>
  <si>
    <t>小規模特養　摂津いやし園</t>
  </si>
  <si>
    <t>摂津市鳥飼下1-13-15</t>
  </si>
  <si>
    <t>072-654-2841</t>
  </si>
  <si>
    <t>株式会社みかん</t>
  </si>
  <si>
    <t>大阪市生野区小路二丁目2番17号</t>
  </si>
  <si>
    <t>介護サービスみかん巽東</t>
  </si>
  <si>
    <t>大阪市生野区巽東2-10-14</t>
  </si>
  <si>
    <t>06-6755-0901</t>
  </si>
  <si>
    <t>住宅型有料老人ホーム　リリービングケアおだやか</t>
  </si>
  <si>
    <t>大阪市平野区瓜破5丁目4-28</t>
  </si>
  <si>
    <t>06-6657-5428</t>
  </si>
  <si>
    <t>soraケアセンター弁天町</t>
  </si>
  <si>
    <t>大阪市港区市岡元町3丁目6-14日新ビル6F</t>
  </si>
  <si>
    <t>06-6599-8928</t>
  </si>
  <si>
    <t>大阪市阿倍野区文の里四丁目1番3号</t>
  </si>
  <si>
    <t>花訪問介護</t>
  </si>
  <si>
    <t>大阪市阿倍野区昭和町2-3-1-201</t>
  </si>
  <si>
    <t>06-7162-2916</t>
  </si>
  <si>
    <t>株式会社モンド</t>
  </si>
  <si>
    <t>東大阪市池島町三丁目1番5号</t>
  </si>
  <si>
    <t>東大阪市新庄三丁目9番27号</t>
  </si>
  <si>
    <t>06-6744-3510</t>
  </si>
  <si>
    <t>アイリス鴻池</t>
  </si>
  <si>
    <t>東大阪市新庄三丁目9番27号 アイリス鴻池</t>
  </si>
  <si>
    <t>株式会社ナチュラ</t>
  </si>
  <si>
    <t>大阪市東成区大今里一丁目26番27号</t>
  </si>
  <si>
    <t>ライフ訪問介護サービス</t>
  </si>
  <si>
    <t>大阪市東成区大今里4－14－18</t>
  </si>
  <si>
    <t>06-6753-7782</t>
  </si>
  <si>
    <t>合同会社タイミング</t>
  </si>
  <si>
    <t>大東市幸町14番6号</t>
  </si>
  <si>
    <t>タイミング訪問介護サービス</t>
  </si>
  <si>
    <t>072-395-7568</t>
  </si>
  <si>
    <t>ももケアセンター</t>
  </si>
  <si>
    <t>ヘルパーハウス茨木駅前</t>
  </si>
  <si>
    <t>072-646-5487</t>
  </si>
  <si>
    <t>合同会社Best Comfy</t>
  </si>
  <si>
    <t>大阪市平野区平野西三丁目9－7パークサイド東101号</t>
  </si>
  <si>
    <t>訪問介護　げんき</t>
  </si>
  <si>
    <t>大阪市平野区平野西3－9－7パークサイド東101号</t>
  </si>
  <si>
    <t>06-4305-3802</t>
  </si>
  <si>
    <t>株式会社エムケアーズ</t>
  </si>
  <si>
    <t>大阪狭山市大野台7-14-6</t>
  </si>
  <si>
    <t>ヘルパーステーションみかん</t>
  </si>
  <si>
    <t>河内長野市西之山町16-4</t>
  </si>
  <si>
    <t>0721-50-3600</t>
  </si>
  <si>
    <t>ヘルパーステーションみかん富田林</t>
  </si>
  <si>
    <t>富田林市常磐町13-16K7 101号</t>
  </si>
  <si>
    <t>0721-23-1177</t>
  </si>
  <si>
    <t>株式会社シーユーシー・ホスピス</t>
  </si>
  <si>
    <t>東京都港区芝浦三丁目1番1号</t>
  </si>
  <si>
    <t>介護クラーク御殿山</t>
  </si>
  <si>
    <t>枚方市御殿山町16番4号ReHOPE御殿山北館</t>
  </si>
  <si>
    <t>072-847-0099</t>
  </si>
  <si>
    <t>医療法人幸嘉会</t>
  </si>
  <si>
    <t>大阪市住吉区長居二丁目11番15号</t>
  </si>
  <si>
    <t>住宅型有料老人ホームメディケアホーム長居</t>
  </si>
  <si>
    <t>大阪市住吉区長居4-7-21</t>
  </si>
  <si>
    <t>06-6115-7517</t>
  </si>
  <si>
    <t>ALSOKライフサポート株式会社</t>
  </si>
  <si>
    <t>枚方市楠葉花園町14番10号</t>
  </si>
  <si>
    <t>ALSOKライフサポートくずはケア</t>
  </si>
  <si>
    <t>枚方市楠葉花園町14‐1</t>
  </si>
  <si>
    <t>072-868-0015</t>
  </si>
  <si>
    <t>訪問入浴介護</t>
  </si>
  <si>
    <t>医療法人中道会</t>
  </si>
  <si>
    <t>東大阪市西鴻池町二丁目4番29号</t>
  </si>
  <si>
    <t>医療法人中道会　ヘルパーケアひかり</t>
  </si>
  <si>
    <t>東大阪市稲葉3-11-10 ピアザ花園4F</t>
  </si>
  <si>
    <t>072-960-0889</t>
  </si>
  <si>
    <t>医療法人中道会　有料老人ホーム豊友花園</t>
  </si>
  <si>
    <t>医療法人中道会　住宅型有料老人ホームひまり</t>
  </si>
  <si>
    <t>東大阪市吉田3-4-32</t>
  </si>
  <si>
    <t>072-960-0077</t>
  </si>
  <si>
    <t>医療法人中道会　地域ケアセンター花園</t>
  </si>
  <si>
    <t>医療法人中道会　サービス付き高齢者向け住宅こよみ庵</t>
  </si>
  <si>
    <t>東大阪市六万寺町2-7-27</t>
  </si>
  <si>
    <t>072-984-6636</t>
  </si>
  <si>
    <t>医療法人中道会　有料老人ホーム豊友</t>
  </si>
  <si>
    <t>社会福祉法人大阪光風会</t>
  </si>
  <si>
    <t>大阪市大正区鶴町二丁目19番28号</t>
  </si>
  <si>
    <t>特別養護老人ホーム幸楽園</t>
  </si>
  <si>
    <t>大阪市大正区鶴町2-19-28 特別養護老人ホーム幸楽園</t>
  </si>
  <si>
    <t>06-6555-5556</t>
  </si>
  <si>
    <t>合同会社ONE</t>
  </si>
  <si>
    <t>八尾市太田三丁目147番地の8</t>
  </si>
  <si>
    <t>訪問介護事業所Y Place平野</t>
  </si>
  <si>
    <t>大阪市平野区平野元町6‐10</t>
  </si>
  <si>
    <t>06-7896-3893</t>
  </si>
  <si>
    <t>セントケアいくえデイサービス</t>
  </si>
  <si>
    <t>大阪市旭区生江2-11-15</t>
  </si>
  <si>
    <t>06-6927-1054</t>
  </si>
  <si>
    <t>合同会社Qua</t>
  </si>
  <si>
    <t>八尾市北本町四丁目12番4号</t>
  </si>
  <si>
    <t>介護センターキュア</t>
  </si>
  <si>
    <t>八尾市北本町4-12-4</t>
  </si>
  <si>
    <t>072-945-0039</t>
  </si>
  <si>
    <t>淀協ホームヘルプステーション・みてじま</t>
  </si>
  <si>
    <t>06-6477-0022</t>
  </si>
  <si>
    <t>社会医療法人阪南医療福祉センター</t>
  </si>
  <si>
    <t>松原市南新町三丁目3番28号</t>
  </si>
  <si>
    <t>ヘルパーステーション阪南中央</t>
  </si>
  <si>
    <t>松原市南新町3-3-28</t>
  </si>
  <si>
    <t>072-284-8911</t>
  </si>
  <si>
    <t>新日本カレンダー株式会社</t>
  </si>
  <si>
    <t>大阪市東成区中道三丁目8番11号</t>
  </si>
  <si>
    <t>ペピイ・ハッピープレイスTAMATSUKURI</t>
  </si>
  <si>
    <t>大阪市東成区中道3-8-21ペピイ・ハッピープレイスTAMATSUKURI</t>
  </si>
  <si>
    <t>050-3734-0371</t>
  </si>
  <si>
    <t>お元気くらぶ　ぷらっと</t>
  </si>
  <si>
    <t>東大阪市高井田元町2丁目22-17</t>
  </si>
  <si>
    <t>06-6785-2727</t>
  </si>
  <si>
    <t>特定非営利活動法人生活館</t>
  </si>
  <si>
    <t>大阪市生野区小路東六丁目4番4号</t>
  </si>
  <si>
    <t>NPO法人生活館訪問介護事業所</t>
  </si>
  <si>
    <t>大阪市生野区小路東6丁目4番4号</t>
  </si>
  <si>
    <t>06-6752-1495</t>
  </si>
  <si>
    <t>株式会社ユビキタス</t>
  </si>
  <si>
    <t>大阪市天王寺区上汐三丁目2番16号アリビオ上本町702号室</t>
  </si>
  <si>
    <t>訪問介護ステーション　ケアリーチ</t>
  </si>
  <si>
    <t>大阪市天王寺区上汐3-2-16アリビオ上本町604号室</t>
  </si>
  <si>
    <t>06-6777-6933</t>
  </si>
  <si>
    <t>けいはん医療生協介護付有料老人ホームさつき</t>
  </si>
  <si>
    <t>守口市菊水通4丁目11番5号</t>
  </si>
  <si>
    <t>06-6995-6732</t>
  </si>
  <si>
    <t>有限会社たいよう</t>
  </si>
  <si>
    <t>堺市堺区今池町一丁3番22号</t>
  </si>
  <si>
    <t>看多機たいよう堺東</t>
  </si>
  <si>
    <t>堺市堺区今池町1丁1-56</t>
  </si>
  <si>
    <t>072-232-4137</t>
  </si>
  <si>
    <t>有限会社真ケアステーション</t>
  </si>
  <si>
    <t>泉南市幡代一丁目371番8</t>
  </si>
  <si>
    <t>泉南市幡代1-371-8</t>
  </si>
  <si>
    <t>072-480-2812</t>
  </si>
  <si>
    <t>枚方市西招提町１２５３番地</t>
  </si>
  <si>
    <t>特別養護老人ホームむらの美来</t>
  </si>
  <si>
    <t>枚方市村野本町24番69号</t>
  </si>
  <si>
    <t>072-800-4072</t>
  </si>
  <si>
    <t>社会福祉法人東香会</t>
  </si>
  <si>
    <t>寝屋川市打上南町14番1号</t>
  </si>
  <si>
    <t>特別養護老人ホームさくら園</t>
  </si>
  <si>
    <t>寝屋川市打上南町14番1-2号</t>
  </si>
  <si>
    <t>072-820-2234</t>
  </si>
  <si>
    <t>株式会社アビリティ・ユニオン</t>
  </si>
  <si>
    <t>八尾市山城町五丁目2番30号</t>
  </si>
  <si>
    <t>サービス付き高齢者向け住宅　長寿の里</t>
  </si>
  <si>
    <t>八尾市小畑町3-53-4</t>
  </si>
  <si>
    <t>072-923-3830</t>
  </si>
  <si>
    <t>有限会社えびす介護サービス</t>
  </si>
  <si>
    <t>大阪市西成区天下茶屋三丁目24番15号</t>
  </si>
  <si>
    <t>えびす介護サービス</t>
  </si>
  <si>
    <t>06-6654-8451</t>
  </si>
  <si>
    <t>医療法人銀嶺会</t>
  </si>
  <si>
    <t>大阪市住吉区我孫子西二丁目2番20号エスターブレ1階</t>
  </si>
  <si>
    <t>住宅型有料老人ホーム大きな手・鶴見橋</t>
  </si>
  <si>
    <t>大阪市西成区鶴見橋3-2-5</t>
  </si>
  <si>
    <t>06-4392-1190</t>
  </si>
  <si>
    <t>合同会社おおぞら</t>
  </si>
  <si>
    <t>堺市西区浜寺諏訪森町東一丁34番地</t>
  </si>
  <si>
    <t>つくしケアセンター</t>
  </si>
  <si>
    <t>大阪市中央区谷町六丁目4番8-304-2号 新空堀ビル</t>
  </si>
  <si>
    <t>06-4305-4641</t>
  </si>
  <si>
    <t>松原市阿保三丁目14番22号</t>
  </si>
  <si>
    <t>大阪老人ホームゆずり葉</t>
  </si>
  <si>
    <t>松原市阿保三丁目15番5号</t>
  </si>
  <si>
    <t>072-338-1230</t>
  </si>
  <si>
    <t>合同会社SUNTRUST</t>
  </si>
  <si>
    <t>大阪市浪速区桜川三丁目6番23-601号</t>
  </si>
  <si>
    <t>訪問介護アトラス</t>
  </si>
  <si>
    <t>大阪市浪速区桜川3-6-23-601フェニックスハイツ桜川</t>
  </si>
  <si>
    <t>06-6760-4175</t>
  </si>
  <si>
    <t>株式会社恵愛介護サービス</t>
  </si>
  <si>
    <t>大阪市浪速区浪速西二丁目14番18号</t>
  </si>
  <si>
    <t>大阪市浪速区浪速西2-14-18</t>
  </si>
  <si>
    <t>06-6561-1777</t>
  </si>
  <si>
    <t>トキハ管財株式会社</t>
  </si>
  <si>
    <t>大阪市北区本庄東二丁目1番18号</t>
  </si>
  <si>
    <t>総合介護支援サービスマハロ</t>
  </si>
  <si>
    <t>大阪市北区本庄東二丁目1番18号 天七ビルディング303室</t>
  </si>
  <si>
    <t>06-6374-0039</t>
  </si>
  <si>
    <t>医療法人徳洲会</t>
  </si>
  <si>
    <t>大阪市北区梅田一丁目3番1-1200号</t>
  </si>
  <si>
    <t>医療法人徳洲会　サービス付き高齢者住宅特定施設生活介護すいせん</t>
  </si>
  <si>
    <t>和泉市府中町5丁目5番6号</t>
  </si>
  <si>
    <t>0725-27-0010</t>
  </si>
  <si>
    <t>介護老人保健施設ライフポート泉南</t>
  </si>
  <si>
    <t>072-480-5610</t>
  </si>
  <si>
    <t>医療法人弘善会</t>
  </si>
  <si>
    <t>大阪市東成区東今里二丁目12番13号</t>
  </si>
  <si>
    <t>こうぜんかい・はうす生野</t>
  </si>
  <si>
    <t>大阪市生野区巽西4-5-62</t>
  </si>
  <si>
    <t>06-7650-6242</t>
  </si>
  <si>
    <t>株式会社スーパー・コート</t>
  </si>
  <si>
    <t>大阪市西区西本町一丁目7番7号</t>
  </si>
  <si>
    <t>スーパー・コート高槻城内</t>
  </si>
  <si>
    <t>高槻市城内町1-24</t>
  </si>
  <si>
    <t>072-655-4850</t>
  </si>
  <si>
    <t>株式会社クマさん</t>
  </si>
  <si>
    <t>大阪市浪速区恵美須西三丁目11番11号</t>
  </si>
  <si>
    <t>くまさん介護サービス</t>
  </si>
  <si>
    <t>大阪市浪速区恵美須西3丁目11番11号</t>
  </si>
  <si>
    <t>06-6633-1228</t>
  </si>
  <si>
    <t>合同会社優心</t>
  </si>
  <si>
    <t>堺市中区東山373番地16</t>
  </si>
  <si>
    <t>訪問介護　はるく</t>
  </si>
  <si>
    <t>堺市中区東山352-1</t>
  </si>
  <si>
    <t>072-289-5075</t>
  </si>
  <si>
    <t>株式会社みずのカンパニー</t>
  </si>
  <si>
    <t>河内長野市千代田台町3番7号</t>
  </si>
  <si>
    <t>みずのの介護</t>
  </si>
  <si>
    <t>0721-26-7785</t>
  </si>
  <si>
    <t>グループホーム瑞光苑別邸</t>
  </si>
  <si>
    <t>大阪市生野区巽東四丁目9番34号</t>
  </si>
  <si>
    <t>06-6757-8700</t>
  </si>
  <si>
    <t>合同会社SOU</t>
  </si>
  <si>
    <t>富田林市谷川町3番4-204号</t>
  </si>
  <si>
    <t>ヘルパーステーションかなで</t>
  </si>
  <si>
    <t>富田林市甲田2-18-26 富士第二ハイツ205</t>
  </si>
  <si>
    <t>0721-55-2160</t>
  </si>
  <si>
    <t>アイサポート株式会社</t>
  </si>
  <si>
    <t>枚方市村野本町22番20号</t>
  </si>
  <si>
    <t>あきず招堤</t>
  </si>
  <si>
    <t>枚方市招提南町3-2-20</t>
  </si>
  <si>
    <t>072-864-3373</t>
  </si>
  <si>
    <t>社会福祉法人森の子ども</t>
  </si>
  <si>
    <t>堺市西区浜寺船尾町西二丁67-1</t>
  </si>
  <si>
    <t>グループホームミモザ</t>
  </si>
  <si>
    <t>堺市西区鳳北町7丁3番</t>
  </si>
  <si>
    <t>072-267-6688</t>
  </si>
  <si>
    <t>株式会社すずがみ</t>
  </si>
  <si>
    <t>大阪市北区梅田1-1-3</t>
  </si>
  <si>
    <t>大阪市西成区南津守7-13-46 タカイレジデンス101</t>
  </si>
  <si>
    <t>06-4703-5993</t>
  </si>
  <si>
    <t>株式会社グッドライフケア東京</t>
  </si>
  <si>
    <t>東京都中央区新川一丁目23番5号</t>
  </si>
  <si>
    <t>グッドライフケア訪問介護　大阪北</t>
  </si>
  <si>
    <t>大阪市北区紅梅町1番6号 カザリーノビル6階</t>
  </si>
  <si>
    <t>グッドライフケア訪問介護　大阪西</t>
  </si>
  <si>
    <t>大阪市西区南堀江四丁目17番18号 原田ビルディング310号室</t>
  </si>
  <si>
    <t>06-6626-9450</t>
  </si>
  <si>
    <t>グッドライフケア訪問介護　大阪福島</t>
  </si>
  <si>
    <t>大阪市福島区玉川一丁目8番10号 UGビル3階</t>
  </si>
  <si>
    <t>06-6450-8810</t>
  </si>
  <si>
    <t>大阪老人ホーム惣社</t>
  </si>
  <si>
    <t>藤井寺市惣社二丁目5番15号</t>
  </si>
  <si>
    <t>社会福祉法人竹井病院</t>
  </si>
  <si>
    <t>東大阪市長堂一丁目28番6号</t>
  </si>
  <si>
    <t>竹井医院介護医療院</t>
  </si>
  <si>
    <t>06-6781-0603</t>
  </si>
  <si>
    <t>介護医療院</t>
  </si>
  <si>
    <t>株式会社きせんコミュニケーションズ</t>
  </si>
  <si>
    <t>箕面市船場東2-1-20ABCビル2F</t>
  </si>
  <si>
    <t>ナーシングホームきらら看護の家</t>
  </si>
  <si>
    <t>豊能郡豊能町東ときわ台3丁目2-8</t>
  </si>
  <si>
    <t>072-738-1711</t>
  </si>
  <si>
    <t>有限会社ひまわり訪問介護サービス</t>
  </si>
  <si>
    <t>堺市堺区北旅籠町西一丁1番24号</t>
  </si>
  <si>
    <t>ひまわり訪問介護サービス</t>
  </si>
  <si>
    <t>堺市堺区北旅籠町西1-1-24</t>
  </si>
  <si>
    <t>072-224-2442</t>
  </si>
  <si>
    <t>日本ウェルビーイング株式会社</t>
  </si>
  <si>
    <t>堺市堺区北半町西1番24号</t>
  </si>
  <si>
    <t>ソレイユソワン</t>
  </si>
  <si>
    <t>大阪市住之江区御崎5-3-19 メゾン・ドゥ・ソレイユ御崎</t>
  </si>
  <si>
    <t>06-6685-5566</t>
  </si>
  <si>
    <t>合同会社belllives</t>
  </si>
  <si>
    <t>堺市堺区砂道町一丁7番16号</t>
  </si>
  <si>
    <t>ベルホームケア</t>
  </si>
  <si>
    <t>大阪市平野区平野東四丁目3番15号</t>
  </si>
  <si>
    <t>06-6793-8808</t>
  </si>
  <si>
    <t>有限会社ユニゾン</t>
  </si>
  <si>
    <t>大東市御領一丁目10番18号</t>
  </si>
  <si>
    <t>グループホーム奏音</t>
  </si>
  <si>
    <t>大東市御領1-10-18</t>
  </si>
  <si>
    <t>072-870-0316</t>
  </si>
  <si>
    <t>合同会社むつき</t>
  </si>
  <si>
    <t>大阪市阿倍野区北畠三丁目3番44号</t>
  </si>
  <si>
    <t>訪問介護あお</t>
  </si>
  <si>
    <t>大阪市阿倍野区北畠3-3-44</t>
  </si>
  <si>
    <t>080-4708-2208</t>
  </si>
  <si>
    <t>ヘルパーステーションかわち野</t>
  </si>
  <si>
    <t>東大阪市玉串町西1丁目3番33号 2階</t>
  </si>
  <si>
    <t>072-962-0855</t>
  </si>
  <si>
    <t>吹田市幸町22番5号</t>
  </si>
  <si>
    <t>地域密着型特別養護老人ホーム　ハピネスさんあいNext</t>
  </si>
  <si>
    <t>吹田市幸町25-1</t>
  </si>
  <si>
    <t>06-6879-1150</t>
  </si>
  <si>
    <t>株式会社ながいき</t>
  </si>
  <si>
    <t>門真市本町3番17号1階</t>
  </si>
  <si>
    <t>ながいきケアヘルパー総持寺</t>
  </si>
  <si>
    <t>茨木市中総持寺町10番10号ノアビル205号室</t>
  </si>
  <si>
    <t>072-665-5562</t>
  </si>
  <si>
    <t>合同会社オレア</t>
  </si>
  <si>
    <t>大阪市阿倍野区相生通一丁目4-32</t>
  </si>
  <si>
    <t>ライフケアオリーブ</t>
  </si>
  <si>
    <t>大阪市阿倍野区相生通一丁目4番 32号</t>
  </si>
  <si>
    <t>06-6569-9427</t>
  </si>
  <si>
    <t>豊中市小曽根四丁目5番1号</t>
  </si>
  <si>
    <t>グループホームふるる</t>
  </si>
  <si>
    <t>豊中市浜3丁目8番4号</t>
  </si>
  <si>
    <t>株式会社わらや</t>
  </si>
  <si>
    <t>泉南郡熊取町つばさが丘北四丁目5番1号</t>
  </si>
  <si>
    <t>わらや訪問介護ステーション</t>
  </si>
  <si>
    <t>貝塚市馬場397番地3</t>
  </si>
  <si>
    <t>072-424-5455</t>
  </si>
  <si>
    <t>株式会社豊之樹</t>
  </si>
  <si>
    <t>豊中市末広町二丁目9番20号</t>
  </si>
  <si>
    <t>訪問介護　三ツ星</t>
  </si>
  <si>
    <t>豊中市春日町3-13-1</t>
  </si>
  <si>
    <t>06-6318-8072</t>
  </si>
  <si>
    <t>opsol株式会社</t>
  </si>
  <si>
    <t>三重県伊勢市小俣町元町623番1</t>
  </si>
  <si>
    <t>パリアティブケアホームほしの岸和田</t>
  </si>
  <si>
    <t>岸和田市磯上町一丁目3-29</t>
  </si>
  <si>
    <t>072-438-1565</t>
  </si>
  <si>
    <t>パリアティブケアヘルパー岸和田</t>
  </si>
  <si>
    <t>072-438-1571</t>
  </si>
  <si>
    <t>堺市中区土塔町2044-60</t>
  </si>
  <si>
    <t>072-234-3311</t>
  </si>
  <si>
    <t>大阪市此花区伝法六丁目5番12号</t>
  </si>
  <si>
    <t>ラヴィータトレ</t>
  </si>
  <si>
    <t>大阪市此花区西九条2-15-6</t>
  </si>
  <si>
    <t>06-6147-8070</t>
  </si>
  <si>
    <t>ラヴィータドゥーエ</t>
  </si>
  <si>
    <t>株式会社ひかり</t>
  </si>
  <si>
    <t>枚方市須山町39番6号</t>
  </si>
  <si>
    <t>ひかりヘルパーステーション</t>
  </si>
  <si>
    <t>072-845-4103</t>
  </si>
  <si>
    <t>株式会社ワークアシスト</t>
  </si>
  <si>
    <t>東大阪市菱江一丁目10番35号</t>
  </si>
  <si>
    <t>デイサービスかもめの家</t>
  </si>
  <si>
    <t>東大阪市菱江1-10-17</t>
  </si>
  <si>
    <t>072-963-0605</t>
  </si>
  <si>
    <t>株式会社ますと</t>
  </si>
  <si>
    <t>大阪市城東区今福東二丁目7番26 泰平第1ビル411号室</t>
  </si>
  <si>
    <t>ますと訪問介護</t>
  </si>
  <si>
    <t>大阪市城東区今福東2-7-26 泰平第1ビル411号室</t>
  </si>
  <si>
    <t>06-6185-5116</t>
  </si>
  <si>
    <t>株式会社アイメディックス</t>
  </si>
  <si>
    <t>大阪市平野区瓜破西二丁目9番8号</t>
  </si>
  <si>
    <t>住宅型有料老人ホームクロワッサン</t>
  </si>
  <si>
    <t>06-6701-9683</t>
  </si>
  <si>
    <t>介護クラーク堺北</t>
  </si>
  <si>
    <t>堺市北区黒土町41-1</t>
  </si>
  <si>
    <t>072-260-9553</t>
  </si>
  <si>
    <t>ReHOPE 堺北</t>
  </si>
  <si>
    <t>ReHOPE 御殿山南館</t>
  </si>
  <si>
    <t>枚方市御殿山町14-21</t>
  </si>
  <si>
    <t>072-847-1200</t>
  </si>
  <si>
    <t>パリアティブケアヘルパー楠根</t>
  </si>
  <si>
    <t>東大阪市楠根3丁目2-41</t>
  </si>
  <si>
    <t>06-7711-8165</t>
  </si>
  <si>
    <t>パリアティブケアホームはなの楠根</t>
  </si>
  <si>
    <t>株式会社マノア</t>
  </si>
  <si>
    <t>大阪府吹田市佐井寺一丁目16番10号</t>
  </si>
  <si>
    <t>株式会社マノア　まめと訪問介護</t>
  </si>
  <si>
    <t>吹田市佐井寺1丁目1-4</t>
  </si>
  <si>
    <t>06-6318-9710</t>
  </si>
  <si>
    <t>社会福祉法人やすらぎ会</t>
  </si>
  <si>
    <t>大阪府河内長野市木戸一丁目31番25号</t>
  </si>
  <si>
    <t>特別養護老人ホーム　ラ・フォート河内長野</t>
  </si>
  <si>
    <t>河内長野市木戸1丁目31番25号</t>
  </si>
  <si>
    <t>0721-55-6677</t>
  </si>
  <si>
    <t>株式会社3SMILE</t>
  </si>
  <si>
    <t>大阪府堺市西区鳳中町三丁66番地3</t>
  </si>
  <si>
    <t>住宅型有料老人ホーム　メディケア縁</t>
  </si>
  <si>
    <t>八尾市沼2丁目125</t>
  </si>
  <si>
    <t>072-970-5102</t>
  </si>
  <si>
    <t>株式会社アイネットアイ横浜</t>
  </si>
  <si>
    <t>神奈川県横浜市中区花咲町三丁目99番地センチュリー紅葉坂404号</t>
  </si>
  <si>
    <t>訪問介護ステーションさくら</t>
  </si>
  <si>
    <t>大阪市東成区中本5丁目10-17 2階</t>
  </si>
  <si>
    <t>06-6748-0713</t>
  </si>
  <si>
    <t>株式会社リンクス</t>
  </si>
  <si>
    <t>大阪市平野区加美西二丁目6番5号</t>
  </si>
  <si>
    <t>ケアステーション　介護の森</t>
  </si>
  <si>
    <t>大阪市平野区平野本町2-10-18田口ビル2階</t>
  </si>
  <si>
    <t>06-4303-6600</t>
  </si>
  <si>
    <t>ヘルパーステーションかわち野北</t>
  </si>
  <si>
    <t>大東市三箇5丁目6-22さんがの杜2階</t>
  </si>
  <si>
    <t>072-803-8387</t>
  </si>
  <si>
    <t>株式会社パルメイル</t>
  </si>
  <si>
    <t>大阪市住之江区粉浜西一丁目11番24号</t>
  </si>
  <si>
    <t>みゅう介護サービス</t>
  </si>
  <si>
    <t>大阪市西成区山王1-13-13</t>
  </si>
  <si>
    <t>06-6631-8626</t>
  </si>
  <si>
    <t>介護老人保健施設アロンティアクラブ</t>
  </si>
  <si>
    <t>大阪市住之江区北島2丁目7番32号</t>
  </si>
  <si>
    <t>06-6682-6620</t>
  </si>
  <si>
    <t>株式会社KOSMO</t>
  </si>
  <si>
    <t>大阪市中央区西心斎橋二丁目2番7号</t>
  </si>
  <si>
    <t>株式会社KOSMO　ホームヘルプサービス　西田辺事業所</t>
  </si>
  <si>
    <t>大阪市阿倍野区昭和町5-1-30 大同昭和町第2ビル302号</t>
  </si>
  <si>
    <t>06-6625-5581</t>
  </si>
  <si>
    <t>株式会社元気な介護リング</t>
  </si>
  <si>
    <t>大阪市平野区長吉長原一丁目12番20号</t>
  </si>
  <si>
    <t>看護小規模多機能わん</t>
  </si>
  <si>
    <t>大阪市生野区巽中4丁目1番1号</t>
  </si>
  <si>
    <t>06-6754-0025</t>
  </si>
  <si>
    <t>合同会社ケアハート</t>
  </si>
  <si>
    <t>大阪市西成区橘三丁目4番9号1階</t>
  </si>
  <si>
    <t>ヘルパーステーションケアハート</t>
  </si>
  <si>
    <t>大阪市西成区橘3丁目4-9 橘ビル1階</t>
  </si>
  <si>
    <t>06-6625-9223</t>
  </si>
  <si>
    <t>令和7年4月1日時点</t>
    <rPh sb="0" eb="1">
      <t>レイ</t>
    </rPh>
    <rPh sb="1" eb="2">
      <t>ワ</t>
    </rPh>
    <rPh sb="3" eb="4">
      <t>ネン</t>
    </rPh>
    <rPh sb="5" eb="6">
      <t>ガツ</t>
    </rPh>
    <rPh sb="7" eb="8">
      <t>ヒ</t>
    </rPh>
    <rPh sb="8" eb="10">
      <t>ジテン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</si>
</sst>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411]ge\.m\.d;@"/>
    <numFmt numFmtId="179" formatCode="&quot;&quot;\,\○"/>
  </numFmts>
  <fonts count="5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color indexed="8"/>
      <name val="ＭＳ Ｐゴシック"/>
      <family val="3"/>
      <charset val="128"/>
    </font>
    <font>
      <sz val="6"/>
      <name val="ＭＳ Ｐゴシック"/>
      <family val="3"/>
      <charset val="128"/>
    </font>
    <font>
      <sz val="6"/>
      <name val="ＭＳ Ｐゴシック"/>
      <family val="3"/>
      <charset val="128"/>
    </font>
    <font>
      <sz val="12"/>
      <color indexed="8"/>
      <name val="ＭＳ Ｐゴシック"/>
      <family val="3"/>
      <charset val="128"/>
    </font>
    <font>
      <sz val="10"/>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HG丸ｺﾞｼｯｸM-PRO"/>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11"/>
      <name val="ＭＳ Ｐゴシック"/>
      <family val="3"/>
      <charset val="128"/>
      <scheme val="minor"/>
    </font>
    <font>
      <sz val="6"/>
      <name val="ＭＳ Ｐゴシック"/>
      <family val="3"/>
      <charset val="128"/>
      <scheme val="minor"/>
    </font>
    <font>
      <b/>
      <sz val="10"/>
      <color theme="1"/>
      <name val="ＭＳ Ｐゴシック"/>
      <family val="3"/>
      <charset val="128"/>
      <scheme val="minor"/>
    </font>
    <font>
      <b/>
      <sz val="10"/>
      <color indexed="10"/>
      <name val="ＭＳ Ｐゴシック"/>
      <family val="3"/>
      <charset val="128"/>
    </font>
    <font>
      <b/>
      <sz val="10"/>
      <color indexed="8"/>
      <name val="ＭＳ Ｐゴシック"/>
      <family val="3"/>
      <charset val="128"/>
    </font>
    <font>
      <b/>
      <sz val="10"/>
      <color rgb="FFFF0000"/>
      <name val="ＭＳ Ｐゴシック"/>
      <family val="3"/>
      <charset val="128"/>
      <scheme val="minor"/>
    </font>
    <font>
      <sz val="10"/>
      <color indexed="8"/>
      <name val="ＭＳ Ｐゴシック"/>
      <family val="3"/>
      <charset val="128"/>
    </font>
    <font>
      <sz val="8"/>
      <color indexed="8"/>
      <name val="ＭＳ Ｐゴシック"/>
      <family val="3"/>
      <charset val="128"/>
    </font>
    <font>
      <sz val="6"/>
      <name val="ＭＳ Ｐゴシック"/>
      <family val="2"/>
      <charset val="128"/>
      <scheme val="minor"/>
    </font>
    <font>
      <sz val="10"/>
      <color theme="1"/>
      <name val="ＭＳ Ｐゴシック"/>
      <family val="3"/>
      <charset val="128"/>
      <scheme val="major"/>
    </font>
    <font>
      <b/>
      <sz val="9"/>
      <color theme="1"/>
      <name val="ＭＳ Ｐゴシック"/>
      <family val="3"/>
      <charset val="128"/>
      <scheme val="minor"/>
    </font>
    <font>
      <b/>
      <sz val="9"/>
      <color indexed="10"/>
      <name val="ＭＳ Ｐゴシック"/>
      <family val="3"/>
      <charset val="128"/>
    </font>
    <font>
      <b/>
      <sz val="9"/>
      <color indexed="8"/>
      <name val="ＭＳ Ｐゴシック"/>
      <family val="3"/>
      <charset val="128"/>
    </font>
    <font>
      <b/>
      <sz val="9"/>
      <color rgb="FFFF000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sz val="11"/>
      <color theme="1"/>
      <name val="HG丸ｺﾞｼｯｸM-PRO"/>
      <family val="3"/>
      <charset val="128"/>
    </font>
    <font>
      <sz val="9"/>
      <color theme="1"/>
      <name val="ＭＳ Ｐゴシック"/>
      <family val="3"/>
      <charset val="128"/>
      <scheme val="major"/>
    </font>
  </fonts>
  <fills count="10">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CCFF"/>
        <bgColor indexed="64"/>
      </patternFill>
    </fill>
    <fill>
      <patternFill patternType="solid">
        <fgColor rgb="FFFF66CC"/>
        <bgColor indexed="64"/>
      </patternFill>
    </fill>
    <fill>
      <patternFill patternType="solid">
        <fgColor theme="9" tint="0.59999389629810485"/>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medium">
        <color indexed="64"/>
      </right>
      <top/>
      <bottom style="dashed">
        <color indexed="64"/>
      </bottom>
      <diagonal/>
    </border>
    <border>
      <left/>
      <right style="dashed">
        <color indexed="64"/>
      </right>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diagonal/>
    </border>
  </borders>
  <cellStyleXfs count="2">
    <xf numFmtId="0" fontId="0" fillId="0" borderId="0">
      <alignment vertical="center"/>
    </xf>
    <xf numFmtId="0" fontId="19" fillId="0" borderId="0">
      <alignment vertical="center"/>
    </xf>
  </cellStyleXfs>
  <cellXfs count="286">
    <xf numFmtId="0" fontId="0" fillId="0" borderId="0" xfId="0">
      <alignment vertical="center"/>
    </xf>
    <xf numFmtId="0" fontId="0" fillId="0" borderId="0" xfId="0" applyFont="1" applyFill="1" applyAlignment="1">
      <alignment vertical="center" shrinkToFit="1"/>
    </xf>
    <xf numFmtId="0" fontId="22" fillId="0" borderId="1" xfId="0" applyFont="1" applyFill="1" applyBorder="1" applyAlignment="1">
      <alignment horizontal="center" vertical="center" shrinkToFi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22" fillId="0" borderId="2" xfId="0" applyFont="1" applyFill="1" applyBorder="1" applyAlignment="1">
      <alignment vertical="center" wrapText="1"/>
    </xf>
    <xf numFmtId="0" fontId="22" fillId="0" borderId="3" xfId="0" applyFont="1" applyBorder="1" applyAlignment="1">
      <alignment vertical="center" shrinkToFit="1"/>
    </xf>
    <xf numFmtId="0" fontId="22" fillId="0" borderId="4" xfId="0" applyFont="1" applyBorder="1" applyAlignment="1">
      <alignment vertical="center" shrinkToFit="1"/>
    </xf>
    <xf numFmtId="0" fontId="22" fillId="0" borderId="5" xfId="0" applyFont="1" applyBorder="1" applyAlignment="1">
      <alignment vertical="center" shrinkToFit="1"/>
    </xf>
    <xf numFmtId="0" fontId="22" fillId="0" borderId="7" xfId="0" applyFont="1" applyBorder="1" applyAlignment="1">
      <alignment vertical="center" shrinkToFit="1"/>
    </xf>
    <xf numFmtId="0" fontId="22" fillId="0" borderId="5" xfId="0" applyFont="1" applyBorder="1" applyAlignment="1">
      <alignment vertical="top" textRotation="255" shrinkToFit="1"/>
    </xf>
    <xf numFmtId="177" fontId="22" fillId="5" borderId="1" xfId="0" applyNumberFormat="1" applyFont="1" applyFill="1" applyBorder="1" applyAlignment="1">
      <alignment horizontal="center" vertical="center"/>
    </xf>
    <xf numFmtId="0" fontId="22" fillId="4" borderId="1" xfId="0" applyFont="1" applyFill="1" applyBorder="1" applyAlignment="1">
      <alignment vertical="center" wrapText="1" shrinkToFit="1"/>
    </xf>
    <xf numFmtId="0" fontId="22" fillId="0" borderId="8" xfId="0" applyFont="1" applyBorder="1" applyAlignment="1">
      <alignment horizontal="center" vertical="center" shrinkToFit="1"/>
    </xf>
    <xf numFmtId="0" fontId="23" fillId="0" borderId="1" xfId="0" applyFont="1" applyFill="1" applyBorder="1" applyAlignment="1">
      <alignment horizontal="center" vertical="center" shrinkToFit="1"/>
    </xf>
    <xf numFmtId="0" fontId="22" fillId="0" borderId="6" xfId="0" applyFont="1" applyBorder="1" applyAlignment="1">
      <alignment horizontal="center" vertical="center" textRotation="255" shrinkToFit="1"/>
    </xf>
    <xf numFmtId="0" fontId="0" fillId="0" borderId="0" xfId="0" applyAlignment="1">
      <alignment vertical="center" shrinkToFit="1"/>
    </xf>
    <xf numFmtId="49" fontId="22" fillId="4" borderId="1" xfId="0" applyNumberFormat="1" applyFont="1" applyFill="1" applyBorder="1" applyAlignment="1">
      <alignment vertical="center" wrapText="1" shrinkToFit="1"/>
    </xf>
    <xf numFmtId="0" fontId="0" fillId="4" borderId="2" xfId="0" applyFont="1" applyFill="1" applyBorder="1" applyAlignment="1">
      <alignment vertical="center" wrapText="1" shrinkToFit="1"/>
    </xf>
    <xf numFmtId="0" fontId="0" fillId="4" borderId="0" xfId="0" applyFill="1">
      <alignment vertical="center"/>
    </xf>
    <xf numFmtId="0" fontId="27" fillId="0" borderId="0" xfId="0" applyFont="1" applyAlignment="1">
      <alignment vertical="center"/>
    </xf>
    <xf numFmtId="0" fontId="27" fillId="0" borderId="0" xfId="0" applyFont="1" applyFill="1">
      <alignment vertical="center"/>
    </xf>
    <xf numFmtId="0" fontId="28" fillId="4" borderId="0" xfId="0" applyFont="1" applyFill="1" applyAlignment="1">
      <alignment horizontal="left" vertical="center" shrinkToFit="1"/>
    </xf>
    <xf numFmtId="49" fontId="22" fillId="0" borderId="2" xfId="0" applyNumberFormat="1" applyFont="1" applyFill="1" applyBorder="1" applyAlignment="1">
      <alignment horizontal="left" vertical="center" wrapText="1"/>
    </xf>
    <xf numFmtId="49" fontId="0" fillId="0" borderId="1" xfId="0" applyNumberFormat="1" applyFont="1" applyFill="1" applyBorder="1" applyAlignment="1">
      <alignment vertical="center" wrapText="1"/>
    </xf>
    <xf numFmtId="176" fontId="27" fillId="0" borderId="0" xfId="0" applyNumberFormat="1" applyFont="1" applyAlignment="1">
      <alignment horizontal="right" vertical="center"/>
    </xf>
    <xf numFmtId="0" fontId="29" fillId="0" borderId="0" xfId="0" applyFont="1">
      <alignment vertical="center"/>
    </xf>
    <xf numFmtId="0" fontId="29" fillId="0" borderId="0" xfId="0" applyFont="1" applyAlignment="1">
      <alignment vertical="center"/>
    </xf>
    <xf numFmtId="0" fontId="0" fillId="0" borderId="0" xfId="0" applyAlignment="1">
      <alignment vertical="center"/>
    </xf>
    <xf numFmtId="0" fontId="22" fillId="4" borderId="10" xfId="0" applyFont="1" applyFill="1" applyBorder="1" applyAlignment="1">
      <alignment vertical="center" wrapText="1"/>
    </xf>
    <xf numFmtId="0" fontId="0" fillId="4" borderId="10" xfId="0" applyFont="1" applyFill="1" applyBorder="1" applyAlignment="1">
      <alignment vertical="center" wrapText="1"/>
    </xf>
    <xf numFmtId="0" fontId="18" fillId="4" borderId="0" xfId="0" applyFont="1" applyFill="1" applyAlignment="1">
      <alignment horizontal="left" vertical="center" shrinkToFit="1"/>
    </xf>
    <xf numFmtId="0" fontId="29" fillId="0" borderId="0" xfId="0" applyFont="1" applyBorder="1" applyAlignment="1">
      <alignment vertical="center"/>
    </xf>
    <xf numFmtId="0" fontId="20" fillId="0" borderId="1" xfId="0" applyFont="1" applyFill="1" applyBorder="1" applyAlignment="1">
      <alignment horizontal="center" vertical="center" wrapText="1"/>
    </xf>
    <xf numFmtId="0" fontId="27" fillId="0" borderId="1" xfId="0" applyFont="1" applyFill="1" applyBorder="1" applyAlignment="1">
      <alignment horizontal="left" vertical="center" shrinkToFit="1"/>
    </xf>
    <xf numFmtId="0" fontId="27" fillId="0" borderId="4" xfId="0" applyFont="1" applyBorder="1" applyAlignment="1">
      <alignment vertical="center" shrinkToFit="1"/>
    </xf>
    <xf numFmtId="0" fontId="27" fillId="0" borderId="5" xfId="0" applyFont="1" applyBorder="1" applyAlignment="1">
      <alignment vertical="center" shrinkToFit="1"/>
    </xf>
    <xf numFmtId="0" fontId="27" fillId="0" borderId="6" xfId="0" applyFont="1" applyBorder="1" applyAlignment="1">
      <alignment horizontal="center" vertical="center" textRotation="255" shrinkToFit="1"/>
    </xf>
    <xf numFmtId="0" fontId="27" fillId="0" borderId="7" xfId="0" applyFont="1" applyBorder="1" applyAlignment="1">
      <alignment vertical="center" shrinkToFit="1"/>
    </xf>
    <xf numFmtId="0" fontId="30" fillId="0" borderId="5" xfId="0" applyFont="1" applyBorder="1" applyAlignment="1">
      <alignment vertical="top" textRotation="255" shrinkToFit="1"/>
    </xf>
    <xf numFmtId="0" fontId="30" fillId="0" borderId="8" xfId="0" applyFont="1" applyBorder="1" applyAlignment="1">
      <alignment horizontal="center" vertical="center" shrinkToFit="1"/>
    </xf>
    <xf numFmtId="0" fontId="27" fillId="0" borderId="0" xfId="0" applyFont="1" applyFill="1" applyAlignment="1">
      <alignment vertical="center" shrinkToFit="1"/>
    </xf>
    <xf numFmtId="0" fontId="29" fillId="0" borderId="0" xfId="0" applyFont="1" applyAlignment="1">
      <alignmen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horizontal="left" vertical="center" wrapText="1" shrinkToFit="1"/>
    </xf>
    <xf numFmtId="0" fontId="24" fillId="4" borderId="1" xfId="0" applyFont="1" applyFill="1" applyBorder="1" applyAlignment="1">
      <alignment vertical="center" wrapText="1" shrinkToFit="1"/>
    </xf>
    <xf numFmtId="0" fontId="24" fillId="4" borderId="10" xfId="0" applyFont="1" applyFill="1" applyBorder="1" applyAlignment="1">
      <alignment vertical="center" wrapText="1"/>
    </xf>
    <xf numFmtId="0" fontId="27" fillId="0" borderId="1" xfId="0" applyFont="1" applyFill="1" applyBorder="1" applyAlignment="1">
      <alignment horizontal="left" vertical="center" wrapText="1" shrinkToFit="1"/>
    </xf>
    <xf numFmtId="0" fontId="26" fillId="4" borderId="1" xfId="0" applyFont="1" applyFill="1" applyBorder="1" applyAlignment="1">
      <alignment vertical="center" wrapText="1" shrinkToFit="1"/>
    </xf>
    <xf numFmtId="0" fontId="28" fillId="0" borderId="1" xfId="0" applyFont="1" applyFill="1" applyBorder="1" applyAlignment="1">
      <alignment horizontal="center" vertical="center" wrapText="1" shrinkToFit="1"/>
    </xf>
    <xf numFmtId="49" fontId="29" fillId="4" borderId="1" xfId="0" applyNumberFormat="1" applyFont="1" applyFill="1" applyBorder="1" applyAlignment="1">
      <alignment vertical="center" wrapText="1" shrinkToFit="1"/>
    </xf>
    <xf numFmtId="176" fontId="28" fillId="0" borderId="2" xfId="0" applyNumberFormat="1" applyFont="1" applyFill="1" applyBorder="1" applyAlignment="1">
      <alignment horizontal="left" vertical="center" wrapText="1" shrinkToFit="1"/>
    </xf>
    <xf numFmtId="176" fontId="28" fillId="0" borderId="2" xfId="0" applyNumberFormat="1" applyFont="1" applyFill="1" applyBorder="1" applyAlignment="1">
      <alignment horizontal="center" vertical="center" wrapText="1" shrinkToFit="1"/>
    </xf>
    <xf numFmtId="0" fontId="28" fillId="0" borderId="1" xfId="0" applyFont="1" applyFill="1" applyBorder="1" applyAlignment="1">
      <alignment vertical="center" wrapText="1" shrinkToFit="1"/>
    </xf>
    <xf numFmtId="0" fontId="28" fillId="0" borderId="2" xfId="0" applyFont="1" applyFill="1" applyBorder="1" applyAlignment="1">
      <alignment horizontal="center" vertical="center" wrapText="1" shrinkToFit="1"/>
    </xf>
    <xf numFmtId="0" fontId="28" fillId="0" borderId="1" xfId="0" applyNumberFormat="1" applyFont="1" applyFill="1" applyBorder="1" applyAlignment="1">
      <alignment horizontal="center" vertical="center" wrapText="1" shrinkToFit="1"/>
    </xf>
    <xf numFmtId="176" fontId="28" fillId="0" borderId="1" xfId="0" applyNumberFormat="1" applyFont="1" applyFill="1" applyBorder="1" applyAlignment="1">
      <alignment horizontal="left" vertical="center" wrapText="1" shrinkToFit="1"/>
    </xf>
    <xf numFmtId="176" fontId="28" fillId="0" borderId="2" xfId="0" applyNumberFormat="1" applyFont="1" applyFill="1" applyBorder="1" applyAlignment="1">
      <alignment horizontal="left" vertical="center" shrinkToFit="1"/>
    </xf>
    <xf numFmtId="0" fontId="28" fillId="0" borderId="1" xfId="0"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8" fillId="0" borderId="3" xfId="0" applyFont="1" applyBorder="1" applyAlignment="1">
      <alignment vertical="center" shrinkToFit="1"/>
    </xf>
    <xf numFmtId="176" fontId="26" fillId="0" borderId="1" xfId="0" applyNumberFormat="1" applyFont="1" applyFill="1" applyBorder="1" applyAlignment="1">
      <alignment horizontal="center" vertical="center" wrapText="1" shrinkToFit="1"/>
    </xf>
    <xf numFmtId="176" fontId="27" fillId="0" borderId="0" xfId="0" applyNumberFormat="1" applyFont="1" applyFill="1" applyAlignment="1">
      <alignment horizontal="left" vertical="center"/>
    </xf>
    <xf numFmtId="49" fontId="27" fillId="0" borderId="0" xfId="0" applyNumberFormat="1" applyFont="1" applyFill="1" applyAlignment="1">
      <alignment horizontal="center" vertical="center"/>
    </xf>
    <xf numFmtId="49" fontId="27" fillId="0" borderId="0" xfId="0" applyNumberFormat="1" applyFont="1" applyFill="1" applyAlignment="1">
      <alignment horizontal="left" vertical="center"/>
    </xf>
    <xf numFmtId="0" fontId="27" fillId="0" borderId="0" xfId="0" applyFont="1" applyFill="1" applyAlignment="1">
      <alignment horizontal="left" vertical="center"/>
    </xf>
    <xf numFmtId="0" fontId="28" fillId="0" borderId="0" xfId="0" applyFont="1" applyFill="1">
      <alignment vertical="center"/>
    </xf>
    <xf numFmtId="0" fontId="27" fillId="0" borderId="0" xfId="0" applyFont="1" applyFill="1" applyAlignment="1">
      <alignment vertical="center"/>
    </xf>
    <xf numFmtId="0" fontId="28" fillId="0" borderId="0" xfId="0" applyFont="1" applyFill="1" applyAlignment="1">
      <alignment horizontal="left" vertical="center" shrinkToFit="1"/>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28" fillId="0" borderId="1" xfId="0" applyFont="1" applyFill="1" applyBorder="1" applyAlignment="1">
      <alignment vertical="center" shrinkToFit="1"/>
    </xf>
    <xf numFmtId="176" fontId="29" fillId="0" borderId="1" xfId="0" applyNumberFormat="1" applyFont="1" applyFill="1" applyBorder="1" applyAlignment="1">
      <alignment horizontal="left" vertical="center" shrinkToFit="1"/>
    </xf>
    <xf numFmtId="49" fontId="28" fillId="0" borderId="1" xfId="0" applyNumberFormat="1" applyFont="1" applyFill="1" applyBorder="1" applyAlignment="1">
      <alignment horizontal="left" vertical="center" shrinkToFit="1"/>
    </xf>
    <xf numFmtId="0" fontId="28" fillId="0" borderId="0" xfId="0" applyFont="1" applyFill="1" applyAlignment="1">
      <alignment horizontal="left" vertical="center"/>
    </xf>
    <xf numFmtId="0" fontId="28" fillId="0" borderId="0" xfId="0" applyFont="1" applyFill="1" applyAlignment="1">
      <alignment vertical="center" shrinkToFit="1"/>
    </xf>
    <xf numFmtId="176" fontId="28" fillId="0" borderId="0" xfId="0" applyNumberFormat="1" applyFont="1" applyFill="1" applyAlignment="1">
      <alignment horizontal="left" vertical="center" shrinkToFit="1"/>
    </xf>
    <xf numFmtId="49" fontId="28" fillId="0" borderId="0" xfId="0" applyNumberFormat="1" applyFont="1" applyFill="1" applyAlignment="1">
      <alignment horizontal="center" vertical="center" shrinkToFit="1"/>
    </xf>
    <xf numFmtId="49" fontId="28" fillId="0" borderId="0" xfId="0" applyNumberFormat="1" applyFont="1" applyFill="1" applyAlignment="1">
      <alignment horizontal="left" vertical="center" shrinkToFit="1"/>
    </xf>
    <xf numFmtId="0" fontId="29" fillId="4" borderId="1" xfId="0" applyFont="1" applyFill="1" applyBorder="1" applyAlignment="1">
      <alignment vertical="center" wrapText="1" shrinkToFit="1"/>
    </xf>
    <xf numFmtId="57" fontId="0" fillId="0" borderId="1" xfId="0" applyNumberFormat="1" applyFont="1" applyFill="1" applyBorder="1" applyAlignment="1">
      <alignment horizontal="left" vertical="center" shrinkToFit="1"/>
    </xf>
    <xf numFmtId="0" fontId="0" fillId="0" borderId="1" xfId="0" applyBorder="1" applyAlignment="1">
      <alignment vertical="center" wrapText="1" shrinkToFit="1"/>
    </xf>
    <xf numFmtId="0" fontId="29" fillId="0" borderId="1" xfId="0" applyFont="1" applyBorder="1" applyAlignment="1">
      <alignment vertical="center" wrapText="1" shrinkToFit="1"/>
    </xf>
    <xf numFmtId="0" fontId="29" fillId="9" borderId="1" xfId="0" applyFont="1" applyFill="1" applyBorder="1" applyAlignment="1">
      <alignment horizontal="center" vertical="center" wrapText="1"/>
    </xf>
    <xf numFmtId="0" fontId="28" fillId="9" borderId="1" xfId="0" applyFont="1" applyFill="1" applyBorder="1" applyAlignment="1">
      <alignment horizontal="center" vertical="center" wrapText="1"/>
    </xf>
    <xf numFmtId="49" fontId="26" fillId="0" borderId="1" xfId="0" applyNumberFormat="1" applyFont="1" applyFill="1" applyBorder="1" applyAlignment="1">
      <alignment vertical="center" wrapText="1"/>
    </xf>
    <xf numFmtId="0" fontId="27" fillId="4" borderId="1" xfId="0" applyFont="1" applyFill="1" applyBorder="1" applyAlignment="1">
      <alignment horizontal="left" vertical="center" wrapText="1" shrinkToFit="1"/>
    </xf>
    <xf numFmtId="176" fontId="0" fillId="4"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shrinkToFit="1"/>
    </xf>
    <xf numFmtId="49" fontId="29" fillId="4" borderId="1" xfId="0" applyNumberFormat="1" applyFont="1" applyFill="1" applyBorder="1" applyAlignment="1">
      <alignment horizontal="left" vertical="center" wrapText="1"/>
    </xf>
    <xf numFmtId="49" fontId="29" fillId="4" borderId="9" xfId="0" applyNumberFormat="1" applyFont="1" applyFill="1" applyBorder="1" applyAlignment="1">
      <alignment vertical="center" wrapText="1"/>
    </xf>
    <xf numFmtId="49" fontId="26" fillId="4" borderId="1" xfId="0" applyNumberFormat="1"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center" vertical="center" wrapText="1" shrinkToFit="1"/>
    </xf>
    <xf numFmtId="176" fontId="26" fillId="0" borderId="2" xfId="0" applyNumberFormat="1" applyFont="1" applyFill="1" applyBorder="1" applyAlignment="1">
      <alignment horizontal="center" vertical="center" wrapText="1" shrinkToFit="1"/>
    </xf>
    <xf numFmtId="176" fontId="26" fillId="0" borderId="1" xfId="0" applyNumberFormat="1" applyFont="1" applyFill="1" applyBorder="1" applyAlignment="1">
      <alignment horizontal="left" vertical="center" wrapText="1" shrinkToFit="1"/>
    </xf>
    <xf numFmtId="176" fontId="26" fillId="0" borderId="2" xfId="0" applyNumberFormat="1" applyFont="1" applyFill="1" applyBorder="1" applyAlignment="1">
      <alignment horizontal="left" vertical="center" wrapText="1" shrinkToFit="1"/>
    </xf>
    <xf numFmtId="0" fontId="31" fillId="0" borderId="1" xfId="0" applyFont="1" applyFill="1" applyBorder="1" applyAlignment="1">
      <alignment horizontal="center" vertical="center" wrapText="1" shrinkToFit="1"/>
    </xf>
    <xf numFmtId="176" fontId="26" fillId="5" borderId="2" xfId="0" applyNumberFormat="1" applyFont="1" applyFill="1" applyBorder="1" applyAlignment="1">
      <alignment horizontal="center" vertical="center" wrapText="1" shrinkToFit="1"/>
    </xf>
    <xf numFmtId="179" fontId="26" fillId="4" borderId="1" xfId="0" applyNumberFormat="1" applyFont="1" applyFill="1" applyBorder="1" applyAlignment="1">
      <alignment horizontal="center" vertical="center" wrapText="1"/>
    </xf>
    <xf numFmtId="49" fontId="26" fillId="0" borderId="2" xfId="0" applyNumberFormat="1" applyFont="1" applyFill="1" applyBorder="1" applyAlignment="1">
      <alignment horizontal="center" vertical="center" wrapText="1" shrinkToFit="1"/>
    </xf>
    <xf numFmtId="0" fontId="0" fillId="0" borderId="1" xfId="0" applyFont="1" applyFill="1" applyBorder="1" applyAlignment="1">
      <alignment vertical="center" wrapText="1"/>
    </xf>
    <xf numFmtId="178" fontId="27" fillId="4" borderId="1" xfId="0" applyNumberFormat="1" applyFont="1" applyFill="1" applyBorder="1" applyAlignment="1">
      <alignment horizontal="left" vertical="center" shrinkToFit="1"/>
    </xf>
    <xf numFmtId="49" fontId="0" fillId="0" borderId="1" xfId="0" applyNumberFormat="1" applyFont="1" applyFill="1" applyBorder="1" applyAlignment="1">
      <alignment horizontal="left" vertical="center" wrapText="1" shrinkToFit="1"/>
    </xf>
    <xf numFmtId="0" fontId="0" fillId="4" borderId="1" xfId="0" applyFont="1" applyFill="1" applyBorder="1" applyAlignment="1">
      <alignment vertical="center" wrapText="1" shrinkToFit="1"/>
    </xf>
    <xf numFmtId="57" fontId="0" fillId="0" borderId="1" xfId="0" applyNumberFormat="1" applyFont="1" applyFill="1" applyBorder="1" applyAlignment="1">
      <alignment vertical="center" wrapText="1" shrinkToFit="1"/>
    </xf>
    <xf numFmtId="57" fontId="0" fillId="0" borderId="2" xfId="0" applyNumberFormat="1" applyFont="1" applyFill="1" applyBorder="1" applyAlignment="1">
      <alignment vertical="center" wrapText="1" shrinkToFit="1"/>
    </xf>
    <xf numFmtId="0" fontId="0" fillId="4" borderId="15" xfId="0" applyFont="1" applyFill="1" applyBorder="1" applyAlignment="1">
      <alignment vertical="center" wrapText="1" shrinkToFit="1"/>
    </xf>
    <xf numFmtId="0" fontId="0" fillId="4" borderId="16" xfId="0" applyFont="1" applyFill="1" applyBorder="1" applyAlignment="1">
      <alignment vertical="center" wrapText="1" shrinkToFit="1"/>
    </xf>
    <xf numFmtId="178" fontId="49" fillId="4" borderId="2" xfId="0" applyNumberFormat="1" applyFont="1" applyFill="1" applyBorder="1" applyAlignment="1">
      <alignment horizontal="left" vertical="center" wrapText="1" shrinkToFit="1"/>
    </xf>
    <xf numFmtId="178" fontId="49" fillId="4" borderId="1" xfId="0" applyNumberFormat="1" applyFont="1" applyFill="1" applyBorder="1" applyAlignment="1">
      <alignment horizontal="left" vertical="center" wrapText="1" shrinkToFit="1"/>
    </xf>
    <xf numFmtId="0" fontId="50" fillId="4" borderId="15" xfId="0" applyFont="1" applyFill="1" applyBorder="1" applyAlignment="1">
      <alignment vertical="center" wrapText="1" shrinkToFit="1"/>
    </xf>
    <xf numFmtId="49" fontId="50" fillId="0" borderId="1" xfId="0" applyNumberFormat="1" applyFont="1" applyBorder="1" applyAlignment="1">
      <alignment horizontal="left" vertical="center" wrapText="1" shrinkToFit="1"/>
    </xf>
    <xf numFmtId="0" fontId="51" fillId="4" borderId="16" xfId="0" applyFont="1" applyFill="1" applyBorder="1" applyAlignment="1">
      <alignment vertical="center" wrapText="1" shrinkToFit="1"/>
    </xf>
    <xf numFmtId="0" fontId="51" fillId="4" borderId="2" xfId="0" applyFont="1" applyFill="1" applyBorder="1" applyAlignment="1">
      <alignment vertical="center" wrapText="1" shrinkToFit="1"/>
    </xf>
    <xf numFmtId="0" fontId="49" fillId="4" borderId="2" xfId="0" applyFont="1" applyFill="1" applyBorder="1" applyAlignment="1">
      <alignment horizontal="left" vertical="center" wrapText="1" shrinkToFit="1"/>
    </xf>
    <xf numFmtId="0" fontId="50" fillId="4" borderId="16" xfId="0" applyFont="1" applyFill="1" applyBorder="1" applyAlignment="1">
      <alignment vertical="center" wrapText="1" shrinkToFit="1"/>
    </xf>
    <xf numFmtId="0" fontId="50" fillId="4" borderId="2" xfId="0" applyFont="1" applyFill="1" applyBorder="1" applyAlignment="1">
      <alignment horizontal="left" vertical="center" wrapText="1" shrinkToFit="1"/>
    </xf>
    <xf numFmtId="0" fontId="50" fillId="4" borderId="1" xfId="0" applyFont="1" applyFill="1" applyBorder="1" applyAlignment="1">
      <alignment horizontal="left" vertical="center" wrapText="1" shrinkToFit="1"/>
    </xf>
    <xf numFmtId="0" fontId="50" fillId="4" borderId="15" xfId="0" applyFont="1" applyFill="1" applyBorder="1" applyAlignment="1">
      <alignment horizontal="left" vertical="center" wrapText="1" shrinkToFit="1"/>
    </xf>
    <xf numFmtId="0" fontId="49" fillId="4" borderId="1" xfId="0" applyFont="1" applyFill="1" applyBorder="1" applyAlignment="1">
      <alignment horizontal="left" vertical="center" wrapText="1" shrinkToFit="1"/>
    </xf>
    <xf numFmtId="0" fontId="0" fillId="0" borderId="1" xfId="0" applyFont="1" applyFill="1" applyBorder="1" applyAlignment="1">
      <alignment vertical="center" wrapText="1" shrinkToFit="1"/>
    </xf>
    <xf numFmtId="0" fontId="0" fillId="0" borderId="0" xfId="0" applyAlignment="1">
      <alignment vertical="center" wrapText="1"/>
    </xf>
    <xf numFmtId="0" fontId="52" fillId="4" borderId="12" xfId="0" applyFont="1" applyFill="1" applyBorder="1" applyAlignment="1">
      <alignment horizontal="left" vertical="center" wrapText="1" shrinkToFit="1"/>
    </xf>
    <xf numFmtId="0" fontId="44" fillId="4" borderId="15" xfId="0" applyFont="1" applyFill="1" applyBorder="1" applyAlignment="1">
      <alignment horizontal="left" vertical="center" wrapText="1" shrinkToFit="1"/>
    </xf>
    <xf numFmtId="0" fontId="0" fillId="0" borderId="0" xfId="0" applyAlignment="1">
      <alignment vertical="center" wrapText="1" shrinkToFit="1"/>
    </xf>
    <xf numFmtId="176" fontId="0" fillId="4" borderId="1" xfId="0" applyNumberFormat="1" applyFont="1" applyFill="1" applyBorder="1" applyAlignment="1">
      <alignment horizontal="left" vertical="center" wrapText="1" shrinkToFit="1"/>
    </xf>
    <xf numFmtId="49" fontId="0" fillId="0" borderId="1" xfId="0" applyNumberFormat="1" applyBorder="1" applyAlignment="1">
      <alignment vertical="center" wrapText="1" shrinkToFit="1"/>
    </xf>
    <xf numFmtId="0" fontId="0" fillId="4" borderId="1" xfId="0" applyFill="1" applyBorder="1" applyAlignment="1">
      <alignment vertical="center" wrapText="1" shrinkToFit="1"/>
    </xf>
    <xf numFmtId="49" fontId="0" fillId="4" borderId="1" xfId="0" applyNumberFormat="1" applyFill="1" applyBorder="1" applyAlignment="1">
      <alignment vertical="center" wrapText="1" shrinkToFit="1"/>
    </xf>
    <xf numFmtId="0" fontId="32" fillId="0" borderId="0" xfId="0" applyFont="1" applyAlignment="1">
      <alignment vertical="center" wrapText="1"/>
    </xf>
    <xf numFmtId="49" fontId="0" fillId="4" borderId="1" xfId="0" applyNumberFormat="1" applyFont="1" applyFill="1" applyBorder="1" applyAlignment="1">
      <alignment vertical="center" wrapText="1" shrinkToFit="1"/>
    </xf>
    <xf numFmtId="49" fontId="29" fillId="0" borderId="1" xfId="0" applyNumberFormat="1" applyFont="1" applyBorder="1" applyAlignment="1">
      <alignment vertical="center" wrapText="1" shrinkToFit="1"/>
    </xf>
    <xf numFmtId="49" fontId="52" fillId="0" borderId="1" xfId="0" applyNumberFormat="1" applyFont="1" applyBorder="1" applyAlignment="1">
      <alignment vertical="center" wrapText="1" shrinkToFit="1"/>
    </xf>
    <xf numFmtId="0" fontId="28" fillId="9" borderId="1" xfId="0" applyFont="1" applyFill="1" applyBorder="1" applyAlignment="1">
      <alignment horizontal="center" vertical="center" wrapText="1"/>
    </xf>
    <xf numFmtId="0" fontId="26" fillId="4" borderId="16" xfId="0" applyFont="1" applyFill="1" applyBorder="1" applyAlignment="1">
      <alignment vertical="center" wrapText="1" shrinkToFit="1"/>
    </xf>
    <xf numFmtId="0" fontId="29" fillId="4" borderId="10"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0" fillId="0" borderId="10" xfId="0" applyFont="1" applyFill="1" applyBorder="1" applyAlignment="1">
      <alignment vertical="center" wrapText="1"/>
    </xf>
    <xf numFmtId="0" fontId="27" fillId="0" borderId="1" xfId="0" applyFont="1" applyBorder="1" applyAlignment="1">
      <alignment horizontal="left" vertical="center" shrinkToFit="1"/>
    </xf>
    <xf numFmtId="0" fontId="0" fillId="0" borderId="0" xfId="0" applyFont="1">
      <alignment vertical="center"/>
    </xf>
    <xf numFmtId="49" fontId="0" fillId="4" borderId="1" xfId="0" applyNumberFormat="1" applyFont="1" applyFill="1" applyBorder="1" applyAlignment="1">
      <alignment horizontal="left" vertical="center" wrapText="1" shrinkToFit="1"/>
    </xf>
    <xf numFmtId="57" fontId="0" fillId="0" borderId="1" xfId="0" applyNumberFormat="1" applyFont="1" applyBorder="1" applyAlignment="1">
      <alignment horizontal="left" vertical="center" shrinkToFit="1"/>
    </xf>
    <xf numFmtId="0" fontId="0" fillId="0" borderId="1" xfId="0" applyFont="1" applyBorder="1" applyAlignment="1">
      <alignment vertical="center" shrinkToFit="1"/>
    </xf>
    <xf numFmtId="0" fontId="0" fillId="0" borderId="15" xfId="0" applyFont="1" applyBorder="1" applyAlignment="1">
      <alignment vertical="center" shrinkToFit="1"/>
    </xf>
    <xf numFmtId="0" fontId="0" fillId="0" borderId="1" xfId="0" applyFont="1" applyBorder="1" applyAlignment="1">
      <alignment vertical="center" wrapText="1" shrinkToFit="1"/>
    </xf>
    <xf numFmtId="0" fontId="0" fillId="0" borderId="16" xfId="0" applyFont="1" applyBorder="1" applyAlignment="1">
      <alignment vertical="center" shrinkToFit="1"/>
    </xf>
    <xf numFmtId="0" fontId="0" fillId="0" borderId="2" xfId="0" applyFont="1" applyBorder="1" applyAlignment="1">
      <alignment vertical="center" shrinkToFit="1"/>
    </xf>
    <xf numFmtId="49" fontId="50" fillId="0" borderId="1" xfId="0" applyNumberFormat="1" applyFont="1" applyBorder="1" applyAlignment="1">
      <alignment vertical="center" wrapText="1" shrinkToFit="1"/>
    </xf>
    <xf numFmtId="49" fontId="0" fillId="4" borderId="1" xfId="0" applyNumberFormat="1" applyFont="1" applyFill="1" applyBorder="1" applyAlignment="1">
      <alignment horizontal="left" vertical="center" shrinkToFit="1"/>
    </xf>
    <xf numFmtId="0" fontId="50" fillId="4" borderId="12" xfId="0" applyFont="1" applyFill="1" applyBorder="1" applyAlignment="1">
      <alignment horizontal="left" vertical="center" wrapText="1" shrinkToFit="1"/>
    </xf>
    <xf numFmtId="0" fontId="0" fillId="0" borderId="13" xfId="0" applyFont="1" applyBorder="1">
      <alignment vertical="center"/>
    </xf>
    <xf numFmtId="0" fontId="25" fillId="0" borderId="11"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10" fillId="6" borderId="11" xfId="0" applyFont="1" applyFill="1" applyBorder="1" applyAlignment="1">
      <alignment horizontal="center" vertical="top" wrapText="1"/>
    </xf>
    <xf numFmtId="0" fontId="10" fillId="6" borderId="2" xfId="0" applyFont="1" applyFill="1" applyBorder="1" applyAlignment="1">
      <alignment horizontal="center" vertical="top" wrapText="1"/>
    </xf>
    <xf numFmtId="0" fontId="10" fillId="7" borderId="11" xfId="0" applyFont="1" applyFill="1" applyBorder="1" applyAlignment="1">
      <alignment horizontal="center" vertical="center" textRotation="255" wrapText="1"/>
    </xf>
    <xf numFmtId="0" fontId="10" fillId="7" borderId="2" xfId="0" applyFont="1" applyFill="1" applyBorder="1" applyAlignment="1">
      <alignment horizontal="center" vertical="center" textRotation="255"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0" fillId="6" borderId="21" xfId="0" applyFont="1" applyFill="1" applyBorder="1" applyAlignment="1">
      <alignment horizontal="center" vertical="top" wrapText="1"/>
    </xf>
    <xf numFmtId="0" fontId="10" fillId="6" borderId="22" xfId="0" applyFont="1" applyFill="1" applyBorder="1" applyAlignment="1">
      <alignment horizontal="center" vertical="top" wrapText="1"/>
    </xf>
    <xf numFmtId="0" fontId="10" fillId="6" borderId="17" xfId="0" applyFont="1" applyFill="1" applyBorder="1" applyAlignment="1">
      <alignment horizontal="center" vertical="top" wrapText="1"/>
    </xf>
    <xf numFmtId="0" fontId="10" fillId="6" borderId="18" xfId="0" applyFont="1" applyFill="1" applyBorder="1" applyAlignment="1">
      <alignment horizontal="center" vertical="top" wrapText="1"/>
    </xf>
    <xf numFmtId="0" fontId="10" fillId="6" borderId="11" xfId="0" applyFont="1" applyFill="1" applyBorder="1" applyAlignment="1">
      <alignment horizontal="center" vertical="center" textRotation="255" wrapText="1"/>
    </xf>
    <xf numFmtId="0" fontId="10" fillId="6" borderId="2" xfId="0" applyFont="1" applyFill="1" applyBorder="1" applyAlignment="1">
      <alignment horizontal="center" vertical="center" textRotation="255" wrapText="1"/>
    </xf>
    <xf numFmtId="0" fontId="25" fillId="0" borderId="11"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7" fillId="2" borderId="1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41" fillId="6" borderId="21" xfId="0" applyFont="1" applyFill="1" applyBorder="1" applyAlignment="1">
      <alignment horizontal="center" vertical="top" wrapText="1"/>
    </xf>
    <xf numFmtId="0" fontId="41" fillId="6" borderId="22" xfId="0" applyFont="1" applyFill="1" applyBorder="1" applyAlignment="1">
      <alignment horizontal="center" vertical="top" wrapText="1"/>
    </xf>
    <xf numFmtId="0" fontId="41" fillId="7" borderId="11" xfId="0" applyFont="1" applyFill="1" applyBorder="1" applyAlignment="1">
      <alignment horizontal="center" vertical="center" textRotation="255" wrapText="1"/>
    </xf>
    <xf numFmtId="0" fontId="41" fillId="7" borderId="2" xfId="0" applyFont="1" applyFill="1" applyBorder="1" applyAlignment="1">
      <alignment horizontal="center" vertical="center" textRotation="255" wrapText="1"/>
    </xf>
    <xf numFmtId="0" fontId="41" fillId="6" borderId="11" xfId="0" applyFont="1" applyFill="1" applyBorder="1" applyAlignment="1">
      <alignment horizontal="center" vertical="center" textRotation="255" wrapText="1"/>
    </xf>
    <xf numFmtId="0" fontId="41" fillId="6" borderId="2" xfId="0" applyFont="1" applyFill="1" applyBorder="1" applyAlignment="1">
      <alignment horizontal="center" vertical="center" textRotation="255" wrapText="1"/>
    </xf>
    <xf numFmtId="0" fontId="39" fillId="2" borderId="10" xfId="0" applyFont="1" applyFill="1" applyBorder="1" applyAlignment="1">
      <alignment horizontal="center" vertical="center" wrapText="1"/>
    </xf>
    <xf numFmtId="0" fontId="39" fillId="2" borderId="12" xfId="0" applyFont="1" applyFill="1" applyBorder="1" applyAlignment="1">
      <alignment horizontal="center" vertical="center" wrapText="1"/>
    </xf>
    <xf numFmtId="0" fontId="39" fillId="2" borderId="23" xfId="0" applyFont="1" applyFill="1" applyBorder="1" applyAlignment="1">
      <alignment horizontal="center" vertical="center" wrapText="1"/>
    </xf>
    <xf numFmtId="179" fontId="37" fillId="0" borderId="11" xfId="0" applyNumberFormat="1" applyFont="1" applyFill="1" applyBorder="1" applyAlignment="1">
      <alignment horizontal="center" vertical="center" wrapText="1"/>
    </xf>
    <xf numFmtId="179" fontId="37" fillId="0" borderId="2" xfId="0" applyNumberFormat="1"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14" xfId="0" applyFont="1" applyFill="1" applyBorder="1" applyAlignment="1">
      <alignment horizontal="center" vertical="center" wrapText="1"/>
    </xf>
    <xf numFmtId="176" fontId="37" fillId="3" borderId="11" xfId="0" applyNumberFormat="1" applyFont="1" applyFill="1" applyBorder="1" applyAlignment="1">
      <alignment horizontal="center" vertical="center" wrapText="1"/>
    </xf>
    <xf numFmtId="176" fontId="37" fillId="3" borderId="14" xfId="0" applyNumberFormat="1" applyFont="1" applyFill="1" applyBorder="1" applyAlignment="1">
      <alignment horizontal="center" vertical="center" wrapText="1"/>
    </xf>
    <xf numFmtId="176" fontId="37" fillId="3" borderId="2" xfId="0" applyNumberFormat="1" applyFont="1" applyFill="1" applyBorder="1" applyAlignment="1">
      <alignment horizontal="center" vertical="center" wrapText="1"/>
    </xf>
    <xf numFmtId="0" fontId="37" fillId="0" borderId="11" xfId="0" applyFont="1" applyFill="1" applyBorder="1" applyAlignment="1">
      <alignment horizontal="left" vertical="center" wrapText="1"/>
    </xf>
    <xf numFmtId="0" fontId="37" fillId="0" borderId="14"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11" xfId="0" applyFont="1" applyFill="1" applyBorder="1" applyAlignment="1">
      <alignment horizontal="center" vertical="center" shrinkToFit="1"/>
    </xf>
    <xf numFmtId="0" fontId="37" fillId="0" borderId="14"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176" fontId="37" fillId="0" borderId="11" xfId="0" applyNumberFormat="1" applyFont="1" applyFill="1" applyBorder="1" applyAlignment="1">
      <alignment horizontal="center" vertical="center" wrapText="1"/>
    </xf>
    <xf numFmtId="176" fontId="37" fillId="0" borderId="14" xfId="0" applyNumberFormat="1" applyFont="1" applyFill="1" applyBorder="1" applyAlignment="1">
      <alignment horizontal="center" vertical="center" wrapText="1"/>
    </xf>
    <xf numFmtId="176" fontId="37" fillId="0" borderId="2" xfId="0" applyNumberFormat="1"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7" fillId="8" borderId="11" xfId="0" applyNumberFormat="1" applyFont="1" applyFill="1" applyBorder="1" applyAlignment="1">
      <alignment horizontal="center" vertical="center" wrapText="1"/>
    </xf>
    <xf numFmtId="0" fontId="37" fillId="8" borderId="14" xfId="0" applyNumberFormat="1" applyFont="1" applyFill="1" applyBorder="1" applyAlignment="1">
      <alignment horizontal="center" vertical="center" wrapText="1"/>
    </xf>
    <xf numFmtId="0" fontId="37" fillId="8" borderId="2" xfId="0" applyNumberFormat="1" applyFont="1" applyFill="1" applyBorder="1" applyAlignment="1">
      <alignment horizontal="center" vertical="center" wrapText="1"/>
    </xf>
    <xf numFmtId="49" fontId="37" fillId="3" borderId="11" xfId="0" applyNumberFormat="1" applyFont="1" applyFill="1" applyBorder="1" applyAlignment="1">
      <alignment horizontal="center" vertical="center" wrapText="1"/>
    </xf>
    <xf numFmtId="49" fontId="37" fillId="3" borderId="14" xfId="0" applyNumberFormat="1" applyFont="1" applyFill="1" applyBorder="1" applyAlignment="1">
      <alignment horizontal="center" vertical="center" wrapText="1"/>
    </xf>
    <xf numFmtId="49" fontId="37" fillId="3" borderId="2" xfId="0" applyNumberFormat="1" applyFont="1" applyFill="1" applyBorder="1" applyAlignment="1">
      <alignment horizontal="center" vertical="center" wrapText="1"/>
    </xf>
    <xf numFmtId="49" fontId="37" fillId="0" borderId="11" xfId="0" applyNumberFormat="1" applyFont="1" applyFill="1" applyBorder="1" applyAlignment="1">
      <alignment horizontal="center" vertical="center" wrapText="1"/>
    </xf>
    <xf numFmtId="49" fontId="37" fillId="0" borderId="14" xfId="0" applyNumberFormat="1" applyFont="1" applyFill="1" applyBorder="1" applyAlignment="1">
      <alignment horizontal="center" vertical="center" wrapText="1"/>
    </xf>
    <xf numFmtId="49" fontId="37" fillId="0" borderId="2" xfId="0" applyNumberFormat="1" applyFont="1" applyFill="1" applyBorder="1" applyAlignment="1">
      <alignment horizontal="center" vertical="center" wrapText="1"/>
    </xf>
    <xf numFmtId="49" fontId="40" fillId="0" borderId="11" xfId="0" applyNumberFormat="1" applyFont="1" applyFill="1" applyBorder="1" applyAlignment="1">
      <alignment horizontal="left" vertical="center" wrapText="1"/>
    </xf>
    <xf numFmtId="49" fontId="37" fillId="0" borderId="14" xfId="0" applyNumberFormat="1" applyFont="1" applyFill="1" applyBorder="1" applyAlignment="1">
      <alignment horizontal="left" vertical="center" wrapText="1"/>
    </xf>
    <xf numFmtId="49" fontId="37" fillId="0" borderId="2" xfId="0" applyNumberFormat="1" applyFont="1" applyFill="1" applyBorder="1" applyAlignment="1">
      <alignment horizontal="left" vertical="center" wrapText="1"/>
    </xf>
    <xf numFmtId="0" fontId="37" fillId="0" borderId="11" xfId="0" applyFont="1" applyFill="1" applyBorder="1" applyAlignment="1">
      <alignment vertical="center" wrapText="1"/>
    </xf>
    <xf numFmtId="0" fontId="37" fillId="0" borderId="14" xfId="0" applyFont="1" applyFill="1" applyBorder="1" applyAlignment="1">
      <alignment vertical="center" wrapText="1"/>
    </xf>
    <xf numFmtId="0" fontId="37" fillId="0" borderId="2" xfId="0" applyFont="1" applyFill="1" applyBorder="1" applyAlignment="1">
      <alignment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15" xfId="0" applyFont="1" applyFill="1" applyBorder="1" applyAlignment="1">
      <alignment horizontal="center" vertical="center" wrapText="1"/>
    </xf>
    <xf numFmtId="179" fontId="45" fillId="0" borderId="11" xfId="0" applyNumberFormat="1" applyFont="1" applyFill="1" applyBorder="1" applyAlignment="1">
      <alignment horizontal="center" vertical="center" wrapText="1"/>
    </xf>
    <xf numFmtId="179" fontId="45" fillId="0" borderId="2" xfId="0" applyNumberFormat="1"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14" xfId="0" applyFont="1" applyFill="1" applyBorder="1" applyAlignment="1">
      <alignment horizontal="center" vertical="center" wrapText="1"/>
    </xf>
    <xf numFmtId="176" fontId="45" fillId="3" borderId="11" xfId="0" applyNumberFormat="1" applyFont="1" applyFill="1" applyBorder="1" applyAlignment="1">
      <alignment horizontal="center" vertical="center" wrapText="1"/>
    </xf>
    <xf numFmtId="176" fontId="45" fillId="3" borderId="14" xfId="0" applyNumberFormat="1" applyFont="1" applyFill="1" applyBorder="1" applyAlignment="1">
      <alignment horizontal="center" vertical="center" wrapText="1"/>
    </xf>
    <xf numFmtId="176" fontId="45" fillId="3" borderId="2" xfId="0" applyNumberFormat="1" applyFont="1" applyFill="1" applyBorder="1" applyAlignment="1">
      <alignment horizontal="center" vertical="center" wrapText="1"/>
    </xf>
    <xf numFmtId="0" fontId="45" fillId="0" borderId="11" xfId="0" applyFont="1" applyFill="1" applyBorder="1" applyAlignment="1">
      <alignment horizontal="left" vertical="center" wrapText="1"/>
    </xf>
    <xf numFmtId="0" fontId="45" fillId="0" borderId="14" xfId="0" applyFont="1" applyFill="1" applyBorder="1" applyAlignment="1">
      <alignment horizontal="left" vertical="center" wrapText="1"/>
    </xf>
    <xf numFmtId="0" fontId="45" fillId="0" borderId="2" xfId="0" applyFont="1" applyFill="1" applyBorder="1" applyAlignment="1">
      <alignment horizontal="left" vertical="center" wrapText="1"/>
    </xf>
    <xf numFmtId="176" fontId="45" fillId="0" borderId="11" xfId="0" applyNumberFormat="1" applyFont="1" applyFill="1" applyBorder="1" applyAlignment="1">
      <alignment horizontal="center" vertical="center" wrapText="1"/>
    </xf>
    <xf numFmtId="176" fontId="45" fillId="0" borderId="14" xfId="0" applyNumberFormat="1" applyFont="1" applyFill="1" applyBorder="1" applyAlignment="1">
      <alignment horizontal="center" vertical="center" wrapText="1"/>
    </xf>
    <xf numFmtId="176" fontId="45" fillId="0" borderId="2" xfId="0" applyNumberFormat="1" applyFont="1" applyFill="1" applyBorder="1" applyAlignment="1">
      <alignment horizontal="center" vertical="center" wrapText="1"/>
    </xf>
    <xf numFmtId="0" fontId="45" fillId="3" borderId="11" xfId="0" applyFont="1" applyFill="1" applyBorder="1" applyAlignment="1">
      <alignment horizontal="center" vertical="center" wrapText="1"/>
    </xf>
    <xf numFmtId="0" fontId="45" fillId="3" borderId="14" xfId="0" applyFont="1" applyFill="1" applyBorder="1" applyAlignment="1">
      <alignment horizontal="center" vertical="center" wrapText="1"/>
    </xf>
    <xf numFmtId="0" fontId="45" fillId="3" borderId="2" xfId="0" applyFont="1" applyFill="1" applyBorder="1" applyAlignment="1">
      <alignment horizontal="center" vertical="center" wrapText="1"/>
    </xf>
    <xf numFmtId="0" fontId="45" fillId="8" borderId="11" xfId="0" applyNumberFormat="1" applyFont="1" applyFill="1" applyBorder="1" applyAlignment="1">
      <alignment horizontal="center" vertical="center" wrapText="1"/>
    </xf>
    <xf numFmtId="0" fontId="45" fillId="8" borderId="14" xfId="0" applyNumberFormat="1" applyFont="1" applyFill="1" applyBorder="1" applyAlignment="1">
      <alignment horizontal="center" vertical="center" wrapText="1"/>
    </xf>
    <xf numFmtId="0" fontId="45" fillId="8" borderId="2" xfId="0" applyNumberFormat="1" applyFont="1" applyFill="1" applyBorder="1" applyAlignment="1">
      <alignment horizontal="center" vertical="center" wrapText="1"/>
    </xf>
    <xf numFmtId="49" fontId="45" fillId="3" borderId="11" xfId="0" applyNumberFormat="1" applyFont="1" applyFill="1" applyBorder="1" applyAlignment="1">
      <alignment horizontal="center" vertical="center" wrapText="1"/>
    </xf>
    <xf numFmtId="49" fontId="45" fillId="3" borderId="14" xfId="0" applyNumberFormat="1" applyFont="1" applyFill="1" applyBorder="1" applyAlignment="1">
      <alignment horizontal="center" vertical="center" wrapText="1"/>
    </xf>
    <xf numFmtId="49" fontId="45" fillId="3" borderId="2" xfId="0" applyNumberFormat="1" applyFont="1" applyFill="1" applyBorder="1" applyAlignment="1">
      <alignment horizontal="center" vertical="center" wrapText="1"/>
    </xf>
    <xf numFmtId="49" fontId="45" fillId="0" borderId="11" xfId="0" applyNumberFormat="1" applyFont="1" applyFill="1" applyBorder="1" applyAlignment="1">
      <alignment horizontal="center" vertical="center" wrapText="1"/>
    </xf>
    <xf numFmtId="49" fontId="45" fillId="0" borderId="14" xfId="0" applyNumberFormat="1" applyFont="1" applyFill="1" applyBorder="1" applyAlignment="1">
      <alignment horizontal="center" vertical="center" wrapText="1"/>
    </xf>
    <xf numFmtId="49" fontId="45" fillId="0" borderId="2" xfId="0" applyNumberFormat="1" applyFont="1" applyFill="1" applyBorder="1" applyAlignment="1">
      <alignment horizontal="center" vertical="center" wrapText="1"/>
    </xf>
    <xf numFmtId="49" fontId="48" fillId="0" borderId="11" xfId="0" applyNumberFormat="1" applyFont="1" applyFill="1" applyBorder="1" applyAlignment="1">
      <alignment horizontal="left" vertical="center" wrapText="1"/>
    </xf>
    <xf numFmtId="49" fontId="45" fillId="0" borderId="14" xfId="0" applyNumberFormat="1" applyFont="1" applyFill="1" applyBorder="1" applyAlignment="1">
      <alignment horizontal="left" vertical="center" wrapText="1"/>
    </xf>
    <xf numFmtId="49" fontId="45" fillId="0" borderId="2" xfId="0" applyNumberFormat="1" applyFont="1" applyFill="1" applyBorder="1" applyAlignment="1">
      <alignment horizontal="left" vertical="center" wrapText="1"/>
    </xf>
    <xf numFmtId="0" fontId="45" fillId="0" borderId="11" xfId="0" applyFont="1" applyFill="1" applyBorder="1" applyAlignment="1">
      <alignment vertical="center" wrapText="1"/>
    </xf>
    <xf numFmtId="0" fontId="45" fillId="0" borderId="14" xfId="0" applyFont="1" applyFill="1" applyBorder="1" applyAlignment="1">
      <alignment vertical="center" wrapText="1"/>
    </xf>
    <xf numFmtId="0" fontId="45" fillId="0" borderId="2" xfId="0" applyFont="1" applyFill="1" applyBorder="1" applyAlignment="1">
      <alignment vertical="center" wrapText="1"/>
    </xf>
    <xf numFmtId="0" fontId="45" fillId="0" borderId="10"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2" fillId="7" borderId="11" xfId="0" applyFont="1" applyFill="1" applyBorder="1" applyAlignment="1">
      <alignment horizontal="center" vertical="center" textRotation="255" wrapText="1"/>
    </xf>
    <xf numFmtId="0" fontId="42" fillId="7" borderId="2" xfId="0" applyFont="1" applyFill="1" applyBorder="1" applyAlignment="1">
      <alignment horizontal="center" vertical="center" textRotation="255" wrapText="1"/>
    </xf>
    <xf numFmtId="0" fontId="31" fillId="0" borderId="0" xfId="0" applyFont="1" applyFill="1" applyAlignment="1">
      <alignment horizontal="left" vertical="center" wrapText="1"/>
    </xf>
    <xf numFmtId="0" fontId="31" fillId="0" borderId="24" xfId="0" applyFont="1" applyFill="1" applyBorder="1" applyAlignment="1">
      <alignment horizontal="left" vertical="center" wrapText="1"/>
    </xf>
    <xf numFmtId="0" fontId="33" fillId="9" borderId="1" xfId="0" applyFont="1" applyFill="1" applyBorder="1" applyAlignment="1">
      <alignment horizontal="center" vertical="center" shrinkToFit="1"/>
    </xf>
    <xf numFmtId="49" fontId="34" fillId="9" borderId="11" xfId="0" applyNumberFormat="1" applyFont="1" applyFill="1" applyBorder="1" applyAlignment="1">
      <alignment horizontal="left" vertical="center" wrapText="1"/>
    </xf>
    <xf numFmtId="49" fontId="34" fillId="9" borderId="14" xfId="0" applyNumberFormat="1" applyFont="1" applyFill="1" applyBorder="1" applyAlignment="1">
      <alignment horizontal="left" vertical="center" wrapText="1"/>
    </xf>
    <xf numFmtId="49" fontId="34" fillId="9" borderId="2" xfId="0" applyNumberFormat="1" applyFont="1" applyFill="1" applyBorder="1" applyAlignment="1">
      <alignment horizontal="left" vertical="center" wrapText="1"/>
    </xf>
    <xf numFmtId="176" fontId="21" fillId="9" borderId="11" xfId="0" applyNumberFormat="1" applyFont="1" applyFill="1" applyBorder="1" applyAlignment="1">
      <alignment horizontal="left" vertical="center" wrapText="1"/>
    </xf>
    <xf numFmtId="176" fontId="21" fillId="9" borderId="14" xfId="0" applyNumberFormat="1" applyFont="1" applyFill="1" applyBorder="1" applyAlignment="1">
      <alignment horizontal="left" vertical="center" wrapText="1"/>
    </xf>
    <xf numFmtId="176" fontId="21" fillId="9" borderId="2" xfId="0" applyNumberFormat="1" applyFont="1" applyFill="1" applyBorder="1" applyAlignment="1">
      <alignment horizontal="left" vertical="center" wrapText="1"/>
    </xf>
    <xf numFmtId="0" fontId="35" fillId="9" borderId="1" xfId="0" applyFont="1" applyFill="1" applyBorder="1" applyAlignment="1">
      <alignment vertical="center"/>
    </xf>
    <xf numFmtId="49" fontId="35" fillId="9" borderId="1" xfId="0" applyNumberFormat="1" applyFont="1" applyFill="1" applyBorder="1" applyAlignment="1">
      <alignment horizontal="center" vertical="center" wrapText="1"/>
    </xf>
    <xf numFmtId="0" fontId="35" fillId="9" borderId="1" xfId="0" applyFont="1" applyFill="1" applyBorder="1" applyAlignment="1">
      <alignment horizontal="center" vertical="center" wrapText="1"/>
    </xf>
    <xf numFmtId="0" fontId="35" fillId="9" borderId="1" xfId="0" applyNumberFormat="1" applyFont="1" applyFill="1" applyBorder="1" applyAlignment="1" applyProtection="1">
      <alignment horizontal="center" vertical="center"/>
      <protection locked="0"/>
    </xf>
    <xf numFmtId="0" fontId="35" fillId="9" borderId="1" xfId="0" applyFont="1" applyFill="1" applyBorder="1" applyAlignment="1">
      <alignment horizontal="center" vertical="center"/>
    </xf>
    <xf numFmtId="0" fontId="28" fillId="9" borderId="1" xfId="0" applyFont="1" applyFill="1" applyBorder="1" applyAlignment="1">
      <alignment horizontal="center" vertical="center" wrapText="1"/>
    </xf>
    <xf numFmtId="0" fontId="29" fillId="0" borderId="0" xfId="0" applyFont="1" applyBorder="1" applyAlignment="1">
      <alignment horizontal="right" vertical="center"/>
    </xf>
    <xf numFmtId="0" fontId="28" fillId="0" borderId="0" xfId="0" applyFont="1" applyFill="1" applyBorder="1" applyAlignment="1">
      <alignment vertical="center" shrinkToFit="1"/>
    </xf>
    <xf numFmtId="176" fontId="29" fillId="0" borderId="0" xfId="0" applyNumberFormat="1" applyFont="1" applyFill="1" applyBorder="1" applyAlignment="1">
      <alignment horizontal="left" vertical="center" shrinkToFit="1"/>
    </xf>
    <xf numFmtId="0" fontId="28" fillId="0" borderId="0" xfId="0" applyFont="1" applyFill="1" applyBorder="1" applyAlignment="1">
      <alignment horizontal="center" vertical="center" shrinkToFit="1"/>
    </xf>
    <xf numFmtId="49" fontId="28" fillId="0" borderId="0" xfId="0" applyNumberFormat="1" applyFont="1" applyFill="1" applyBorder="1" applyAlignment="1">
      <alignment horizontal="left" vertical="center" shrinkToFit="1"/>
    </xf>
    <xf numFmtId="0" fontId="28" fillId="0" borderId="0" xfId="0" applyFont="1" applyFill="1" applyBorder="1">
      <alignment vertical="center"/>
    </xf>
    <xf numFmtId="0" fontId="28" fillId="0" borderId="15" xfId="0" applyFont="1" applyFill="1" applyBorder="1" applyAlignment="1">
      <alignment vertical="center" shrinkToFit="1"/>
    </xf>
    <xf numFmtId="0" fontId="28" fillId="0" borderId="25" xfId="0" applyFont="1" applyFill="1" applyBorder="1">
      <alignment vertical="center"/>
    </xf>
  </cellXfs>
  <cellStyles count="2">
    <cellStyle name="標準" xfId="0" builtinId="0"/>
    <cellStyle name="標準 2" xfId="1" xr:uid="{00000000-0005-0000-0000-000002000000}"/>
  </cellStyles>
  <dxfs count="42">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1" formatCode="ggg&quot;元年&quot;m&quot;月&quot;d&quot;日&quot;"/>
    </dxf>
    <dxf>
      <numFmt numFmtId="181" formatCode="ggg&quot;元年&quot;m&quot;月&quot;d&quot;日&quot;"/>
    </dxf>
    <dxf>
      <numFmt numFmtId="181" formatCode="ggg&quot;元年&quot;m&quot;月&quot;d&quot;日&quot;"/>
    </dxf>
    <dxf>
      <numFmt numFmtId="181" formatCode="ggg&quot;元年&quot;m&quot;月&quot;d&quot;日&quot;"/>
    </dxf>
    <dxf>
      <numFmt numFmtId="181" formatCode="ggg&quot;元年&quot;m&quot;月&quot;d&quot;日&quot;"/>
    </dxf>
    <dxf>
      <numFmt numFmtId="181" formatCode="ggg&quot;元年&quot;m&quot;月&quot;d&quot;日&quot;"/>
    </dxf>
  </dxfs>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V4"/>
  <sheetViews>
    <sheetView topLeftCell="C4" workbookViewId="0">
      <selection activeCell="R13" sqref="R13"/>
    </sheetView>
  </sheetViews>
  <sheetFormatPr defaultRowHeight="13.2" x14ac:dyDescent="0.2"/>
  <cols>
    <col min="1" max="2" width="0" hidden="1" customWidth="1"/>
    <col min="4" max="6" width="0" hidden="1" customWidth="1"/>
    <col min="7" max="11" width="3.109375" customWidth="1"/>
    <col min="12" max="12" width="22.6640625" customWidth="1"/>
    <col min="13" max="13" width="14.109375" customWidth="1"/>
    <col min="14" max="14" width="3.21875" customWidth="1"/>
    <col min="15" max="15" width="12.109375" customWidth="1"/>
    <col min="16" max="16" width="2.6640625" customWidth="1"/>
    <col min="17" max="17" width="4.6640625" customWidth="1"/>
    <col min="18" max="18" width="21.88671875" customWidth="1"/>
    <col min="19" max="19" width="4.88671875" customWidth="1"/>
    <col min="20" max="37" width="0" hidden="1" customWidth="1"/>
    <col min="38" max="38" width="21.77734375" customWidth="1"/>
    <col min="39" max="74" width="0" hidden="1" customWidth="1"/>
  </cols>
  <sheetData>
    <row r="1" spans="2:74" s="3" customFormat="1" ht="43.5" customHeight="1" x14ac:dyDescent="0.2">
      <c r="B1" s="155" t="s">
        <v>5</v>
      </c>
      <c r="C1" s="228" t="s">
        <v>1</v>
      </c>
      <c r="D1" s="237" t="s">
        <v>0</v>
      </c>
      <c r="E1" s="237" t="s">
        <v>1433</v>
      </c>
      <c r="F1" s="237" t="s">
        <v>1435</v>
      </c>
      <c r="G1" s="258" t="s">
        <v>644</v>
      </c>
      <c r="H1" s="259"/>
      <c r="I1" s="260"/>
      <c r="J1" s="228" t="s">
        <v>1436</v>
      </c>
      <c r="K1" s="228" t="s">
        <v>1615</v>
      </c>
      <c r="L1" s="246" t="s">
        <v>6</v>
      </c>
      <c r="M1" s="249" t="s">
        <v>1431</v>
      </c>
      <c r="N1" s="246" t="s">
        <v>646</v>
      </c>
      <c r="O1" s="249" t="s">
        <v>7</v>
      </c>
      <c r="P1" s="252" t="s">
        <v>1616</v>
      </c>
      <c r="Q1" s="228" t="s">
        <v>9</v>
      </c>
      <c r="R1" s="255" t="s">
        <v>1432</v>
      </c>
      <c r="S1" s="228" t="s">
        <v>10</v>
      </c>
      <c r="T1" s="240" t="s">
        <v>11</v>
      </c>
      <c r="U1" s="240" t="s">
        <v>12</v>
      </c>
      <c r="V1" s="240" t="s">
        <v>13</v>
      </c>
      <c r="W1" s="240" t="s">
        <v>14</v>
      </c>
      <c r="X1" s="240" t="s">
        <v>15</v>
      </c>
      <c r="Y1" s="240" t="s">
        <v>817</v>
      </c>
      <c r="Z1" s="243" t="s">
        <v>1407</v>
      </c>
      <c r="AA1" s="243" t="s">
        <v>1408</v>
      </c>
      <c r="AB1" s="243" t="s">
        <v>1406</v>
      </c>
      <c r="AC1" s="243" t="s">
        <v>1404</v>
      </c>
      <c r="AD1" s="243" t="s">
        <v>1405</v>
      </c>
      <c r="AE1" s="237" t="s">
        <v>2</v>
      </c>
      <c r="AF1" s="231" t="s">
        <v>17</v>
      </c>
      <c r="AG1" s="237" t="s">
        <v>18</v>
      </c>
      <c r="AH1" s="228" t="s">
        <v>3</v>
      </c>
      <c r="AI1" s="228" t="s">
        <v>642</v>
      </c>
      <c r="AJ1" s="228" t="s">
        <v>1430</v>
      </c>
      <c r="AK1" s="231" t="s">
        <v>1434</v>
      </c>
      <c r="AL1" s="234" t="s">
        <v>1617</v>
      </c>
      <c r="AM1" s="174" t="s">
        <v>1429</v>
      </c>
      <c r="AN1" s="177" t="s">
        <v>798</v>
      </c>
      <c r="AO1" s="163"/>
      <c r="AP1" s="163"/>
      <c r="AQ1" s="163"/>
      <c r="AR1" s="163"/>
      <c r="AS1" s="163"/>
      <c r="AT1" s="163"/>
      <c r="AU1" s="163"/>
      <c r="AV1" s="163"/>
      <c r="AW1" s="163"/>
      <c r="AX1" s="163"/>
      <c r="AY1" s="163"/>
      <c r="AZ1" s="163"/>
      <c r="BA1" s="163"/>
      <c r="BB1" s="163"/>
      <c r="BC1" s="178"/>
      <c r="BD1" s="162" t="s">
        <v>799</v>
      </c>
      <c r="BE1" s="163"/>
      <c r="BF1" s="163"/>
      <c r="BG1" s="163"/>
      <c r="BH1" s="163"/>
      <c r="BI1" s="163"/>
      <c r="BJ1" s="163"/>
      <c r="BK1" s="163"/>
      <c r="BL1" s="163"/>
      <c r="BM1" s="163"/>
      <c r="BN1" s="164"/>
      <c r="BO1" s="165" t="s">
        <v>813</v>
      </c>
      <c r="BP1" s="165" t="s">
        <v>1508</v>
      </c>
    </row>
    <row r="2" spans="2:74" s="4" customFormat="1" ht="16.5" customHeight="1" x14ac:dyDescent="0.2">
      <c r="B2" s="156"/>
      <c r="C2" s="230"/>
      <c r="D2" s="238"/>
      <c r="E2" s="238"/>
      <c r="F2" s="238"/>
      <c r="G2" s="226" t="s">
        <v>1427</v>
      </c>
      <c r="H2" s="228" t="s">
        <v>1428</v>
      </c>
      <c r="I2" s="228" t="s">
        <v>645</v>
      </c>
      <c r="J2" s="230"/>
      <c r="K2" s="230"/>
      <c r="L2" s="247"/>
      <c r="M2" s="250"/>
      <c r="N2" s="247"/>
      <c r="O2" s="250"/>
      <c r="P2" s="253"/>
      <c r="Q2" s="230"/>
      <c r="R2" s="256"/>
      <c r="S2" s="230"/>
      <c r="T2" s="241"/>
      <c r="U2" s="241"/>
      <c r="V2" s="241"/>
      <c r="W2" s="241"/>
      <c r="X2" s="241"/>
      <c r="Y2" s="241"/>
      <c r="Z2" s="244"/>
      <c r="AA2" s="244"/>
      <c r="AB2" s="244"/>
      <c r="AC2" s="244"/>
      <c r="AD2" s="244"/>
      <c r="AE2" s="238"/>
      <c r="AF2" s="232"/>
      <c r="AG2" s="238"/>
      <c r="AH2" s="230"/>
      <c r="AI2" s="230"/>
      <c r="AJ2" s="230"/>
      <c r="AK2" s="232"/>
      <c r="AL2" s="235"/>
      <c r="AM2" s="175"/>
      <c r="AN2" s="172" t="s">
        <v>782</v>
      </c>
      <c r="AO2" s="160" t="s">
        <v>800</v>
      </c>
      <c r="AP2" s="160" t="s">
        <v>801</v>
      </c>
      <c r="AQ2" s="160" t="s">
        <v>802</v>
      </c>
      <c r="AR2" s="172" t="s">
        <v>783</v>
      </c>
      <c r="AS2" s="160" t="s">
        <v>803</v>
      </c>
      <c r="AT2" s="160" t="s">
        <v>1412</v>
      </c>
      <c r="AU2" s="160" t="s">
        <v>784</v>
      </c>
      <c r="AV2" s="160" t="s">
        <v>804</v>
      </c>
      <c r="AW2" s="160" t="s">
        <v>805</v>
      </c>
      <c r="AX2" s="160" t="s">
        <v>812</v>
      </c>
      <c r="AY2" s="160" t="s">
        <v>785</v>
      </c>
      <c r="AZ2" s="160" t="s">
        <v>786</v>
      </c>
      <c r="BA2" s="160" t="s">
        <v>787</v>
      </c>
      <c r="BB2" s="160" t="s">
        <v>788</v>
      </c>
      <c r="BC2" s="168" t="s">
        <v>1403</v>
      </c>
      <c r="BD2" s="170" t="s">
        <v>789</v>
      </c>
      <c r="BE2" s="158" t="s">
        <v>790</v>
      </c>
      <c r="BF2" s="158" t="s">
        <v>791</v>
      </c>
      <c r="BG2" s="158" t="s">
        <v>792</v>
      </c>
      <c r="BH2" s="158" t="s">
        <v>807</v>
      </c>
      <c r="BI2" s="158" t="s">
        <v>808</v>
      </c>
      <c r="BJ2" s="158" t="s">
        <v>809</v>
      </c>
      <c r="BK2" s="158" t="s">
        <v>810</v>
      </c>
      <c r="BL2" s="158" t="s">
        <v>811</v>
      </c>
      <c r="BM2" s="158" t="s">
        <v>793</v>
      </c>
      <c r="BN2" s="158" t="s">
        <v>806</v>
      </c>
      <c r="BO2" s="166"/>
      <c r="BP2" s="166"/>
    </row>
    <row r="3" spans="2:74" s="4" customFormat="1" ht="254.25" customHeight="1" thickBot="1" x14ac:dyDescent="0.25">
      <c r="B3" s="157"/>
      <c r="C3" s="229"/>
      <c r="D3" s="239"/>
      <c r="E3" s="239"/>
      <c r="F3" s="239"/>
      <c r="G3" s="227"/>
      <c r="H3" s="229"/>
      <c r="I3" s="229"/>
      <c r="J3" s="229"/>
      <c r="K3" s="229"/>
      <c r="L3" s="248"/>
      <c r="M3" s="251"/>
      <c r="N3" s="248"/>
      <c r="O3" s="251"/>
      <c r="P3" s="254"/>
      <c r="Q3" s="229"/>
      <c r="R3" s="257"/>
      <c r="S3" s="229"/>
      <c r="T3" s="242"/>
      <c r="U3" s="242"/>
      <c r="V3" s="242"/>
      <c r="W3" s="242"/>
      <c r="X3" s="242"/>
      <c r="Y3" s="242"/>
      <c r="Z3" s="245"/>
      <c r="AA3" s="245"/>
      <c r="AB3" s="245"/>
      <c r="AC3" s="245"/>
      <c r="AD3" s="245"/>
      <c r="AE3" s="239"/>
      <c r="AF3" s="233"/>
      <c r="AG3" s="239"/>
      <c r="AH3" s="229"/>
      <c r="AI3" s="229"/>
      <c r="AJ3" s="229"/>
      <c r="AK3" s="233"/>
      <c r="AL3" s="236"/>
      <c r="AM3" s="176"/>
      <c r="AN3" s="173"/>
      <c r="AO3" s="161"/>
      <c r="AP3" s="161"/>
      <c r="AQ3" s="161"/>
      <c r="AR3" s="173"/>
      <c r="AS3" s="161"/>
      <c r="AT3" s="161"/>
      <c r="AU3" s="161"/>
      <c r="AV3" s="161"/>
      <c r="AW3" s="161"/>
      <c r="AX3" s="161"/>
      <c r="AY3" s="161"/>
      <c r="AZ3" s="161"/>
      <c r="BA3" s="161"/>
      <c r="BB3" s="161"/>
      <c r="BC3" s="169"/>
      <c r="BD3" s="171"/>
      <c r="BE3" s="159"/>
      <c r="BF3" s="159"/>
      <c r="BG3" s="159"/>
      <c r="BH3" s="159"/>
      <c r="BI3" s="159"/>
      <c r="BJ3" s="159"/>
      <c r="BK3" s="159"/>
      <c r="BL3" s="159"/>
      <c r="BM3" s="159"/>
      <c r="BN3" s="159"/>
      <c r="BO3" s="167"/>
      <c r="BP3" s="167"/>
      <c r="BV3" s="33" t="s">
        <v>1499</v>
      </c>
    </row>
    <row r="4" spans="2:74" s="1" customFormat="1" ht="109.5" customHeight="1" x14ac:dyDescent="0.2">
      <c r="B4" s="11">
        <v>740</v>
      </c>
      <c r="C4" s="100">
        <v>271700482</v>
      </c>
      <c r="D4" s="99">
        <v>43045</v>
      </c>
      <c r="E4" s="101">
        <v>43097</v>
      </c>
      <c r="F4" s="101"/>
      <c r="G4" s="102" t="s">
        <v>19</v>
      </c>
      <c r="H4" s="95"/>
      <c r="I4" s="95" t="s">
        <v>616</v>
      </c>
      <c r="J4" s="95" t="s">
        <v>627</v>
      </c>
      <c r="K4" s="95"/>
      <c r="L4" s="91" t="s">
        <v>832</v>
      </c>
      <c r="M4" s="85" t="s">
        <v>1614</v>
      </c>
      <c r="N4" s="103" t="s">
        <v>609</v>
      </c>
      <c r="O4" s="92" t="s">
        <v>830</v>
      </c>
      <c r="P4" s="93" t="s">
        <v>782</v>
      </c>
      <c r="Q4" s="95" t="s">
        <v>638</v>
      </c>
      <c r="R4" s="94" t="s">
        <v>831</v>
      </c>
      <c r="S4" s="95" t="s">
        <v>1618</v>
      </c>
      <c r="T4" s="95" t="s">
        <v>615</v>
      </c>
      <c r="U4" s="95" t="s">
        <v>634</v>
      </c>
      <c r="V4" s="95" t="s">
        <v>610</v>
      </c>
      <c r="W4" s="95" t="s">
        <v>624</v>
      </c>
      <c r="X4" s="96" t="s">
        <v>611</v>
      </c>
      <c r="Y4" s="96"/>
      <c r="Z4" s="95"/>
      <c r="AA4" s="95"/>
      <c r="AB4" s="95"/>
      <c r="AC4" s="95"/>
      <c r="AD4" s="95"/>
      <c r="AE4" s="97"/>
      <c r="AF4" s="61">
        <v>43038</v>
      </c>
      <c r="AG4" s="98">
        <v>43038</v>
      </c>
      <c r="AH4" s="99"/>
      <c r="AI4" s="95"/>
      <c r="AJ4" s="95"/>
      <c r="AK4" s="95"/>
      <c r="AL4" s="95" t="s">
        <v>1619</v>
      </c>
      <c r="AM4" s="2"/>
      <c r="AN4" s="6">
        <v>1</v>
      </c>
      <c r="AO4" s="7"/>
      <c r="AP4" s="7"/>
      <c r="AQ4" s="7"/>
      <c r="AR4" s="7"/>
      <c r="AS4" s="7"/>
      <c r="AT4" s="7"/>
      <c r="AU4" s="7"/>
      <c r="AV4" s="7"/>
      <c r="AW4" s="7"/>
      <c r="AX4" s="8"/>
      <c r="AY4" s="8"/>
      <c r="AZ4" s="8"/>
      <c r="BA4" s="8"/>
      <c r="BB4" s="8"/>
      <c r="BC4" s="15"/>
      <c r="BD4" s="9"/>
      <c r="BE4" s="7"/>
      <c r="BF4" s="7"/>
      <c r="BG4" s="7"/>
      <c r="BH4" s="7"/>
      <c r="BI4" s="7"/>
      <c r="BJ4" s="7"/>
      <c r="BK4" s="7"/>
      <c r="BL4" s="7"/>
      <c r="BM4" s="7"/>
      <c r="BN4" s="10"/>
      <c r="BO4" s="13"/>
      <c r="BP4" s="13"/>
    </row>
  </sheetData>
  <mergeCells count="70">
    <mergeCell ref="G1:I1"/>
    <mergeCell ref="B1:B3"/>
    <mergeCell ref="C1:C3"/>
    <mergeCell ref="D1:D3"/>
    <mergeCell ref="E1:E3"/>
    <mergeCell ref="F1:F3"/>
    <mergeCell ref="U1:U3"/>
    <mergeCell ref="J1:J3"/>
    <mergeCell ref="K1:K3"/>
    <mergeCell ref="L1:L3"/>
    <mergeCell ref="M1:M3"/>
    <mergeCell ref="N1:N3"/>
    <mergeCell ref="O1:O3"/>
    <mergeCell ref="P1:P3"/>
    <mergeCell ref="Q1:Q3"/>
    <mergeCell ref="R1:R3"/>
    <mergeCell ref="S1:S3"/>
    <mergeCell ref="T1:T3"/>
    <mergeCell ref="AG1:AG3"/>
    <mergeCell ref="V1:V3"/>
    <mergeCell ref="W1:W3"/>
    <mergeCell ref="X1:X3"/>
    <mergeCell ref="Y1:Y3"/>
    <mergeCell ref="Z1:Z3"/>
    <mergeCell ref="AA1:AA3"/>
    <mergeCell ref="AB1:AB3"/>
    <mergeCell ref="AC1:AC3"/>
    <mergeCell ref="AD1:AD3"/>
    <mergeCell ref="AE1:AE3"/>
    <mergeCell ref="AF1:AF3"/>
    <mergeCell ref="AN1:BC1"/>
    <mergeCell ref="BD1:BN1"/>
    <mergeCell ref="BO1:BO3"/>
    <mergeCell ref="BP1:BP3"/>
    <mergeCell ref="G2:G3"/>
    <mergeCell ref="H2:H3"/>
    <mergeCell ref="I2:I3"/>
    <mergeCell ref="AN2:AN3"/>
    <mergeCell ref="AO2:AO3"/>
    <mergeCell ref="AP2:AP3"/>
    <mergeCell ref="AH1:AH3"/>
    <mergeCell ref="AI1:AI3"/>
    <mergeCell ref="AJ1:AJ3"/>
    <mergeCell ref="AK1:AK3"/>
    <mergeCell ref="AL1:AL3"/>
    <mergeCell ref="AM1:AM3"/>
    <mergeCell ref="BB2:BB3"/>
    <mergeCell ref="AQ2:AQ3"/>
    <mergeCell ref="AR2:AR3"/>
    <mergeCell ref="AS2:AS3"/>
    <mergeCell ref="AT2:AT3"/>
    <mergeCell ref="AU2:AU3"/>
    <mergeCell ref="AV2:AV3"/>
    <mergeCell ref="AW2:AW3"/>
    <mergeCell ref="AX2:AX3"/>
    <mergeCell ref="AY2:AY3"/>
    <mergeCell ref="AZ2:AZ3"/>
    <mergeCell ref="BA2:BA3"/>
    <mergeCell ref="BN2:BN3"/>
    <mergeCell ref="BC2:BC3"/>
    <mergeCell ref="BD2:BD3"/>
    <mergeCell ref="BE2:BE3"/>
    <mergeCell ref="BF2:BF3"/>
    <mergeCell ref="BG2:BG3"/>
    <mergeCell ref="BH2:BH3"/>
    <mergeCell ref="BI2:BI3"/>
    <mergeCell ref="BJ2:BJ3"/>
    <mergeCell ref="BK2:BK3"/>
    <mergeCell ref="BL2:BL3"/>
    <mergeCell ref="BM2:BM3"/>
  </mergeCells>
  <phoneticPr fontId="36"/>
  <conditionalFormatting sqref="D1:D3 AE1:AG3">
    <cfRule type="cellIs" dxfId="41" priority="2" stopIfTrue="1" operator="between">
      <formula>43586</formula>
      <formula>43830</formula>
    </cfRule>
  </conditionalFormatting>
  <conditionalFormatting sqref="D4 AE4:AG4">
    <cfRule type="cellIs" dxfId="40" priority="1" stopIfTrue="1" operator="between">
      <formula>43586</formula>
      <formula>43830</formula>
    </cfRule>
  </conditionalFormatting>
  <dataValidations count="3">
    <dataValidation type="list" allowBlank="1" showInputMessage="1" showErrorMessage="1" sqref="K4 I4 G4" xr:uid="{00000000-0002-0000-0300-000000000000}">
      <formula1>"　,○"</formula1>
    </dataValidation>
    <dataValidation type="list" allowBlank="1" showInputMessage="1" showErrorMessage="1" sqref="V4" xr:uid="{00000000-0002-0000-0300-000001000000}">
      <formula1>"　,気管カニューレ内部の喀痰吸引"</formula1>
    </dataValidation>
    <dataValidation type="list" allowBlank="1" showInputMessage="1" showErrorMessage="1" sqref="X4" xr:uid="{00000000-0002-0000-0300-000002000000}">
      <formula1>"　,経鼻経管栄養"</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V4"/>
  <sheetViews>
    <sheetView topLeftCell="C4" workbookViewId="0">
      <selection activeCell="O1" sqref="O1:O3"/>
    </sheetView>
  </sheetViews>
  <sheetFormatPr defaultRowHeight="13.2" x14ac:dyDescent="0.2"/>
  <cols>
    <col min="1" max="2" width="0" hidden="1" customWidth="1"/>
    <col min="3" max="3" width="10.33203125" customWidth="1"/>
    <col min="4" max="4" width="3" customWidth="1"/>
    <col min="5" max="6" width="3" hidden="1" customWidth="1"/>
    <col min="7" max="11" width="3" customWidth="1"/>
    <col min="12" max="12" width="15.6640625" customWidth="1"/>
    <col min="13" max="13" width="17.44140625" customWidth="1"/>
    <col min="14" max="14" width="3.33203125" customWidth="1"/>
    <col min="15" max="15" width="18.44140625" customWidth="1"/>
    <col min="16" max="16" width="3.21875" customWidth="1"/>
    <col min="17" max="17" width="5.21875" customWidth="1"/>
    <col min="18" max="18" width="13.6640625" customWidth="1"/>
    <col min="19" max="19" width="6.88671875" customWidth="1"/>
    <col min="20" max="24" width="3" customWidth="1"/>
    <col min="25" max="30" width="3" hidden="1" customWidth="1"/>
    <col min="31" max="31" width="3" customWidth="1"/>
    <col min="32" max="32" width="7.6640625" customWidth="1"/>
    <col min="33" max="33" width="7.44140625" customWidth="1"/>
    <col min="34" max="39" width="0" hidden="1" customWidth="1"/>
    <col min="40" max="54" width="3" customWidth="1"/>
    <col min="55" max="74" width="0" hidden="1" customWidth="1"/>
  </cols>
  <sheetData>
    <row r="1" spans="2:74" s="3" customFormat="1" ht="42" customHeight="1" x14ac:dyDescent="0.2">
      <c r="B1" s="155" t="s">
        <v>5</v>
      </c>
      <c r="C1" s="190" t="s">
        <v>1</v>
      </c>
      <c r="D1" s="202" t="s">
        <v>0</v>
      </c>
      <c r="E1" s="202" t="s">
        <v>1433</v>
      </c>
      <c r="F1" s="202" t="s">
        <v>1435</v>
      </c>
      <c r="G1" s="223" t="s">
        <v>644</v>
      </c>
      <c r="H1" s="224"/>
      <c r="I1" s="225"/>
      <c r="J1" s="190" t="s">
        <v>1436</v>
      </c>
      <c r="K1" s="190" t="s">
        <v>1536</v>
      </c>
      <c r="L1" s="211" t="s">
        <v>6</v>
      </c>
      <c r="M1" s="214" t="s">
        <v>1431</v>
      </c>
      <c r="N1" s="211" t="s">
        <v>646</v>
      </c>
      <c r="O1" s="214" t="s">
        <v>7</v>
      </c>
      <c r="P1" s="217" t="s">
        <v>1537</v>
      </c>
      <c r="Q1" s="190" t="s">
        <v>9</v>
      </c>
      <c r="R1" s="220" t="s">
        <v>1432</v>
      </c>
      <c r="S1" s="190" t="s">
        <v>10</v>
      </c>
      <c r="T1" s="205" t="s">
        <v>11</v>
      </c>
      <c r="U1" s="205" t="s">
        <v>12</v>
      </c>
      <c r="V1" s="205" t="s">
        <v>13</v>
      </c>
      <c r="W1" s="205" t="s">
        <v>14</v>
      </c>
      <c r="X1" s="205" t="s">
        <v>15</v>
      </c>
      <c r="Y1" s="205" t="s">
        <v>817</v>
      </c>
      <c r="Z1" s="208" t="s">
        <v>1407</v>
      </c>
      <c r="AA1" s="208" t="s">
        <v>1408</v>
      </c>
      <c r="AB1" s="208" t="s">
        <v>1406</v>
      </c>
      <c r="AC1" s="208" t="s">
        <v>1404</v>
      </c>
      <c r="AD1" s="208" t="s">
        <v>1405</v>
      </c>
      <c r="AE1" s="202" t="s">
        <v>2</v>
      </c>
      <c r="AF1" s="193" t="s">
        <v>17</v>
      </c>
      <c r="AG1" s="202" t="s">
        <v>18</v>
      </c>
      <c r="AH1" s="190" t="s">
        <v>3</v>
      </c>
      <c r="AI1" s="190" t="s">
        <v>642</v>
      </c>
      <c r="AJ1" s="190" t="s">
        <v>1430</v>
      </c>
      <c r="AK1" s="193" t="s">
        <v>1434</v>
      </c>
      <c r="AL1" s="196" t="s">
        <v>1538</v>
      </c>
      <c r="AM1" s="199" t="s">
        <v>1429</v>
      </c>
      <c r="AN1" s="185" t="s">
        <v>798</v>
      </c>
      <c r="AO1" s="186"/>
      <c r="AP1" s="186"/>
      <c r="AQ1" s="186"/>
      <c r="AR1" s="186"/>
      <c r="AS1" s="186"/>
      <c r="AT1" s="186"/>
      <c r="AU1" s="186"/>
      <c r="AV1" s="186"/>
      <c r="AW1" s="186"/>
      <c r="AX1" s="186"/>
      <c r="AY1" s="186"/>
      <c r="AZ1" s="186"/>
      <c r="BA1" s="186"/>
      <c r="BB1" s="186"/>
      <c r="BC1" s="187"/>
      <c r="BD1" s="162" t="s">
        <v>799</v>
      </c>
      <c r="BE1" s="163"/>
      <c r="BF1" s="163"/>
      <c r="BG1" s="163"/>
      <c r="BH1" s="163"/>
      <c r="BI1" s="163"/>
      <c r="BJ1" s="163"/>
      <c r="BK1" s="163"/>
      <c r="BL1" s="163"/>
      <c r="BM1" s="163"/>
      <c r="BN1" s="164"/>
      <c r="BO1" s="165" t="s">
        <v>813</v>
      </c>
      <c r="BP1" s="165" t="s">
        <v>1508</v>
      </c>
    </row>
    <row r="2" spans="2:74" s="4" customFormat="1" ht="36.75" customHeight="1" x14ac:dyDescent="0.2">
      <c r="B2" s="156"/>
      <c r="C2" s="192"/>
      <c r="D2" s="203"/>
      <c r="E2" s="203"/>
      <c r="F2" s="203"/>
      <c r="G2" s="188" t="s">
        <v>1427</v>
      </c>
      <c r="H2" s="190" t="s">
        <v>1428</v>
      </c>
      <c r="I2" s="190" t="s">
        <v>645</v>
      </c>
      <c r="J2" s="192"/>
      <c r="K2" s="192"/>
      <c r="L2" s="212"/>
      <c r="M2" s="215"/>
      <c r="N2" s="212"/>
      <c r="O2" s="215"/>
      <c r="P2" s="218"/>
      <c r="Q2" s="192"/>
      <c r="R2" s="221"/>
      <c r="S2" s="192"/>
      <c r="T2" s="206"/>
      <c r="U2" s="206"/>
      <c r="V2" s="206"/>
      <c r="W2" s="206"/>
      <c r="X2" s="206"/>
      <c r="Y2" s="206"/>
      <c r="Z2" s="209"/>
      <c r="AA2" s="209"/>
      <c r="AB2" s="209"/>
      <c r="AC2" s="209"/>
      <c r="AD2" s="209"/>
      <c r="AE2" s="203"/>
      <c r="AF2" s="194"/>
      <c r="AG2" s="203"/>
      <c r="AH2" s="192"/>
      <c r="AI2" s="192"/>
      <c r="AJ2" s="192"/>
      <c r="AK2" s="194"/>
      <c r="AL2" s="197"/>
      <c r="AM2" s="200"/>
      <c r="AN2" s="183" t="s">
        <v>782</v>
      </c>
      <c r="AO2" s="181" t="s">
        <v>800</v>
      </c>
      <c r="AP2" s="181" t="s">
        <v>801</v>
      </c>
      <c r="AQ2" s="181" t="s">
        <v>802</v>
      </c>
      <c r="AR2" s="183" t="s">
        <v>783</v>
      </c>
      <c r="AS2" s="181" t="s">
        <v>803</v>
      </c>
      <c r="AT2" s="181" t="s">
        <v>1412</v>
      </c>
      <c r="AU2" s="181" t="s">
        <v>784</v>
      </c>
      <c r="AV2" s="261" t="s">
        <v>804</v>
      </c>
      <c r="AW2" s="181" t="s">
        <v>805</v>
      </c>
      <c r="AX2" s="181" t="s">
        <v>812</v>
      </c>
      <c r="AY2" s="181" t="s">
        <v>785</v>
      </c>
      <c r="AZ2" s="181" t="s">
        <v>786</v>
      </c>
      <c r="BA2" s="181" t="s">
        <v>787</v>
      </c>
      <c r="BB2" s="181" t="s">
        <v>788</v>
      </c>
      <c r="BC2" s="179" t="s">
        <v>1403</v>
      </c>
      <c r="BD2" s="170" t="s">
        <v>789</v>
      </c>
      <c r="BE2" s="158" t="s">
        <v>790</v>
      </c>
      <c r="BF2" s="158" t="s">
        <v>791</v>
      </c>
      <c r="BG2" s="158" t="s">
        <v>792</v>
      </c>
      <c r="BH2" s="158" t="s">
        <v>807</v>
      </c>
      <c r="BI2" s="158" t="s">
        <v>808</v>
      </c>
      <c r="BJ2" s="158" t="s">
        <v>809</v>
      </c>
      <c r="BK2" s="158" t="s">
        <v>810</v>
      </c>
      <c r="BL2" s="158" t="s">
        <v>811</v>
      </c>
      <c r="BM2" s="158" t="s">
        <v>793</v>
      </c>
      <c r="BN2" s="158" t="s">
        <v>806</v>
      </c>
      <c r="BO2" s="166"/>
      <c r="BP2" s="166"/>
    </row>
    <row r="3" spans="2:74" s="4" customFormat="1" ht="199.5" customHeight="1" thickBot="1" x14ac:dyDescent="0.25">
      <c r="B3" s="157"/>
      <c r="C3" s="191"/>
      <c r="D3" s="204"/>
      <c r="E3" s="204"/>
      <c r="F3" s="204"/>
      <c r="G3" s="189"/>
      <c r="H3" s="191"/>
      <c r="I3" s="191"/>
      <c r="J3" s="191"/>
      <c r="K3" s="191"/>
      <c r="L3" s="213"/>
      <c r="M3" s="216"/>
      <c r="N3" s="213"/>
      <c r="O3" s="216"/>
      <c r="P3" s="219"/>
      <c r="Q3" s="191"/>
      <c r="R3" s="222"/>
      <c r="S3" s="191"/>
      <c r="T3" s="207"/>
      <c r="U3" s="207"/>
      <c r="V3" s="207"/>
      <c r="W3" s="207"/>
      <c r="X3" s="207"/>
      <c r="Y3" s="207"/>
      <c r="Z3" s="210"/>
      <c r="AA3" s="210"/>
      <c r="AB3" s="210"/>
      <c r="AC3" s="210"/>
      <c r="AD3" s="210"/>
      <c r="AE3" s="204"/>
      <c r="AF3" s="195"/>
      <c r="AG3" s="204"/>
      <c r="AH3" s="191"/>
      <c r="AI3" s="191"/>
      <c r="AJ3" s="191"/>
      <c r="AK3" s="195"/>
      <c r="AL3" s="198"/>
      <c r="AM3" s="201"/>
      <c r="AN3" s="184"/>
      <c r="AO3" s="182"/>
      <c r="AP3" s="182"/>
      <c r="AQ3" s="182"/>
      <c r="AR3" s="184"/>
      <c r="AS3" s="182"/>
      <c r="AT3" s="182"/>
      <c r="AU3" s="182"/>
      <c r="AV3" s="262"/>
      <c r="AW3" s="182"/>
      <c r="AX3" s="182"/>
      <c r="AY3" s="182"/>
      <c r="AZ3" s="182"/>
      <c r="BA3" s="182"/>
      <c r="BB3" s="182"/>
      <c r="BC3" s="180"/>
      <c r="BD3" s="171"/>
      <c r="BE3" s="159"/>
      <c r="BF3" s="159"/>
      <c r="BG3" s="159"/>
      <c r="BH3" s="159"/>
      <c r="BI3" s="159"/>
      <c r="BJ3" s="159"/>
      <c r="BK3" s="159"/>
      <c r="BL3" s="159"/>
      <c r="BM3" s="159"/>
      <c r="BN3" s="159"/>
      <c r="BO3" s="167"/>
      <c r="BP3" s="167"/>
      <c r="BV3" s="33" t="s">
        <v>1499</v>
      </c>
    </row>
    <row r="4" spans="2:74" s="41" customFormat="1" ht="233.25" customHeight="1" x14ac:dyDescent="0.2">
      <c r="B4" s="11">
        <v>1113</v>
      </c>
      <c r="C4" s="49">
        <v>271700874</v>
      </c>
      <c r="D4" s="51"/>
      <c r="E4" s="52"/>
      <c r="F4" s="52"/>
      <c r="G4" s="49" t="s">
        <v>4</v>
      </c>
      <c r="H4" s="49"/>
      <c r="I4" s="49"/>
      <c r="J4" s="49" t="s">
        <v>4</v>
      </c>
      <c r="K4" s="49"/>
      <c r="L4" s="49" t="s">
        <v>1530</v>
      </c>
      <c r="M4" s="49" t="s">
        <v>1531</v>
      </c>
      <c r="N4" s="49" t="s">
        <v>833</v>
      </c>
      <c r="O4" s="49" t="s">
        <v>1532</v>
      </c>
      <c r="P4" s="49" t="s">
        <v>1507</v>
      </c>
      <c r="Q4" s="49" t="s">
        <v>1534</v>
      </c>
      <c r="R4" s="53" t="s">
        <v>1533</v>
      </c>
      <c r="S4" s="49" t="s">
        <v>1535</v>
      </c>
      <c r="T4" s="49" t="s">
        <v>16</v>
      </c>
      <c r="U4" s="49" t="s">
        <v>258</v>
      </c>
      <c r="V4" s="49" t="s">
        <v>610</v>
      </c>
      <c r="W4" s="49" t="s">
        <v>180</v>
      </c>
      <c r="X4" s="54" t="s">
        <v>611</v>
      </c>
      <c r="Y4" s="54"/>
      <c r="Z4" s="55"/>
      <c r="AA4" s="55"/>
      <c r="AB4" s="55"/>
      <c r="AC4" s="55"/>
      <c r="AD4" s="55"/>
      <c r="AE4" s="52"/>
      <c r="AF4" s="56">
        <v>44761</v>
      </c>
      <c r="AG4" s="56">
        <v>44763</v>
      </c>
      <c r="AH4" s="57"/>
      <c r="AI4" s="58"/>
      <c r="AJ4" s="58"/>
      <c r="AK4" s="58"/>
      <c r="AL4" s="58"/>
      <c r="AM4" s="59"/>
      <c r="AN4" s="60">
        <v>1</v>
      </c>
      <c r="AO4" s="35"/>
      <c r="AP4" s="35"/>
      <c r="AQ4" s="35"/>
      <c r="AR4" s="35"/>
      <c r="AS4" s="35"/>
      <c r="AT4" s="35"/>
      <c r="AU4" s="35"/>
      <c r="AV4" s="35"/>
      <c r="AW4" s="35"/>
      <c r="AX4" s="36"/>
      <c r="AY4" s="36"/>
      <c r="AZ4" s="36"/>
      <c r="BA4" s="36"/>
      <c r="BB4" s="36"/>
      <c r="BC4" s="37"/>
      <c r="BD4" s="38"/>
      <c r="BE4" s="35"/>
      <c r="BF4" s="35"/>
      <c r="BG4" s="35"/>
      <c r="BH4" s="35"/>
      <c r="BI4" s="35"/>
      <c r="BJ4" s="35"/>
      <c r="BK4" s="35"/>
      <c r="BL4" s="35"/>
      <c r="BM4" s="35"/>
      <c r="BN4" s="39"/>
      <c r="BO4" s="40"/>
      <c r="BP4" s="40"/>
    </row>
  </sheetData>
  <mergeCells count="70">
    <mergeCell ref="G1:I1"/>
    <mergeCell ref="B1:B3"/>
    <mergeCell ref="C1:C3"/>
    <mergeCell ref="D1:D3"/>
    <mergeCell ref="E1:E3"/>
    <mergeCell ref="F1:F3"/>
    <mergeCell ref="U1:U3"/>
    <mergeCell ref="J1:J3"/>
    <mergeCell ref="K1:K3"/>
    <mergeCell ref="L1:L3"/>
    <mergeCell ref="M1:M3"/>
    <mergeCell ref="N1:N3"/>
    <mergeCell ref="O1:O3"/>
    <mergeCell ref="P1:P3"/>
    <mergeCell ref="Q1:Q3"/>
    <mergeCell ref="R1:R3"/>
    <mergeCell ref="S1:S3"/>
    <mergeCell ref="T1:T3"/>
    <mergeCell ref="AG1:AG3"/>
    <mergeCell ref="V1:V3"/>
    <mergeCell ref="W1:W3"/>
    <mergeCell ref="X1:X3"/>
    <mergeCell ref="Y1:Y3"/>
    <mergeCell ref="Z1:Z3"/>
    <mergeCell ref="AA1:AA3"/>
    <mergeCell ref="AB1:AB3"/>
    <mergeCell ref="AC1:AC3"/>
    <mergeCell ref="AD1:AD3"/>
    <mergeCell ref="AE1:AE3"/>
    <mergeCell ref="AF1:AF3"/>
    <mergeCell ref="AN1:BC1"/>
    <mergeCell ref="BD1:BN1"/>
    <mergeCell ref="BO1:BO3"/>
    <mergeCell ref="BP1:BP3"/>
    <mergeCell ref="G2:G3"/>
    <mergeCell ref="H2:H3"/>
    <mergeCell ref="I2:I3"/>
    <mergeCell ref="AN2:AN3"/>
    <mergeCell ref="AO2:AO3"/>
    <mergeCell ref="AP2:AP3"/>
    <mergeCell ref="AH1:AH3"/>
    <mergeCell ref="AI1:AI3"/>
    <mergeCell ref="AJ1:AJ3"/>
    <mergeCell ref="AK1:AK3"/>
    <mergeCell ref="AL1:AL3"/>
    <mergeCell ref="AM1:AM3"/>
    <mergeCell ref="BB2:BB3"/>
    <mergeCell ref="AQ2:AQ3"/>
    <mergeCell ref="AR2:AR3"/>
    <mergeCell ref="AS2:AS3"/>
    <mergeCell ref="AT2:AT3"/>
    <mergeCell ref="AU2:AU3"/>
    <mergeCell ref="AV2:AV3"/>
    <mergeCell ref="AW2:AW3"/>
    <mergeCell ref="AX2:AX3"/>
    <mergeCell ref="AY2:AY3"/>
    <mergeCell ref="AZ2:AZ3"/>
    <mergeCell ref="BA2:BA3"/>
    <mergeCell ref="BN2:BN3"/>
    <mergeCell ref="BC2:BC3"/>
    <mergeCell ref="BD2:BD3"/>
    <mergeCell ref="BE2:BE3"/>
    <mergeCell ref="BF2:BF3"/>
    <mergeCell ref="BG2:BG3"/>
    <mergeCell ref="BH2:BH3"/>
    <mergeCell ref="BI2:BI3"/>
    <mergeCell ref="BJ2:BJ3"/>
    <mergeCell ref="BK2:BK3"/>
    <mergeCell ref="BL2:BL3"/>
    <mergeCell ref="BM2:BM3"/>
  </mergeCells>
  <phoneticPr fontId="36"/>
  <conditionalFormatting sqref="AE1:AG3 D1:D3">
    <cfRule type="cellIs" dxfId="39" priority="3" stopIfTrue="1" operator="between">
      <formula>43586</formula>
      <formula>43830</formula>
    </cfRule>
  </conditionalFormatting>
  <conditionalFormatting sqref="D4">
    <cfRule type="cellIs" dxfId="38" priority="2" stopIfTrue="1" operator="between">
      <formula>43586</formula>
      <formula>43830</formula>
    </cfRule>
  </conditionalFormatting>
  <conditionalFormatting sqref="AE4:AG4">
    <cfRule type="cellIs" dxfId="37" priority="1" stopIfTrue="1" operator="between">
      <formula>43586</formula>
      <formula>43830</formula>
    </cfRule>
  </conditionalFormatting>
  <dataValidations count="7">
    <dataValidation type="list" allowBlank="1" showInputMessage="1" showErrorMessage="1" sqref="P4" xr:uid="{00000000-0002-0000-0500-000000000000}">
      <formula1>$BV$6:$BV$26</formula1>
    </dataValidation>
    <dataValidation type="list" allowBlank="1" showInputMessage="1" showErrorMessage="1" sqref="G4:K4" xr:uid="{00000000-0002-0000-0500-000001000000}">
      <formula1>"　,○"</formula1>
    </dataValidation>
    <dataValidation type="list" allowBlank="1" showInputMessage="1" showErrorMessage="1" sqref="T4" xr:uid="{00000000-0002-0000-0500-000002000000}">
      <formula1>"　,口腔内の喀痰吸引"</formula1>
    </dataValidation>
    <dataValidation type="list" allowBlank="1" showInputMessage="1" showErrorMessage="1" sqref="U4" xr:uid="{00000000-0002-0000-0500-000003000000}">
      <formula1>"　,鼻腔内の喀痰吸引"</formula1>
    </dataValidation>
    <dataValidation type="list" allowBlank="1" showInputMessage="1" showErrorMessage="1" sqref="V4" xr:uid="{00000000-0002-0000-0500-000004000000}">
      <formula1>"　,気管カニューレ内部の喀痰吸引"</formula1>
    </dataValidation>
    <dataValidation type="list" allowBlank="1" showInputMessage="1" showErrorMessage="1" sqref="W4" xr:uid="{00000000-0002-0000-0500-000005000000}">
      <formula1>"　,胃ろう又は腸ろうによる経管栄養"</formula1>
    </dataValidation>
    <dataValidation type="list" allowBlank="1" showInputMessage="1" showErrorMessage="1" sqref="X4" xr:uid="{00000000-0002-0000-0500-000006000000}">
      <formula1>"　,経鼻経管栄養"</formula1>
    </dataValidation>
  </dataValidation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611"/>
  <sheetViews>
    <sheetView tabSelected="1" workbookViewId="0"/>
  </sheetViews>
  <sheetFormatPr defaultColWidth="9" defaultRowHeight="12" x14ac:dyDescent="0.2"/>
  <cols>
    <col min="1" max="1" width="2.6640625" style="66" customWidth="1"/>
    <col min="2" max="2" width="10.109375" style="75" customWidth="1"/>
    <col min="3" max="3" width="14.33203125" style="76" customWidth="1"/>
    <col min="4" max="4" width="12" style="77" customWidth="1"/>
    <col min="5" max="5" width="30.6640625" style="78" customWidth="1"/>
    <col min="6" max="6" width="35.6640625" style="68" customWidth="1"/>
    <col min="7" max="7" width="30.6640625" style="68" customWidth="1"/>
    <col min="8" max="8" width="35.6640625" style="68" customWidth="1"/>
    <col min="9" max="9" width="13" style="68" customWidth="1"/>
    <col min="10" max="10" width="17" style="68" customWidth="1"/>
    <col min="11" max="16384" width="9" style="66"/>
  </cols>
  <sheetData>
    <row r="1" spans="2:10" ht="17.25" customHeight="1" x14ac:dyDescent="0.2">
      <c r="B1" s="21" t="s">
        <v>1437</v>
      </c>
      <c r="C1" s="62"/>
      <c r="D1" s="63"/>
      <c r="E1" s="64"/>
      <c r="F1" s="65"/>
      <c r="G1" s="21"/>
      <c r="H1" s="263" t="s">
        <v>1500</v>
      </c>
      <c r="I1" s="263"/>
      <c r="J1" s="263"/>
    </row>
    <row r="2" spans="2:10" ht="17.25" customHeight="1" x14ac:dyDescent="0.2">
      <c r="B2" s="67" t="s">
        <v>1438</v>
      </c>
      <c r="C2" s="62"/>
      <c r="D2" s="63"/>
      <c r="E2" s="64"/>
      <c r="F2" s="65"/>
      <c r="G2" s="21"/>
      <c r="H2" s="263"/>
      <c r="I2" s="263"/>
      <c r="J2" s="263"/>
    </row>
    <row r="3" spans="2:10" ht="17.25" customHeight="1" x14ac:dyDescent="0.2">
      <c r="B3" s="67" t="s">
        <v>1439</v>
      </c>
      <c r="C3" s="62"/>
      <c r="D3" s="63"/>
      <c r="E3" s="64"/>
      <c r="G3" s="21" t="s">
        <v>5587</v>
      </c>
      <c r="H3" s="264"/>
      <c r="I3" s="264"/>
      <c r="J3" s="264"/>
    </row>
    <row r="4" spans="2:10" s="69" customFormat="1" ht="16.5" customHeight="1" x14ac:dyDescent="0.2">
      <c r="B4" s="272" t="s">
        <v>1</v>
      </c>
      <c r="C4" s="269" t="s">
        <v>0</v>
      </c>
      <c r="D4" s="266" t="s">
        <v>1501</v>
      </c>
      <c r="E4" s="273" t="s">
        <v>1440</v>
      </c>
      <c r="F4" s="274" t="s">
        <v>1441</v>
      </c>
      <c r="G4" s="275" t="s">
        <v>1442</v>
      </c>
      <c r="H4" s="276" t="s">
        <v>8</v>
      </c>
      <c r="I4" s="274" t="s">
        <v>10</v>
      </c>
      <c r="J4" s="265" t="s">
        <v>1443</v>
      </c>
    </row>
    <row r="5" spans="2:10" s="70" customFormat="1" ht="16.5" customHeight="1" x14ac:dyDescent="0.2">
      <c r="B5" s="272"/>
      <c r="C5" s="270"/>
      <c r="D5" s="267"/>
      <c r="E5" s="273"/>
      <c r="F5" s="274"/>
      <c r="G5" s="275"/>
      <c r="H5" s="276"/>
      <c r="I5" s="274"/>
      <c r="J5" s="265"/>
    </row>
    <row r="6" spans="2:10" s="70" customFormat="1" ht="16.5" customHeight="1" x14ac:dyDescent="0.2">
      <c r="B6" s="272"/>
      <c r="C6" s="271"/>
      <c r="D6" s="268"/>
      <c r="E6" s="273"/>
      <c r="F6" s="274"/>
      <c r="G6" s="275"/>
      <c r="H6" s="276"/>
      <c r="I6" s="274"/>
      <c r="J6" s="265"/>
    </row>
    <row r="7" spans="2:10" ht="13.5" customHeight="1" x14ac:dyDescent="0.2">
      <c r="B7" s="71">
        <v>272100001</v>
      </c>
      <c r="C7" s="72">
        <v>41000</v>
      </c>
      <c r="D7" s="58" t="s">
        <v>19</v>
      </c>
      <c r="E7" s="73" t="s">
        <v>835</v>
      </c>
      <c r="F7" s="73" t="s">
        <v>836</v>
      </c>
      <c r="G7" s="73" t="s">
        <v>837</v>
      </c>
      <c r="H7" s="73" t="s">
        <v>838</v>
      </c>
      <c r="I7" s="73" t="s">
        <v>839</v>
      </c>
      <c r="J7" s="73" t="s">
        <v>875</v>
      </c>
    </row>
    <row r="8" spans="2:10" ht="13.5" customHeight="1" x14ac:dyDescent="0.2">
      <c r="B8" s="71">
        <v>271100004</v>
      </c>
      <c r="C8" s="72">
        <v>41606</v>
      </c>
      <c r="D8" s="58" t="s">
        <v>19</v>
      </c>
      <c r="E8" s="73" t="s">
        <v>920</v>
      </c>
      <c r="F8" s="73" t="s">
        <v>919</v>
      </c>
      <c r="G8" s="73" t="s">
        <v>1732</v>
      </c>
      <c r="H8" s="73" t="s">
        <v>1733</v>
      </c>
      <c r="I8" s="73" t="s">
        <v>648</v>
      </c>
      <c r="J8" s="73" t="s">
        <v>1734</v>
      </c>
    </row>
    <row r="9" spans="2:10" ht="13.5" customHeight="1" x14ac:dyDescent="0.2">
      <c r="B9" s="71">
        <v>272100008</v>
      </c>
      <c r="C9" s="72">
        <v>41000</v>
      </c>
      <c r="D9" s="58" t="s">
        <v>19</v>
      </c>
      <c r="E9" s="73" t="s">
        <v>917</v>
      </c>
      <c r="F9" s="73" t="s">
        <v>916</v>
      </c>
      <c r="G9" s="73" t="s">
        <v>915</v>
      </c>
      <c r="H9" s="73" t="s">
        <v>914</v>
      </c>
      <c r="I9" s="73" t="s">
        <v>913</v>
      </c>
      <c r="J9" s="73" t="s">
        <v>875</v>
      </c>
    </row>
    <row r="10" spans="2:10" ht="13.5" customHeight="1" x14ac:dyDescent="0.2">
      <c r="B10" s="71">
        <v>272100009</v>
      </c>
      <c r="C10" s="72">
        <v>41000</v>
      </c>
      <c r="D10" s="58" t="s">
        <v>19</v>
      </c>
      <c r="E10" s="73" t="s">
        <v>1735</v>
      </c>
      <c r="F10" s="73" t="s">
        <v>910</v>
      </c>
      <c r="G10" s="73" t="s">
        <v>912</v>
      </c>
      <c r="H10" s="73" t="s">
        <v>910</v>
      </c>
      <c r="I10" s="73" t="s">
        <v>911</v>
      </c>
      <c r="J10" s="73" t="s">
        <v>875</v>
      </c>
    </row>
    <row r="11" spans="2:10" ht="13.5" customHeight="1" x14ac:dyDescent="0.2">
      <c r="B11" s="71">
        <v>272100011</v>
      </c>
      <c r="C11" s="72">
        <v>41000</v>
      </c>
      <c r="D11" s="58" t="s">
        <v>19</v>
      </c>
      <c r="E11" s="73" t="s">
        <v>1736</v>
      </c>
      <c r="F11" s="73" t="s">
        <v>908</v>
      </c>
      <c r="G11" s="73" t="s">
        <v>907</v>
      </c>
      <c r="H11" s="73" t="s">
        <v>906</v>
      </c>
      <c r="I11" s="73" t="s">
        <v>1737</v>
      </c>
      <c r="J11" s="73" t="s">
        <v>875</v>
      </c>
    </row>
    <row r="12" spans="2:10" ht="13.5" customHeight="1" x14ac:dyDescent="0.2">
      <c r="B12" s="71">
        <v>272100013</v>
      </c>
      <c r="C12" s="72">
        <v>41000</v>
      </c>
      <c r="D12" s="58" t="s">
        <v>19</v>
      </c>
      <c r="E12" s="73" t="s">
        <v>904</v>
      </c>
      <c r="F12" s="73" t="s">
        <v>903</v>
      </c>
      <c r="G12" s="73" t="s">
        <v>902</v>
      </c>
      <c r="H12" s="73" t="s">
        <v>901</v>
      </c>
      <c r="I12" s="73" t="s">
        <v>1738</v>
      </c>
      <c r="J12" s="73" t="s">
        <v>875</v>
      </c>
    </row>
    <row r="13" spans="2:10" ht="13.5" customHeight="1" x14ac:dyDescent="0.2">
      <c r="B13" s="71">
        <v>271100014</v>
      </c>
      <c r="C13" s="72">
        <v>41618</v>
      </c>
      <c r="D13" s="58" t="s">
        <v>19</v>
      </c>
      <c r="E13" s="73" t="s">
        <v>900</v>
      </c>
      <c r="F13" s="73" t="s">
        <v>899</v>
      </c>
      <c r="G13" s="73" t="s">
        <v>898</v>
      </c>
      <c r="H13" s="73" t="s">
        <v>897</v>
      </c>
      <c r="I13" s="73" t="s">
        <v>1739</v>
      </c>
      <c r="J13" s="73" t="s">
        <v>875</v>
      </c>
    </row>
    <row r="14" spans="2:10" ht="13.5" customHeight="1" x14ac:dyDescent="0.2">
      <c r="B14" s="71">
        <v>272100015</v>
      </c>
      <c r="C14" s="72">
        <v>41000</v>
      </c>
      <c r="D14" s="58" t="s">
        <v>19</v>
      </c>
      <c r="E14" s="73" t="s">
        <v>896</v>
      </c>
      <c r="F14" s="73" t="s">
        <v>894</v>
      </c>
      <c r="G14" s="73" t="s">
        <v>895</v>
      </c>
      <c r="H14" s="73" t="s">
        <v>894</v>
      </c>
      <c r="I14" s="73" t="s">
        <v>1740</v>
      </c>
      <c r="J14" s="73" t="s">
        <v>875</v>
      </c>
    </row>
    <row r="15" spans="2:10" ht="13.5" customHeight="1" x14ac:dyDescent="0.2">
      <c r="B15" s="71">
        <v>272100017</v>
      </c>
      <c r="C15" s="72">
        <v>41000</v>
      </c>
      <c r="D15" s="58" t="s">
        <v>19</v>
      </c>
      <c r="E15" s="73" t="s">
        <v>893</v>
      </c>
      <c r="F15" s="73" t="s">
        <v>892</v>
      </c>
      <c r="G15" s="73" t="s">
        <v>891</v>
      </c>
      <c r="H15" s="73" t="s">
        <v>890</v>
      </c>
      <c r="I15" s="73" t="s">
        <v>1741</v>
      </c>
      <c r="J15" s="73" t="s">
        <v>875</v>
      </c>
    </row>
    <row r="16" spans="2:10" ht="13.5" customHeight="1" x14ac:dyDescent="0.2">
      <c r="B16" s="71">
        <v>271100020</v>
      </c>
      <c r="C16" s="72">
        <v>41792</v>
      </c>
      <c r="D16" s="58" t="s">
        <v>19</v>
      </c>
      <c r="E16" s="73" t="s">
        <v>889</v>
      </c>
      <c r="F16" s="73" t="s">
        <v>887</v>
      </c>
      <c r="G16" s="73" t="s">
        <v>888</v>
      </c>
      <c r="H16" s="73" t="s">
        <v>887</v>
      </c>
      <c r="I16" s="73" t="s">
        <v>886</v>
      </c>
      <c r="J16" s="73" t="s">
        <v>875</v>
      </c>
    </row>
    <row r="17" spans="2:10" ht="13.5" customHeight="1" x14ac:dyDescent="0.2">
      <c r="B17" s="71">
        <v>271100023</v>
      </c>
      <c r="C17" s="72">
        <v>41726</v>
      </c>
      <c r="D17" s="58" t="s">
        <v>19</v>
      </c>
      <c r="E17" s="73" t="s">
        <v>882</v>
      </c>
      <c r="F17" s="73" t="s">
        <v>1742</v>
      </c>
      <c r="G17" s="73" t="s">
        <v>1743</v>
      </c>
      <c r="H17" s="73" t="s">
        <v>1744</v>
      </c>
      <c r="I17" s="73" t="s">
        <v>883</v>
      </c>
      <c r="J17" s="73" t="s">
        <v>875</v>
      </c>
    </row>
    <row r="18" spans="2:10" ht="13.5" customHeight="1" x14ac:dyDescent="0.2">
      <c r="B18" s="71">
        <v>272100026</v>
      </c>
      <c r="C18" s="72">
        <v>41000</v>
      </c>
      <c r="D18" s="58" t="s">
        <v>19</v>
      </c>
      <c r="E18" s="73" t="s">
        <v>881</v>
      </c>
      <c r="F18" s="73" t="s">
        <v>880</v>
      </c>
      <c r="G18" s="73" t="s">
        <v>879</v>
      </c>
      <c r="H18" s="73" t="s">
        <v>878</v>
      </c>
      <c r="I18" s="73" t="s">
        <v>877</v>
      </c>
      <c r="J18" s="73" t="s">
        <v>875</v>
      </c>
    </row>
    <row r="19" spans="2:10" ht="13.5" customHeight="1" x14ac:dyDescent="0.2">
      <c r="B19" s="71">
        <v>272100029</v>
      </c>
      <c r="C19" s="72">
        <v>41000</v>
      </c>
      <c r="D19" s="58" t="s">
        <v>19</v>
      </c>
      <c r="E19" s="73" t="s">
        <v>873</v>
      </c>
      <c r="F19" s="73" t="s">
        <v>834</v>
      </c>
      <c r="G19" s="73" t="s">
        <v>872</v>
      </c>
      <c r="H19" s="73" t="s">
        <v>1745</v>
      </c>
      <c r="I19" s="73" t="s">
        <v>871</v>
      </c>
      <c r="J19" s="73" t="s">
        <v>875</v>
      </c>
    </row>
    <row r="20" spans="2:10" ht="13.5" customHeight="1" x14ac:dyDescent="0.2">
      <c r="B20" s="71">
        <v>272100030</v>
      </c>
      <c r="C20" s="72">
        <v>41000</v>
      </c>
      <c r="D20" s="58" t="s">
        <v>19</v>
      </c>
      <c r="E20" s="73" t="s">
        <v>1746</v>
      </c>
      <c r="F20" s="73" t="s">
        <v>1747</v>
      </c>
      <c r="G20" s="73" t="s">
        <v>1748</v>
      </c>
      <c r="H20" s="73" t="s">
        <v>870</v>
      </c>
      <c r="I20" s="73" t="s">
        <v>869</v>
      </c>
      <c r="J20" s="73" t="s">
        <v>875</v>
      </c>
    </row>
    <row r="21" spans="2:10" ht="13.5" customHeight="1" x14ac:dyDescent="0.2">
      <c r="B21" s="71">
        <v>272100031</v>
      </c>
      <c r="C21" s="72">
        <v>41000</v>
      </c>
      <c r="D21" s="58" t="s">
        <v>19</v>
      </c>
      <c r="E21" s="73" t="s">
        <v>867</v>
      </c>
      <c r="F21" s="73" t="s">
        <v>868</v>
      </c>
      <c r="G21" s="73" t="s">
        <v>867</v>
      </c>
      <c r="H21" s="73" t="s">
        <v>866</v>
      </c>
      <c r="I21" s="73" t="s">
        <v>865</v>
      </c>
      <c r="J21" s="73" t="s">
        <v>875</v>
      </c>
    </row>
    <row r="22" spans="2:10" ht="13.5" customHeight="1" x14ac:dyDescent="0.2">
      <c r="B22" s="71">
        <v>272100034</v>
      </c>
      <c r="C22" s="72">
        <v>41000</v>
      </c>
      <c r="D22" s="58" t="s">
        <v>19</v>
      </c>
      <c r="E22" s="73" t="s">
        <v>862</v>
      </c>
      <c r="F22" s="73" t="s">
        <v>860</v>
      </c>
      <c r="G22" s="73" t="s">
        <v>861</v>
      </c>
      <c r="H22" s="73" t="s">
        <v>860</v>
      </c>
      <c r="I22" s="73" t="s">
        <v>859</v>
      </c>
      <c r="J22" s="73" t="s">
        <v>875</v>
      </c>
    </row>
    <row r="23" spans="2:10" ht="13.5" customHeight="1" x14ac:dyDescent="0.2">
      <c r="B23" s="71">
        <v>272100037</v>
      </c>
      <c r="C23" s="72">
        <v>41000</v>
      </c>
      <c r="D23" s="58" t="s">
        <v>19</v>
      </c>
      <c r="E23" s="73" t="s">
        <v>1749</v>
      </c>
      <c r="F23" s="73" t="s">
        <v>857</v>
      </c>
      <c r="G23" s="73" t="s">
        <v>1749</v>
      </c>
      <c r="H23" s="73" t="s">
        <v>857</v>
      </c>
      <c r="I23" s="73" t="s">
        <v>856</v>
      </c>
      <c r="J23" s="73" t="s">
        <v>875</v>
      </c>
    </row>
    <row r="24" spans="2:10" ht="13.5" customHeight="1" x14ac:dyDescent="0.2">
      <c r="B24" s="71">
        <v>272100038</v>
      </c>
      <c r="C24" s="72">
        <v>41000</v>
      </c>
      <c r="D24" s="58" t="s">
        <v>19</v>
      </c>
      <c r="E24" s="73" t="s">
        <v>1750</v>
      </c>
      <c r="F24" s="73" t="s">
        <v>1751</v>
      </c>
      <c r="G24" s="73" t="s">
        <v>855</v>
      </c>
      <c r="H24" s="73" t="s">
        <v>854</v>
      </c>
      <c r="I24" s="73" t="s">
        <v>853</v>
      </c>
      <c r="J24" s="73" t="s">
        <v>875</v>
      </c>
    </row>
    <row r="25" spans="2:10" ht="13.5" customHeight="1" x14ac:dyDescent="0.2">
      <c r="B25" s="71">
        <v>272100041</v>
      </c>
      <c r="C25" s="72">
        <v>41000</v>
      </c>
      <c r="D25" s="58" t="s">
        <v>19</v>
      </c>
      <c r="E25" s="73" t="s">
        <v>1752</v>
      </c>
      <c r="F25" s="73" t="s">
        <v>1753</v>
      </c>
      <c r="G25" s="73" t="s">
        <v>1754</v>
      </c>
      <c r="H25" s="73" t="s">
        <v>851</v>
      </c>
      <c r="I25" s="73" t="s">
        <v>850</v>
      </c>
      <c r="J25" s="73" t="s">
        <v>875</v>
      </c>
    </row>
    <row r="26" spans="2:10" ht="13.5" customHeight="1" x14ac:dyDescent="0.2">
      <c r="B26" s="71">
        <v>271100042</v>
      </c>
      <c r="C26" s="72">
        <v>41550</v>
      </c>
      <c r="D26" s="58" t="s">
        <v>19</v>
      </c>
      <c r="E26" s="73" t="s">
        <v>1755</v>
      </c>
      <c r="F26" s="73" t="s">
        <v>849</v>
      </c>
      <c r="G26" s="73" t="s">
        <v>848</v>
      </c>
      <c r="H26" s="73" t="s">
        <v>847</v>
      </c>
      <c r="I26" s="73" t="s">
        <v>1756</v>
      </c>
      <c r="J26" s="73" t="s">
        <v>875</v>
      </c>
    </row>
    <row r="27" spans="2:10" ht="13.5" customHeight="1" x14ac:dyDescent="0.2">
      <c r="B27" s="71">
        <v>272100045</v>
      </c>
      <c r="C27" s="72">
        <v>41000</v>
      </c>
      <c r="D27" s="58" t="s">
        <v>19</v>
      </c>
      <c r="E27" s="73" t="s">
        <v>1757</v>
      </c>
      <c r="F27" s="73" t="s">
        <v>1758</v>
      </c>
      <c r="G27" s="73" t="s">
        <v>1759</v>
      </c>
      <c r="H27" s="73" t="s">
        <v>846</v>
      </c>
      <c r="I27" s="73" t="s">
        <v>1760</v>
      </c>
      <c r="J27" s="73" t="s">
        <v>875</v>
      </c>
    </row>
    <row r="28" spans="2:10" ht="13.5" customHeight="1" x14ac:dyDescent="0.2">
      <c r="B28" s="71">
        <v>272100047</v>
      </c>
      <c r="C28" s="72">
        <v>41000</v>
      </c>
      <c r="D28" s="58" t="s">
        <v>19</v>
      </c>
      <c r="E28" s="73" t="s">
        <v>1198</v>
      </c>
      <c r="F28" s="73" t="s">
        <v>1197</v>
      </c>
      <c r="G28" s="73" t="s">
        <v>1761</v>
      </c>
      <c r="H28" s="73" t="s">
        <v>845</v>
      </c>
      <c r="I28" s="73" t="s">
        <v>1762</v>
      </c>
      <c r="J28" s="73" t="s">
        <v>875</v>
      </c>
    </row>
    <row r="29" spans="2:10" ht="13.5" customHeight="1" x14ac:dyDescent="0.2">
      <c r="B29" s="71">
        <v>272100051</v>
      </c>
      <c r="C29" s="72">
        <v>41000</v>
      </c>
      <c r="D29" s="58" t="s">
        <v>19</v>
      </c>
      <c r="E29" s="73" t="s">
        <v>1295</v>
      </c>
      <c r="F29" s="73" t="s">
        <v>1763</v>
      </c>
      <c r="G29" s="73" t="s">
        <v>1764</v>
      </c>
      <c r="H29" s="73" t="s">
        <v>844</v>
      </c>
      <c r="I29" s="73" t="s">
        <v>1765</v>
      </c>
      <c r="J29" s="73" t="s">
        <v>875</v>
      </c>
    </row>
    <row r="30" spans="2:10" ht="13.5" customHeight="1" x14ac:dyDescent="0.2">
      <c r="B30" s="71">
        <v>272100052</v>
      </c>
      <c r="C30" s="72">
        <v>41000</v>
      </c>
      <c r="D30" s="58" t="s">
        <v>19</v>
      </c>
      <c r="E30" s="73" t="s">
        <v>196</v>
      </c>
      <c r="F30" s="73" t="s">
        <v>1766</v>
      </c>
      <c r="G30" s="73" t="s">
        <v>1767</v>
      </c>
      <c r="H30" s="73" t="s">
        <v>843</v>
      </c>
      <c r="I30" s="73" t="s">
        <v>1768</v>
      </c>
      <c r="J30" s="73" t="s">
        <v>875</v>
      </c>
    </row>
    <row r="31" spans="2:10" ht="13.5" customHeight="1" x14ac:dyDescent="0.2">
      <c r="B31" s="71">
        <v>272100055</v>
      </c>
      <c r="C31" s="72">
        <v>41000</v>
      </c>
      <c r="D31" s="58" t="s">
        <v>19</v>
      </c>
      <c r="E31" s="73" t="s">
        <v>1769</v>
      </c>
      <c r="F31" s="73" t="s">
        <v>842</v>
      </c>
      <c r="G31" s="73" t="s">
        <v>1769</v>
      </c>
      <c r="H31" s="73" t="s">
        <v>842</v>
      </c>
      <c r="I31" s="73" t="s">
        <v>1770</v>
      </c>
      <c r="J31" s="73" t="s">
        <v>875</v>
      </c>
    </row>
    <row r="32" spans="2:10" ht="13.5" customHeight="1" x14ac:dyDescent="0.2">
      <c r="B32" s="71">
        <v>272100057</v>
      </c>
      <c r="C32" s="72">
        <v>41000</v>
      </c>
      <c r="D32" s="58" t="s">
        <v>19</v>
      </c>
      <c r="E32" s="73" t="s">
        <v>1771</v>
      </c>
      <c r="F32" s="73" t="s">
        <v>952</v>
      </c>
      <c r="G32" s="73" t="s">
        <v>1772</v>
      </c>
      <c r="H32" s="73" t="s">
        <v>952</v>
      </c>
      <c r="I32" s="73" t="s">
        <v>1773</v>
      </c>
      <c r="J32" s="73" t="s">
        <v>875</v>
      </c>
    </row>
    <row r="33" spans="2:10" ht="13.5" customHeight="1" x14ac:dyDescent="0.2">
      <c r="B33" s="71">
        <v>272100060</v>
      </c>
      <c r="C33" s="72">
        <v>41214</v>
      </c>
      <c r="D33" s="58" t="s">
        <v>19</v>
      </c>
      <c r="E33" s="73" t="s">
        <v>1774</v>
      </c>
      <c r="F33" s="73" t="s">
        <v>951</v>
      </c>
      <c r="G33" s="73" t="s">
        <v>1775</v>
      </c>
      <c r="H33" s="73" t="s">
        <v>951</v>
      </c>
      <c r="I33" s="73" t="s">
        <v>1776</v>
      </c>
      <c r="J33" s="73" t="s">
        <v>875</v>
      </c>
    </row>
    <row r="34" spans="2:10" ht="13.5" customHeight="1" x14ac:dyDescent="0.2">
      <c r="B34" s="71">
        <v>271100062</v>
      </c>
      <c r="C34" s="72">
        <v>41991</v>
      </c>
      <c r="D34" s="58" t="s">
        <v>19</v>
      </c>
      <c r="E34" s="73" t="s">
        <v>1777</v>
      </c>
      <c r="F34" s="73" t="s">
        <v>1778</v>
      </c>
      <c r="G34" s="73" t="s">
        <v>1527</v>
      </c>
      <c r="H34" s="73" t="s">
        <v>950</v>
      </c>
      <c r="I34" s="73" t="s">
        <v>949</v>
      </c>
      <c r="J34" s="73" t="s">
        <v>875</v>
      </c>
    </row>
    <row r="35" spans="2:10" ht="13.5" customHeight="1" x14ac:dyDescent="0.2">
      <c r="B35" s="71">
        <v>272100063</v>
      </c>
      <c r="C35" s="72">
        <v>41000</v>
      </c>
      <c r="D35" s="58" t="s">
        <v>19</v>
      </c>
      <c r="E35" s="73" t="s">
        <v>1779</v>
      </c>
      <c r="F35" s="73" t="s">
        <v>1780</v>
      </c>
      <c r="G35" s="73" t="s">
        <v>1781</v>
      </c>
      <c r="H35" s="73" t="s">
        <v>948</v>
      </c>
      <c r="I35" s="73" t="s">
        <v>1782</v>
      </c>
      <c r="J35" s="73" t="s">
        <v>875</v>
      </c>
    </row>
    <row r="36" spans="2:10" ht="13.5" customHeight="1" x14ac:dyDescent="0.2">
      <c r="B36" s="71">
        <v>272100064</v>
      </c>
      <c r="C36" s="72">
        <v>41000</v>
      </c>
      <c r="D36" s="58" t="s">
        <v>19</v>
      </c>
      <c r="E36" s="73" t="s">
        <v>1783</v>
      </c>
      <c r="F36" s="73" t="s">
        <v>947</v>
      </c>
      <c r="G36" s="73" t="s">
        <v>1784</v>
      </c>
      <c r="H36" s="73" t="s">
        <v>947</v>
      </c>
      <c r="I36" s="73" t="s">
        <v>1785</v>
      </c>
      <c r="J36" s="73" t="s">
        <v>875</v>
      </c>
    </row>
    <row r="37" spans="2:10" ht="13.5" customHeight="1" x14ac:dyDescent="0.2">
      <c r="B37" s="71">
        <v>272100067</v>
      </c>
      <c r="C37" s="72">
        <v>41000</v>
      </c>
      <c r="D37" s="58" t="s">
        <v>19</v>
      </c>
      <c r="E37" s="73" t="s">
        <v>1786</v>
      </c>
      <c r="F37" s="73" t="s">
        <v>1787</v>
      </c>
      <c r="G37" s="73" t="s">
        <v>1788</v>
      </c>
      <c r="H37" s="73" t="s">
        <v>946</v>
      </c>
      <c r="I37" s="73" t="s">
        <v>1789</v>
      </c>
      <c r="J37" s="73" t="s">
        <v>875</v>
      </c>
    </row>
    <row r="38" spans="2:10" ht="13.5" customHeight="1" x14ac:dyDescent="0.2">
      <c r="B38" s="71">
        <v>272100068</v>
      </c>
      <c r="C38" s="72">
        <v>41000</v>
      </c>
      <c r="D38" s="58" t="s">
        <v>19</v>
      </c>
      <c r="E38" s="73" t="s">
        <v>1790</v>
      </c>
      <c r="F38" s="73" t="s">
        <v>944</v>
      </c>
      <c r="G38" s="73" t="s">
        <v>945</v>
      </c>
      <c r="H38" s="73" t="s">
        <v>944</v>
      </c>
      <c r="I38" s="73" t="s">
        <v>943</v>
      </c>
      <c r="J38" s="73" t="s">
        <v>875</v>
      </c>
    </row>
    <row r="39" spans="2:10" ht="13.5" customHeight="1" x14ac:dyDescent="0.2">
      <c r="B39" s="71">
        <v>272100069</v>
      </c>
      <c r="C39" s="72">
        <v>41000</v>
      </c>
      <c r="D39" s="58" t="s">
        <v>19</v>
      </c>
      <c r="E39" s="73" t="s">
        <v>1791</v>
      </c>
      <c r="F39" s="73" t="s">
        <v>1792</v>
      </c>
      <c r="G39" s="73" t="s">
        <v>942</v>
      </c>
      <c r="H39" s="73" t="s">
        <v>941</v>
      </c>
      <c r="I39" s="73" t="s">
        <v>940</v>
      </c>
      <c r="J39" s="73" t="s">
        <v>875</v>
      </c>
    </row>
    <row r="40" spans="2:10" ht="13.5" customHeight="1" x14ac:dyDescent="0.2">
      <c r="B40" s="71">
        <v>272100071</v>
      </c>
      <c r="C40" s="72">
        <v>41000</v>
      </c>
      <c r="D40" s="58" t="s">
        <v>19</v>
      </c>
      <c r="E40" s="73" t="s">
        <v>1227</v>
      </c>
      <c r="F40" s="73" t="s">
        <v>1226</v>
      </c>
      <c r="G40" s="73" t="s">
        <v>1793</v>
      </c>
      <c r="H40" s="73" t="s">
        <v>938</v>
      </c>
      <c r="I40" s="73" t="s">
        <v>937</v>
      </c>
      <c r="J40" s="73" t="s">
        <v>875</v>
      </c>
    </row>
    <row r="41" spans="2:10" ht="13.5" customHeight="1" x14ac:dyDescent="0.2">
      <c r="B41" s="71">
        <v>271100072</v>
      </c>
      <c r="C41" s="72">
        <v>42240</v>
      </c>
      <c r="D41" s="58" t="s">
        <v>19</v>
      </c>
      <c r="E41" s="73" t="s">
        <v>1227</v>
      </c>
      <c r="F41" s="73" t="s">
        <v>1226</v>
      </c>
      <c r="G41" s="73" t="s">
        <v>1794</v>
      </c>
      <c r="H41" s="73" t="s">
        <v>936</v>
      </c>
      <c r="I41" s="73" t="s">
        <v>935</v>
      </c>
      <c r="J41" s="73" t="s">
        <v>875</v>
      </c>
    </row>
    <row r="42" spans="2:10" ht="13.5" customHeight="1" x14ac:dyDescent="0.2">
      <c r="B42" s="71">
        <v>271100073</v>
      </c>
      <c r="C42" s="72">
        <v>41884</v>
      </c>
      <c r="D42" s="58" t="s">
        <v>19</v>
      </c>
      <c r="E42" s="73" t="s">
        <v>1795</v>
      </c>
      <c r="F42" s="73" t="s">
        <v>1796</v>
      </c>
      <c r="G42" s="73" t="s">
        <v>1797</v>
      </c>
      <c r="H42" s="73" t="s">
        <v>934</v>
      </c>
      <c r="I42" s="73" t="s">
        <v>933</v>
      </c>
      <c r="J42" s="73" t="s">
        <v>875</v>
      </c>
    </row>
    <row r="43" spans="2:10" ht="13.5" customHeight="1" x14ac:dyDescent="0.2">
      <c r="B43" s="71">
        <v>272100076</v>
      </c>
      <c r="C43" s="72">
        <v>41000</v>
      </c>
      <c r="D43" s="58" t="s">
        <v>19</v>
      </c>
      <c r="E43" s="73" t="s">
        <v>932</v>
      </c>
      <c r="F43" s="73" t="s">
        <v>931</v>
      </c>
      <c r="G43" s="73" t="s">
        <v>1798</v>
      </c>
      <c r="H43" s="73" t="s">
        <v>930</v>
      </c>
      <c r="I43" s="73" t="s">
        <v>929</v>
      </c>
      <c r="J43" s="73" t="s">
        <v>875</v>
      </c>
    </row>
    <row r="44" spans="2:10" ht="13.5" customHeight="1" x14ac:dyDescent="0.2">
      <c r="B44" s="71">
        <v>272100077</v>
      </c>
      <c r="C44" s="72">
        <v>41233</v>
      </c>
      <c r="D44" s="58" t="s">
        <v>19</v>
      </c>
      <c r="E44" s="73" t="s">
        <v>1799</v>
      </c>
      <c r="F44" s="73" t="s">
        <v>928</v>
      </c>
      <c r="G44" s="73" t="s">
        <v>1799</v>
      </c>
      <c r="H44" s="73" t="s">
        <v>928</v>
      </c>
      <c r="I44" s="73" t="s">
        <v>1800</v>
      </c>
      <c r="J44" s="73" t="s">
        <v>875</v>
      </c>
    </row>
    <row r="45" spans="2:10" ht="13.5" customHeight="1" x14ac:dyDescent="0.2">
      <c r="B45" s="71">
        <v>272100079</v>
      </c>
      <c r="C45" s="72">
        <v>41000</v>
      </c>
      <c r="D45" s="58" t="s">
        <v>19</v>
      </c>
      <c r="E45" s="73" t="s">
        <v>1801</v>
      </c>
      <c r="F45" s="73" t="s">
        <v>1802</v>
      </c>
      <c r="G45" s="73" t="s">
        <v>1803</v>
      </c>
      <c r="H45" s="73" t="s">
        <v>927</v>
      </c>
      <c r="I45" s="73" t="s">
        <v>926</v>
      </c>
      <c r="J45" s="73" t="s">
        <v>875</v>
      </c>
    </row>
    <row r="46" spans="2:10" ht="13.5" customHeight="1" x14ac:dyDescent="0.2">
      <c r="B46" s="71">
        <v>272100082</v>
      </c>
      <c r="C46" s="72">
        <v>41000</v>
      </c>
      <c r="D46" s="58" t="s">
        <v>19</v>
      </c>
      <c r="E46" s="73" t="s">
        <v>1804</v>
      </c>
      <c r="F46" s="73" t="s">
        <v>1805</v>
      </c>
      <c r="G46" s="73" t="s">
        <v>925</v>
      </c>
      <c r="H46" s="73" t="s">
        <v>924</v>
      </c>
      <c r="I46" s="73" t="s">
        <v>923</v>
      </c>
      <c r="J46" s="73" t="s">
        <v>875</v>
      </c>
    </row>
    <row r="47" spans="2:10" ht="13.5" customHeight="1" x14ac:dyDescent="0.2">
      <c r="B47" s="71">
        <v>272100084</v>
      </c>
      <c r="C47" s="72">
        <v>41256</v>
      </c>
      <c r="D47" s="58" t="s">
        <v>19</v>
      </c>
      <c r="E47" s="73" t="s">
        <v>1806</v>
      </c>
      <c r="F47" s="73" t="s">
        <v>1807</v>
      </c>
      <c r="G47" s="73" t="s">
        <v>1808</v>
      </c>
      <c r="H47" s="73" t="s">
        <v>922</v>
      </c>
      <c r="I47" s="73" t="s">
        <v>1809</v>
      </c>
      <c r="J47" s="73" t="s">
        <v>875</v>
      </c>
    </row>
    <row r="48" spans="2:10" ht="13.5" customHeight="1" x14ac:dyDescent="0.2">
      <c r="B48" s="71">
        <v>272100086</v>
      </c>
      <c r="C48" s="72">
        <v>41000</v>
      </c>
      <c r="D48" s="58" t="s">
        <v>19</v>
      </c>
      <c r="E48" s="73" t="s">
        <v>1247</v>
      </c>
      <c r="F48" s="73" t="s">
        <v>1810</v>
      </c>
      <c r="G48" s="73" t="s">
        <v>1811</v>
      </c>
      <c r="H48" s="73" t="s">
        <v>921</v>
      </c>
      <c r="I48" s="73" t="s">
        <v>1812</v>
      </c>
      <c r="J48" s="73" t="s">
        <v>875</v>
      </c>
    </row>
    <row r="49" spans="2:10" ht="13.5" customHeight="1" x14ac:dyDescent="0.2">
      <c r="B49" s="71">
        <v>272100094</v>
      </c>
      <c r="C49" s="72">
        <v>41296</v>
      </c>
      <c r="D49" s="58" t="s">
        <v>19</v>
      </c>
      <c r="E49" s="73" t="s">
        <v>1813</v>
      </c>
      <c r="F49" s="73" t="s">
        <v>1814</v>
      </c>
      <c r="G49" s="73" t="s">
        <v>1815</v>
      </c>
      <c r="H49" s="73" t="s">
        <v>1816</v>
      </c>
      <c r="I49" s="73" t="s">
        <v>972</v>
      </c>
      <c r="J49" s="73" t="s">
        <v>875</v>
      </c>
    </row>
    <row r="50" spans="2:10" ht="13.5" customHeight="1" x14ac:dyDescent="0.2">
      <c r="B50" s="71">
        <v>271100099</v>
      </c>
      <c r="C50" s="72">
        <v>41304</v>
      </c>
      <c r="D50" s="58" t="s">
        <v>19</v>
      </c>
      <c r="E50" s="73" t="s">
        <v>1817</v>
      </c>
      <c r="F50" s="73" t="s">
        <v>971</v>
      </c>
      <c r="G50" s="73" t="s">
        <v>1818</v>
      </c>
      <c r="H50" s="73" t="s">
        <v>971</v>
      </c>
      <c r="I50" s="73" t="s">
        <v>970</v>
      </c>
      <c r="J50" s="73" t="s">
        <v>875</v>
      </c>
    </row>
    <row r="51" spans="2:10" ht="13.5" customHeight="1" x14ac:dyDescent="0.2">
      <c r="B51" s="71">
        <v>271100100</v>
      </c>
      <c r="C51" s="72">
        <v>41303</v>
      </c>
      <c r="D51" s="58" t="s">
        <v>19</v>
      </c>
      <c r="E51" s="73" t="s">
        <v>1819</v>
      </c>
      <c r="F51" s="73" t="s">
        <v>1820</v>
      </c>
      <c r="G51" s="73" t="s">
        <v>1821</v>
      </c>
      <c r="H51" s="73" t="s">
        <v>969</v>
      </c>
      <c r="I51" s="73" t="s">
        <v>968</v>
      </c>
      <c r="J51" s="73" t="s">
        <v>875</v>
      </c>
    </row>
    <row r="52" spans="2:10" ht="13.5" customHeight="1" x14ac:dyDescent="0.2">
      <c r="B52" s="71">
        <v>272100102</v>
      </c>
      <c r="C52" s="72">
        <v>41000</v>
      </c>
      <c r="D52" s="58" t="s">
        <v>19</v>
      </c>
      <c r="E52" s="73" t="s">
        <v>1822</v>
      </c>
      <c r="F52" s="73" t="s">
        <v>1823</v>
      </c>
      <c r="G52" s="73" t="s">
        <v>967</v>
      </c>
      <c r="H52" s="73" t="s">
        <v>966</v>
      </c>
      <c r="I52" s="73" t="s">
        <v>965</v>
      </c>
      <c r="J52" s="73" t="s">
        <v>875</v>
      </c>
    </row>
    <row r="53" spans="2:10" ht="13.5" customHeight="1" x14ac:dyDescent="0.2">
      <c r="B53" s="71">
        <v>271100105</v>
      </c>
      <c r="C53" s="72">
        <v>41323</v>
      </c>
      <c r="D53" s="58" t="s">
        <v>19</v>
      </c>
      <c r="E53" s="73" t="s">
        <v>1444</v>
      </c>
      <c r="F53" s="73" t="s">
        <v>1824</v>
      </c>
      <c r="G53" s="73" t="s">
        <v>964</v>
      </c>
      <c r="H53" s="73" t="s">
        <v>963</v>
      </c>
      <c r="I53" s="73" t="s">
        <v>962</v>
      </c>
      <c r="J53" s="73" t="s">
        <v>875</v>
      </c>
    </row>
    <row r="54" spans="2:10" ht="13.5" customHeight="1" x14ac:dyDescent="0.2">
      <c r="B54" s="71">
        <v>271100106</v>
      </c>
      <c r="C54" s="72">
        <v>41337</v>
      </c>
      <c r="D54" s="58" t="s">
        <v>19</v>
      </c>
      <c r="E54" s="73" t="s">
        <v>1825</v>
      </c>
      <c r="F54" s="73" t="s">
        <v>1826</v>
      </c>
      <c r="G54" s="73" t="s">
        <v>1827</v>
      </c>
      <c r="H54" s="73" t="s">
        <v>961</v>
      </c>
      <c r="I54" s="73" t="s">
        <v>960</v>
      </c>
      <c r="J54" s="73" t="s">
        <v>1828</v>
      </c>
    </row>
    <row r="55" spans="2:10" ht="13.5" customHeight="1" x14ac:dyDescent="0.2">
      <c r="B55" s="71">
        <v>272100107</v>
      </c>
      <c r="C55" s="72">
        <v>41358</v>
      </c>
      <c r="D55" s="58" t="s">
        <v>19</v>
      </c>
      <c r="E55" s="73" t="s">
        <v>1829</v>
      </c>
      <c r="F55" s="73" t="s">
        <v>959</v>
      </c>
      <c r="G55" s="73" t="s">
        <v>1830</v>
      </c>
      <c r="H55" s="73" t="s">
        <v>959</v>
      </c>
      <c r="I55" s="73" t="s">
        <v>1831</v>
      </c>
      <c r="J55" s="73" t="s">
        <v>875</v>
      </c>
    </row>
    <row r="56" spans="2:10" ht="13.5" customHeight="1" x14ac:dyDescent="0.2">
      <c r="B56" s="71">
        <v>272100108</v>
      </c>
      <c r="C56" s="72">
        <v>41379</v>
      </c>
      <c r="D56" s="58" t="s">
        <v>19</v>
      </c>
      <c r="E56" s="73" t="s">
        <v>1832</v>
      </c>
      <c r="F56" s="73" t="s">
        <v>958</v>
      </c>
      <c r="G56" s="73" t="s">
        <v>1833</v>
      </c>
      <c r="H56" s="73" t="s">
        <v>958</v>
      </c>
      <c r="I56" s="73" t="s">
        <v>1834</v>
      </c>
      <c r="J56" s="73" t="s">
        <v>875</v>
      </c>
    </row>
    <row r="57" spans="2:10" ht="13.5" customHeight="1" x14ac:dyDescent="0.2">
      <c r="B57" s="71">
        <v>272100109</v>
      </c>
      <c r="C57" s="72">
        <v>41381</v>
      </c>
      <c r="D57" s="58" t="s">
        <v>19</v>
      </c>
      <c r="E57" s="73" t="s">
        <v>1835</v>
      </c>
      <c r="F57" s="73" t="s">
        <v>1836</v>
      </c>
      <c r="G57" s="73" t="s">
        <v>1837</v>
      </c>
      <c r="H57" s="73" t="s">
        <v>957</v>
      </c>
      <c r="I57" s="73" t="s">
        <v>1838</v>
      </c>
      <c r="J57" s="73" t="s">
        <v>875</v>
      </c>
    </row>
    <row r="58" spans="2:10" ht="13.5" customHeight="1" x14ac:dyDescent="0.2">
      <c r="B58" s="71">
        <v>271100117</v>
      </c>
      <c r="C58" s="72">
        <v>41388</v>
      </c>
      <c r="D58" s="58" t="s">
        <v>19</v>
      </c>
      <c r="E58" s="73" t="s">
        <v>1839</v>
      </c>
      <c r="F58" s="73" t="s">
        <v>1840</v>
      </c>
      <c r="G58" s="73" t="s">
        <v>1841</v>
      </c>
      <c r="H58" s="73" t="s">
        <v>955</v>
      </c>
      <c r="I58" s="73" t="s">
        <v>1842</v>
      </c>
      <c r="J58" s="73" t="s">
        <v>1828</v>
      </c>
    </row>
    <row r="59" spans="2:10" ht="13.5" customHeight="1" x14ac:dyDescent="0.2">
      <c r="B59" s="71">
        <v>271100118</v>
      </c>
      <c r="C59" s="72">
        <v>41404</v>
      </c>
      <c r="D59" s="58" t="s">
        <v>19</v>
      </c>
      <c r="E59" s="73" t="s">
        <v>1843</v>
      </c>
      <c r="F59" s="73" t="s">
        <v>954</v>
      </c>
      <c r="G59" s="73" t="s">
        <v>1844</v>
      </c>
      <c r="H59" s="73" t="s">
        <v>954</v>
      </c>
      <c r="I59" s="73" t="s">
        <v>1845</v>
      </c>
      <c r="J59" s="73" t="s">
        <v>875</v>
      </c>
    </row>
    <row r="60" spans="2:10" ht="13.5" customHeight="1" x14ac:dyDescent="0.2">
      <c r="B60" s="71">
        <v>271100119</v>
      </c>
      <c r="C60" s="72">
        <v>41428</v>
      </c>
      <c r="D60" s="58" t="s">
        <v>19</v>
      </c>
      <c r="E60" s="73" t="s">
        <v>1846</v>
      </c>
      <c r="F60" s="73" t="s">
        <v>1847</v>
      </c>
      <c r="G60" s="73" t="s">
        <v>1848</v>
      </c>
      <c r="H60" s="73" t="s">
        <v>953</v>
      </c>
      <c r="I60" s="73" t="s">
        <v>1849</v>
      </c>
      <c r="J60" s="73" t="s">
        <v>875</v>
      </c>
    </row>
    <row r="61" spans="2:10" ht="13.5" customHeight="1" x14ac:dyDescent="0.2">
      <c r="B61" s="71">
        <v>272100121</v>
      </c>
      <c r="C61" s="72">
        <v>41416</v>
      </c>
      <c r="D61" s="58" t="s">
        <v>19</v>
      </c>
      <c r="E61" s="73" t="s">
        <v>1850</v>
      </c>
      <c r="F61" s="73" t="s">
        <v>1075</v>
      </c>
      <c r="G61" s="73" t="s">
        <v>1851</v>
      </c>
      <c r="H61" s="73" t="s">
        <v>1075</v>
      </c>
      <c r="I61" s="73" t="s">
        <v>1852</v>
      </c>
      <c r="J61" s="73" t="s">
        <v>875</v>
      </c>
    </row>
    <row r="62" spans="2:10" ht="13.5" customHeight="1" x14ac:dyDescent="0.2">
      <c r="B62" s="71">
        <v>271100123</v>
      </c>
      <c r="C62" s="72">
        <v>41430</v>
      </c>
      <c r="D62" s="58" t="s">
        <v>19</v>
      </c>
      <c r="E62" s="73" t="s">
        <v>392</v>
      </c>
      <c r="F62" s="73" t="s">
        <v>1853</v>
      </c>
      <c r="G62" s="73" t="s">
        <v>1854</v>
      </c>
      <c r="H62" s="73" t="s">
        <v>1074</v>
      </c>
      <c r="I62" s="73" t="s">
        <v>1855</v>
      </c>
      <c r="J62" s="73" t="s">
        <v>1828</v>
      </c>
    </row>
    <row r="63" spans="2:10" ht="13.5" customHeight="1" x14ac:dyDescent="0.2">
      <c r="B63" s="71">
        <v>272100125</v>
      </c>
      <c r="C63" s="72">
        <v>41449</v>
      </c>
      <c r="D63" s="58" t="s">
        <v>19</v>
      </c>
      <c r="E63" s="73" t="s">
        <v>1856</v>
      </c>
      <c r="F63" s="73" t="s">
        <v>1857</v>
      </c>
      <c r="G63" s="73" t="s">
        <v>1858</v>
      </c>
      <c r="H63" s="73" t="s">
        <v>1073</v>
      </c>
      <c r="I63" s="73" t="s">
        <v>1072</v>
      </c>
      <c r="J63" s="73" t="s">
        <v>875</v>
      </c>
    </row>
    <row r="64" spans="2:10" ht="13.5" customHeight="1" x14ac:dyDescent="0.2">
      <c r="B64" s="71">
        <v>271100127</v>
      </c>
      <c r="C64" s="72">
        <v>41466</v>
      </c>
      <c r="D64" s="58" t="s">
        <v>19</v>
      </c>
      <c r="E64" s="73" t="s">
        <v>1859</v>
      </c>
      <c r="F64" s="73" t="s">
        <v>1071</v>
      </c>
      <c r="G64" s="73" t="s">
        <v>1860</v>
      </c>
      <c r="H64" s="73" t="s">
        <v>1071</v>
      </c>
      <c r="I64" s="73" t="s">
        <v>1070</v>
      </c>
      <c r="J64" s="73" t="s">
        <v>875</v>
      </c>
    </row>
    <row r="65" spans="2:10" ht="13.5" customHeight="1" x14ac:dyDescent="0.2">
      <c r="B65" s="71">
        <v>272100135</v>
      </c>
      <c r="C65" s="72">
        <v>41508</v>
      </c>
      <c r="D65" s="58" t="s">
        <v>19</v>
      </c>
      <c r="E65" s="73" t="s">
        <v>1861</v>
      </c>
      <c r="F65" s="73" t="s">
        <v>1862</v>
      </c>
      <c r="G65" s="73" t="s">
        <v>1069</v>
      </c>
      <c r="H65" s="73" t="s">
        <v>1068</v>
      </c>
      <c r="I65" s="73" t="s">
        <v>1067</v>
      </c>
      <c r="J65" s="73" t="s">
        <v>875</v>
      </c>
    </row>
    <row r="66" spans="2:10" ht="13.5" customHeight="1" x14ac:dyDescent="0.2">
      <c r="B66" s="71">
        <v>271100136</v>
      </c>
      <c r="C66" s="72">
        <v>41513</v>
      </c>
      <c r="D66" s="58" t="s">
        <v>19</v>
      </c>
      <c r="E66" s="73" t="s">
        <v>1863</v>
      </c>
      <c r="F66" s="73" t="s">
        <v>1864</v>
      </c>
      <c r="G66" s="73" t="s">
        <v>1865</v>
      </c>
      <c r="H66" s="73" t="s">
        <v>1066</v>
      </c>
      <c r="I66" s="73" t="s">
        <v>1866</v>
      </c>
      <c r="J66" s="73" t="s">
        <v>875</v>
      </c>
    </row>
    <row r="67" spans="2:10" ht="13.5" customHeight="1" x14ac:dyDescent="0.2">
      <c r="B67" s="71">
        <v>271100137</v>
      </c>
      <c r="C67" s="72">
        <v>41529</v>
      </c>
      <c r="D67" s="58" t="s">
        <v>19</v>
      </c>
      <c r="E67" s="73" t="s">
        <v>1867</v>
      </c>
      <c r="F67" s="73" t="s">
        <v>1868</v>
      </c>
      <c r="G67" s="73" t="s">
        <v>1869</v>
      </c>
      <c r="H67" s="73" t="s">
        <v>1065</v>
      </c>
      <c r="I67" s="73" t="s">
        <v>669</v>
      </c>
      <c r="J67" s="73" t="s">
        <v>875</v>
      </c>
    </row>
    <row r="68" spans="2:10" ht="13.5" customHeight="1" x14ac:dyDescent="0.2">
      <c r="B68" s="71">
        <v>271100139</v>
      </c>
      <c r="C68" s="72">
        <v>41543</v>
      </c>
      <c r="D68" s="58" t="s">
        <v>19</v>
      </c>
      <c r="E68" s="73" t="s">
        <v>1870</v>
      </c>
      <c r="F68" s="73" t="s">
        <v>1064</v>
      </c>
      <c r="G68" s="73" t="s">
        <v>1871</v>
      </c>
      <c r="H68" s="73" t="s">
        <v>1064</v>
      </c>
      <c r="I68" s="73" t="s">
        <v>1872</v>
      </c>
      <c r="J68" s="73" t="s">
        <v>875</v>
      </c>
    </row>
    <row r="69" spans="2:10" ht="13.5" customHeight="1" x14ac:dyDescent="0.2">
      <c r="B69" s="71">
        <v>271100140</v>
      </c>
      <c r="C69" s="72">
        <v>41543</v>
      </c>
      <c r="D69" s="58" t="s">
        <v>19</v>
      </c>
      <c r="E69" s="73" t="s">
        <v>1873</v>
      </c>
      <c r="F69" s="73" t="s">
        <v>1874</v>
      </c>
      <c r="G69" s="73" t="s">
        <v>1875</v>
      </c>
      <c r="H69" s="73" t="s">
        <v>1063</v>
      </c>
      <c r="I69" s="73" t="s">
        <v>1876</v>
      </c>
      <c r="J69" s="73" t="s">
        <v>875</v>
      </c>
    </row>
    <row r="70" spans="2:10" ht="13.5" customHeight="1" x14ac:dyDescent="0.2">
      <c r="B70" s="71">
        <v>272100141</v>
      </c>
      <c r="C70" s="72">
        <v>41516</v>
      </c>
      <c r="D70" s="58" t="s">
        <v>19</v>
      </c>
      <c r="E70" s="73" t="s">
        <v>1877</v>
      </c>
      <c r="F70" s="73" t="s">
        <v>1062</v>
      </c>
      <c r="G70" s="73" t="s">
        <v>1878</v>
      </c>
      <c r="H70" s="73" t="s">
        <v>1062</v>
      </c>
      <c r="I70" s="73" t="s">
        <v>1879</v>
      </c>
      <c r="J70" s="73" t="s">
        <v>875</v>
      </c>
    </row>
    <row r="71" spans="2:10" ht="13.5" customHeight="1" x14ac:dyDescent="0.2">
      <c r="B71" s="71">
        <v>271100146</v>
      </c>
      <c r="C71" s="72">
        <v>41554</v>
      </c>
      <c r="D71" s="58" t="s">
        <v>19</v>
      </c>
      <c r="E71" s="73" t="s">
        <v>1880</v>
      </c>
      <c r="F71" s="73" t="s">
        <v>1061</v>
      </c>
      <c r="G71" s="73" t="s">
        <v>1881</v>
      </c>
      <c r="H71" s="73" t="s">
        <v>1061</v>
      </c>
      <c r="I71" s="73" t="s">
        <v>1882</v>
      </c>
      <c r="J71" s="73" t="s">
        <v>1883</v>
      </c>
    </row>
    <row r="72" spans="2:10" ht="13.5" customHeight="1" x14ac:dyDescent="0.2">
      <c r="B72" s="71">
        <v>271100147</v>
      </c>
      <c r="C72" s="72">
        <v>41554</v>
      </c>
      <c r="D72" s="58" t="s">
        <v>19</v>
      </c>
      <c r="E72" s="73" t="s">
        <v>1880</v>
      </c>
      <c r="F72" s="73" t="s">
        <v>1061</v>
      </c>
      <c r="G72" s="73" t="s">
        <v>1884</v>
      </c>
      <c r="H72" s="73" t="s">
        <v>1061</v>
      </c>
      <c r="I72" s="73" t="s">
        <v>1885</v>
      </c>
      <c r="J72" s="73" t="s">
        <v>1828</v>
      </c>
    </row>
    <row r="73" spans="2:10" ht="13.5" customHeight="1" x14ac:dyDescent="0.2">
      <c r="B73" s="71">
        <v>272100150</v>
      </c>
      <c r="C73" s="72">
        <v>41563</v>
      </c>
      <c r="D73" s="58" t="s">
        <v>19</v>
      </c>
      <c r="E73" s="73" t="s">
        <v>1886</v>
      </c>
      <c r="F73" s="73" t="s">
        <v>1060</v>
      </c>
      <c r="G73" s="73" t="s">
        <v>1887</v>
      </c>
      <c r="H73" s="73" t="s">
        <v>1060</v>
      </c>
      <c r="I73" s="73" t="s">
        <v>1888</v>
      </c>
      <c r="J73" s="73" t="s">
        <v>875</v>
      </c>
    </row>
    <row r="74" spans="2:10" ht="13.5" customHeight="1" x14ac:dyDescent="0.2">
      <c r="B74" s="71">
        <v>272100151</v>
      </c>
      <c r="C74" s="72">
        <v>41586</v>
      </c>
      <c r="D74" s="58" t="s">
        <v>19</v>
      </c>
      <c r="E74" s="73" t="s">
        <v>1889</v>
      </c>
      <c r="F74" s="73" t="s">
        <v>1890</v>
      </c>
      <c r="G74" s="73" t="s">
        <v>1891</v>
      </c>
      <c r="H74" s="73" t="s">
        <v>1059</v>
      </c>
      <c r="I74" s="73" t="s">
        <v>1892</v>
      </c>
      <c r="J74" s="73" t="s">
        <v>875</v>
      </c>
    </row>
    <row r="75" spans="2:10" ht="13.5" customHeight="1" x14ac:dyDescent="0.2">
      <c r="B75" s="71">
        <v>271100152</v>
      </c>
      <c r="C75" s="72">
        <v>41576</v>
      </c>
      <c r="D75" s="58" t="s">
        <v>19</v>
      </c>
      <c r="E75" s="73" t="s">
        <v>1893</v>
      </c>
      <c r="F75" s="73" t="s">
        <v>1058</v>
      </c>
      <c r="G75" s="73" t="s">
        <v>1894</v>
      </c>
      <c r="H75" s="73" t="s">
        <v>1058</v>
      </c>
      <c r="I75" s="73" t="s">
        <v>1895</v>
      </c>
      <c r="J75" s="73" t="s">
        <v>1828</v>
      </c>
    </row>
    <row r="76" spans="2:10" ht="13.5" customHeight="1" x14ac:dyDescent="0.2">
      <c r="B76" s="71">
        <v>271100153</v>
      </c>
      <c r="C76" s="72">
        <v>41579</v>
      </c>
      <c r="D76" s="58" t="s">
        <v>19</v>
      </c>
      <c r="E76" s="73" t="s">
        <v>1896</v>
      </c>
      <c r="F76" s="73" t="s">
        <v>1897</v>
      </c>
      <c r="G76" s="73" t="s">
        <v>1898</v>
      </c>
      <c r="H76" s="73" t="s">
        <v>1057</v>
      </c>
      <c r="I76" s="73" t="s">
        <v>1899</v>
      </c>
      <c r="J76" s="73" t="s">
        <v>875</v>
      </c>
    </row>
    <row r="77" spans="2:10" ht="13.5" customHeight="1" x14ac:dyDescent="0.2">
      <c r="B77" s="71">
        <v>271100154</v>
      </c>
      <c r="C77" s="72">
        <v>41592</v>
      </c>
      <c r="D77" s="58" t="s">
        <v>19</v>
      </c>
      <c r="E77" s="73" t="s">
        <v>392</v>
      </c>
      <c r="F77" s="73" t="s">
        <v>1853</v>
      </c>
      <c r="G77" s="73" t="s">
        <v>1900</v>
      </c>
      <c r="H77" s="73" t="s">
        <v>1901</v>
      </c>
      <c r="I77" s="73" t="s">
        <v>1902</v>
      </c>
      <c r="J77" s="73" t="s">
        <v>875</v>
      </c>
    </row>
    <row r="78" spans="2:10" ht="13.5" customHeight="1" x14ac:dyDescent="0.2">
      <c r="B78" s="71">
        <v>271100159</v>
      </c>
      <c r="C78" s="72">
        <v>41606</v>
      </c>
      <c r="D78" s="58" t="s">
        <v>19</v>
      </c>
      <c r="E78" s="73" t="s">
        <v>1903</v>
      </c>
      <c r="F78" s="73" t="s">
        <v>1056</v>
      </c>
      <c r="G78" s="73" t="s">
        <v>1904</v>
      </c>
      <c r="H78" s="73" t="s">
        <v>1056</v>
      </c>
      <c r="I78" s="73" t="s">
        <v>1905</v>
      </c>
      <c r="J78" s="73" t="s">
        <v>1883</v>
      </c>
    </row>
    <row r="79" spans="2:10" ht="13.5" customHeight="1" x14ac:dyDescent="0.2">
      <c r="B79" s="71">
        <v>271100160</v>
      </c>
      <c r="C79" s="72">
        <v>41606</v>
      </c>
      <c r="D79" s="58" t="s">
        <v>19</v>
      </c>
      <c r="E79" s="73" t="s">
        <v>1906</v>
      </c>
      <c r="F79" s="73" t="s">
        <v>1907</v>
      </c>
      <c r="G79" s="73" t="s">
        <v>1445</v>
      </c>
      <c r="H79" s="73" t="s">
        <v>1908</v>
      </c>
      <c r="I79" s="73" t="s">
        <v>1909</v>
      </c>
      <c r="J79" s="73" t="s">
        <v>875</v>
      </c>
    </row>
    <row r="80" spans="2:10" ht="13.5" customHeight="1" x14ac:dyDescent="0.2">
      <c r="B80" s="71">
        <v>271100162</v>
      </c>
      <c r="C80" s="72">
        <v>41618</v>
      </c>
      <c r="D80" s="58" t="s">
        <v>19</v>
      </c>
      <c r="E80" s="73" t="s">
        <v>1910</v>
      </c>
      <c r="F80" s="73" t="s">
        <v>1911</v>
      </c>
      <c r="G80" s="73" t="s">
        <v>1912</v>
      </c>
      <c r="H80" s="73" t="s">
        <v>1054</v>
      </c>
      <c r="I80" s="73" t="s">
        <v>1913</v>
      </c>
      <c r="J80" s="73" t="s">
        <v>875</v>
      </c>
    </row>
    <row r="81" spans="2:10" ht="13.5" customHeight="1" x14ac:dyDescent="0.2">
      <c r="B81" s="71">
        <v>271100164</v>
      </c>
      <c r="C81" s="72">
        <v>41628</v>
      </c>
      <c r="D81" s="58" t="s">
        <v>19</v>
      </c>
      <c r="E81" s="73" t="s">
        <v>1446</v>
      </c>
      <c r="F81" s="73" t="s">
        <v>1914</v>
      </c>
      <c r="G81" s="73" t="s">
        <v>1447</v>
      </c>
      <c r="H81" s="73" t="s">
        <v>1053</v>
      </c>
      <c r="I81" s="73" t="s">
        <v>1915</v>
      </c>
      <c r="J81" s="73" t="s">
        <v>1916</v>
      </c>
    </row>
    <row r="82" spans="2:10" ht="13.5" customHeight="1" x14ac:dyDescent="0.2">
      <c r="B82" s="71">
        <v>271100166</v>
      </c>
      <c r="C82" s="72">
        <v>41646</v>
      </c>
      <c r="D82" s="58" t="s">
        <v>19</v>
      </c>
      <c r="E82" s="73" t="s">
        <v>1917</v>
      </c>
      <c r="F82" s="73" t="s">
        <v>1918</v>
      </c>
      <c r="G82" s="73" t="s">
        <v>1919</v>
      </c>
      <c r="H82" s="73" t="s">
        <v>1052</v>
      </c>
      <c r="I82" s="73" t="s">
        <v>1920</v>
      </c>
      <c r="J82" s="73" t="s">
        <v>875</v>
      </c>
    </row>
    <row r="83" spans="2:10" ht="13.5" customHeight="1" x14ac:dyDescent="0.2">
      <c r="B83" s="71">
        <v>271100167</v>
      </c>
      <c r="C83" s="72">
        <v>41647</v>
      </c>
      <c r="D83" s="58" t="s">
        <v>19</v>
      </c>
      <c r="E83" s="73" t="s">
        <v>1446</v>
      </c>
      <c r="F83" s="73" t="s">
        <v>1914</v>
      </c>
      <c r="G83" s="73" t="s">
        <v>1448</v>
      </c>
      <c r="H83" s="73" t="s">
        <v>1051</v>
      </c>
      <c r="I83" s="73" t="s">
        <v>1921</v>
      </c>
      <c r="J83" s="73" t="s">
        <v>1828</v>
      </c>
    </row>
    <row r="84" spans="2:10" ht="13.5" customHeight="1" x14ac:dyDescent="0.2">
      <c r="B84" s="71">
        <v>272100169</v>
      </c>
      <c r="C84" s="72">
        <v>41670</v>
      </c>
      <c r="D84" s="58" t="s">
        <v>19</v>
      </c>
      <c r="E84" s="73" t="s">
        <v>1922</v>
      </c>
      <c r="F84" s="73" t="s">
        <v>1050</v>
      </c>
      <c r="G84" s="73" t="s">
        <v>1923</v>
      </c>
      <c r="H84" s="73" t="s">
        <v>1050</v>
      </c>
      <c r="I84" s="73" t="s">
        <v>1924</v>
      </c>
      <c r="J84" s="73" t="s">
        <v>1925</v>
      </c>
    </row>
    <row r="85" spans="2:10" ht="13.5" customHeight="1" x14ac:dyDescent="0.2">
      <c r="B85" s="71">
        <v>271100170</v>
      </c>
      <c r="C85" s="72">
        <v>41671</v>
      </c>
      <c r="D85" s="58" t="s">
        <v>19</v>
      </c>
      <c r="E85" s="73" t="s">
        <v>1926</v>
      </c>
      <c r="F85" s="73" t="s">
        <v>1049</v>
      </c>
      <c r="G85" s="73" t="s">
        <v>1927</v>
      </c>
      <c r="H85" s="73" t="s">
        <v>1049</v>
      </c>
      <c r="I85" s="73" t="s">
        <v>1928</v>
      </c>
      <c r="J85" s="73" t="s">
        <v>875</v>
      </c>
    </row>
    <row r="86" spans="2:10" ht="13.5" customHeight="1" x14ac:dyDescent="0.2">
      <c r="B86" s="71">
        <v>272100172</v>
      </c>
      <c r="C86" s="72">
        <v>41684</v>
      </c>
      <c r="D86" s="58" t="s">
        <v>19</v>
      </c>
      <c r="E86" s="73" t="s">
        <v>1929</v>
      </c>
      <c r="F86" s="73" t="s">
        <v>973</v>
      </c>
      <c r="G86" s="73" t="s">
        <v>1930</v>
      </c>
      <c r="H86" s="73" t="s">
        <v>973</v>
      </c>
      <c r="I86" s="73" t="s">
        <v>1931</v>
      </c>
      <c r="J86" s="73" t="s">
        <v>1828</v>
      </c>
    </row>
    <row r="87" spans="2:10" ht="13.5" customHeight="1" x14ac:dyDescent="0.2">
      <c r="B87" s="71">
        <v>272100173</v>
      </c>
      <c r="C87" s="72">
        <v>41687</v>
      </c>
      <c r="D87" s="58" t="s">
        <v>19</v>
      </c>
      <c r="E87" s="73" t="s">
        <v>1932</v>
      </c>
      <c r="F87" s="73" t="s">
        <v>1048</v>
      </c>
      <c r="G87" s="73" t="s">
        <v>1933</v>
      </c>
      <c r="H87" s="73" t="s">
        <v>1048</v>
      </c>
      <c r="I87" s="73" t="s">
        <v>1934</v>
      </c>
      <c r="J87" s="73" t="s">
        <v>875</v>
      </c>
    </row>
    <row r="88" spans="2:10" ht="13.5" customHeight="1" x14ac:dyDescent="0.2">
      <c r="B88" s="71">
        <v>272100174</v>
      </c>
      <c r="C88" s="72">
        <v>41689</v>
      </c>
      <c r="D88" s="58" t="s">
        <v>19</v>
      </c>
      <c r="E88" s="73" t="s">
        <v>1935</v>
      </c>
      <c r="F88" s="73" t="s">
        <v>1936</v>
      </c>
      <c r="G88" s="73" t="s">
        <v>1937</v>
      </c>
      <c r="H88" s="73" t="s">
        <v>1938</v>
      </c>
      <c r="I88" s="73" t="s">
        <v>1939</v>
      </c>
      <c r="J88" s="73" t="s">
        <v>875</v>
      </c>
    </row>
    <row r="89" spans="2:10" ht="13.5" customHeight="1" x14ac:dyDescent="0.2">
      <c r="B89" s="71">
        <v>271100175</v>
      </c>
      <c r="C89" s="72">
        <v>41703</v>
      </c>
      <c r="D89" s="58" t="s">
        <v>19</v>
      </c>
      <c r="E89" s="73" t="s">
        <v>1940</v>
      </c>
      <c r="F89" s="73" t="s">
        <v>1941</v>
      </c>
      <c r="G89" s="73" t="s">
        <v>1942</v>
      </c>
      <c r="H89" s="73" t="s">
        <v>1047</v>
      </c>
      <c r="I89" s="73" t="s">
        <v>1943</v>
      </c>
      <c r="J89" s="73" t="s">
        <v>875</v>
      </c>
    </row>
    <row r="90" spans="2:10" ht="13.5" customHeight="1" x14ac:dyDescent="0.2">
      <c r="B90" s="71">
        <v>271100176</v>
      </c>
      <c r="C90" s="72">
        <v>41724</v>
      </c>
      <c r="D90" s="58" t="s">
        <v>19</v>
      </c>
      <c r="E90" s="73" t="s">
        <v>1944</v>
      </c>
      <c r="F90" s="73" t="s">
        <v>1945</v>
      </c>
      <c r="G90" s="73" t="s">
        <v>1946</v>
      </c>
      <c r="H90" s="73" t="s">
        <v>1046</v>
      </c>
      <c r="I90" s="73" t="s">
        <v>1947</v>
      </c>
      <c r="J90" s="73" t="s">
        <v>1828</v>
      </c>
    </row>
    <row r="91" spans="2:10" ht="13.5" customHeight="1" x14ac:dyDescent="0.2">
      <c r="B91" s="71">
        <v>271100178</v>
      </c>
      <c r="C91" s="72">
        <v>41724</v>
      </c>
      <c r="D91" s="58" t="s">
        <v>19</v>
      </c>
      <c r="E91" s="73" t="s">
        <v>1948</v>
      </c>
      <c r="F91" s="73" t="s">
        <v>1949</v>
      </c>
      <c r="G91" s="73" t="s">
        <v>1950</v>
      </c>
      <c r="H91" s="73" t="s">
        <v>1045</v>
      </c>
      <c r="I91" s="73" t="s">
        <v>1044</v>
      </c>
      <c r="J91" s="73" t="s">
        <v>1916</v>
      </c>
    </row>
    <row r="92" spans="2:10" ht="13.5" customHeight="1" x14ac:dyDescent="0.2">
      <c r="B92" s="71">
        <v>271100179</v>
      </c>
      <c r="C92" s="72">
        <v>42664</v>
      </c>
      <c r="D92" s="58" t="s">
        <v>19</v>
      </c>
      <c r="E92" s="73" t="s">
        <v>1041</v>
      </c>
      <c r="F92" s="73" t="s">
        <v>1951</v>
      </c>
      <c r="G92" s="73" t="s">
        <v>1952</v>
      </c>
      <c r="H92" s="73" t="s">
        <v>1042</v>
      </c>
      <c r="I92" s="73" t="s">
        <v>1043</v>
      </c>
      <c r="J92" s="73" t="s">
        <v>1953</v>
      </c>
    </row>
    <row r="93" spans="2:10" ht="13.5" customHeight="1" x14ac:dyDescent="0.2">
      <c r="B93" s="71">
        <v>271100180</v>
      </c>
      <c r="C93" s="72">
        <v>42713</v>
      </c>
      <c r="D93" s="58" t="s">
        <v>19</v>
      </c>
      <c r="E93" s="73" t="s">
        <v>1041</v>
      </c>
      <c r="F93" s="73" t="s">
        <v>1040</v>
      </c>
      <c r="G93" s="73" t="s">
        <v>1039</v>
      </c>
      <c r="H93" s="73" t="s">
        <v>1954</v>
      </c>
      <c r="I93" s="73" t="s">
        <v>1955</v>
      </c>
      <c r="J93" s="73" t="s">
        <v>1953</v>
      </c>
    </row>
    <row r="94" spans="2:10" ht="13.5" customHeight="1" x14ac:dyDescent="0.2">
      <c r="B94" s="71">
        <v>271100181</v>
      </c>
      <c r="C94" s="72">
        <v>41724</v>
      </c>
      <c r="D94" s="58" t="s">
        <v>19</v>
      </c>
      <c r="E94" s="73" t="s">
        <v>1041</v>
      </c>
      <c r="F94" s="73" t="s">
        <v>1951</v>
      </c>
      <c r="G94" s="73" t="s">
        <v>1956</v>
      </c>
      <c r="H94" s="73" t="s">
        <v>1038</v>
      </c>
      <c r="I94" s="73" t="s">
        <v>1957</v>
      </c>
      <c r="J94" s="73" t="s">
        <v>1953</v>
      </c>
    </row>
    <row r="95" spans="2:10" ht="13.5" customHeight="1" x14ac:dyDescent="0.2">
      <c r="B95" s="71">
        <v>271100182</v>
      </c>
      <c r="C95" s="72">
        <v>41726</v>
      </c>
      <c r="D95" s="58" t="s">
        <v>19</v>
      </c>
      <c r="E95" s="73" t="s">
        <v>1958</v>
      </c>
      <c r="F95" s="73" t="s">
        <v>1959</v>
      </c>
      <c r="G95" s="73" t="s">
        <v>1960</v>
      </c>
      <c r="H95" s="73" t="s">
        <v>1037</v>
      </c>
      <c r="I95" s="73" t="s">
        <v>1961</v>
      </c>
      <c r="J95" s="73" t="s">
        <v>875</v>
      </c>
    </row>
    <row r="96" spans="2:10" ht="13.5" customHeight="1" x14ac:dyDescent="0.2">
      <c r="B96" s="71">
        <v>271100183</v>
      </c>
      <c r="C96" s="72">
        <v>41744</v>
      </c>
      <c r="D96" s="58" t="s">
        <v>19</v>
      </c>
      <c r="E96" s="73" t="s">
        <v>1962</v>
      </c>
      <c r="F96" s="73" t="s">
        <v>1036</v>
      </c>
      <c r="G96" s="73" t="s">
        <v>1963</v>
      </c>
      <c r="H96" s="73" t="s">
        <v>1036</v>
      </c>
      <c r="I96" s="73" t="s">
        <v>1964</v>
      </c>
      <c r="J96" s="73" t="s">
        <v>875</v>
      </c>
    </row>
    <row r="97" spans="2:10" ht="13.5" customHeight="1" x14ac:dyDescent="0.2">
      <c r="B97" s="71">
        <v>272100185</v>
      </c>
      <c r="C97" s="72">
        <v>41744</v>
      </c>
      <c r="D97" s="58" t="s">
        <v>19</v>
      </c>
      <c r="E97" s="73" t="s">
        <v>1965</v>
      </c>
      <c r="F97" s="73" t="s">
        <v>1050</v>
      </c>
      <c r="G97" s="73" t="s">
        <v>1966</v>
      </c>
      <c r="H97" s="73" t="s">
        <v>1035</v>
      </c>
      <c r="I97" s="73" t="s">
        <v>1967</v>
      </c>
      <c r="J97" s="73" t="s">
        <v>1925</v>
      </c>
    </row>
    <row r="98" spans="2:10" ht="13.5" customHeight="1" x14ac:dyDescent="0.2">
      <c r="B98" s="71">
        <v>271100187</v>
      </c>
      <c r="C98" s="72">
        <v>41757</v>
      </c>
      <c r="D98" s="58" t="s">
        <v>19</v>
      </c>
      <c r="E98" s="73" t="s">
        <v>1968</v>
      </c>
      <c r="F98" s="73" t="s">
        <v>1034</v>
      </c>
      <c r="G98" s="73" t="s">
        <v>1969</v>
      </c>
      <c r="H98" s="73" t="s">
        <v>1034</v>
      </c>
      <c r="I98" s="73" t="s">
        <v>1970</v>
      </c>
      <c r="J98" s="73" t="s">
        <v>875</v>
      </c>
    </row>
    <row r="99" spans="2:10" ht="13.5" customHeight="1" x14ac:dyDescent="0.2">
      <c r="B99" s="71">
        <v>271100188</v>
      </c>
      <c r="C99" s="72">
        <v>42398</v>
      </c>
      <c r="D99" s="58" t="s">
        <v>19</v>
      </c>
      <c r="E99" s="73" t="s">
        <v>1971</v>
      </c>
      <c r="F99" s="73" t="s">
        <v>1972</v>
      </c>
      <c r="G99" s="73" t="s">
        <v>1973</v>
      </c>
      <c r="H99" s="73" t="s">
        <v>1974</v>
      </c>
      <c r="I99" s="73" t="s">
        <v>1975</v>
      </c>
      <c r="J99" s="73" t="s">
        <v>875</v>
      </c>
    </row>
    <row r="100" spans="2:10" ht="13.5" customHeight="1" x14ac:dyDescent="0.2">
      <c r="B100" s="71">
        <v>271100189</v>
      </c>
      <c r="C100" s="72">
        <v>42327</v>
      </c>
      <c r="D100" s="58" t="s">
        <v>19</v>
      </c>
      <c r="E100" s="73" t="s">
        <v>1976</v>
      </c>
      <c r="F100" s="73" t="s">
        <v>1977</v>
      </c>
      <c r="G100" s="73" t="s">
        <v>1978</v>
      </c>
      <c r="H100" s="73" t="s">
        <v>1977</v>
      </c>
      <c r="I100" s="73" t="s">
        <v>1979</v>
      </c>
      <c r="J100" s="73" t="s">
        <v>875</v>
      </c>
    </row>
    <row r="101" spans="2:10" ht="13.5" customHeight="1" x14ac:dyDescent="0.2">
      <c r="B101" s="71">
        <v>271100190</v>
      </c>
      <c r="C101" s="72">
        <v>41785</v>
      </c>
      <c r="D101" s="58" t="s">
        <v>19</v>
      </c>
      <c r="E101" s="73" t="s">
        <v>1980</v>
      </c>
      <c r="F101" s="73" t="s">
        <v>1981</v>
      </c>
      <c r="G101" s="73" t="s">
        <v>1632</v>
      </c>
      <c r="H101" s="73" t="s">
        <v>1982</v>
      </c>
      <c r="I101" s="73" t="s">
        <v>1983</v>
      </c>
      <c r="J101" s="73" t="s">
        <v>875</v>
      </c>
    </row>
    <row r="102" spans="2:10" ht="13.5" customHeight="1" x14ac:dyDescent="0.2">
      <c r="B102" s="71">
        <v>271100195</v>
      </c>
      <c r="C102" s="72">
        <v>41792</v>
      </c>
      <c r="D102" s="58" t="s">
        <v>19</v>
      </c>
      <c r="E102" s="73" t="s">
        <v>1984</v>
      </c>
      <c r="F102" s="73" t="s">
        <v>1985</v>
      </c>
      <c r="G102" s="73" t="s">
        <v>1986</v>
      </c>
      <c r="H102" s="73" t="s">
        <v>1030</v>
      </c>
      <c r="I102" s="73" t="s">
        <v>1987</v>
      </c>
      <c r="J102" s="73" t="s">
        <v>875</v>
      </c>
    </row>
    <row r="103" spans="2:10" ht="13.5" customHeight="1" x14ac:dyDescent="0.2">
      <c r="B103" s="71">
        <v>271100196</v>
      </c>
      <c r="C103" s="72">
        <v>41792</v>
      </c>
      <c r="D103" s="58" t="s">
        <v>19</v>
      </c>
      <c r="E103" s="73" t="s">
        <v>1988</v>
      </c>
      <c r="F103" s="73" t="s">
        <v>1989</v>
      </c>
      <c r="G103" s="73" t="s">
        <v>1990</v>
      </c>
      <c r="H103" s="73" t="s">
        <v>1029</v>
      </c>
      <c r="I103" s="73" t="s">
        <v>1991</v>
      </c>
      <c r="J103" s="73" t="s">
        <v>875</v>
      </c>
    </row>
    <row r="104" spans="2:10" ht="13.5" customHeight="1" x14ac:dyDescent="0.2">
      <c r="B104" s="71">
        <v>272100201</v>
      </c>
      <c r="C104" s="72">
        <v>41772</v>
      </c>
      <c r="D104" s="58" t="s">
        <v>19</v>
      </c>
      <c r="E104" s="73" t="s">
        <v>1992</v>
      </c>
      <c r="F104" s="73" t="s">
        <v>1993</v>
      </c>
      <c r="G104" s="73" t="s">
        <v>1994</v>
      </c>
      <c r="H104" s="73" t="s">
        <v>1028</v>
      </c>
      <c r="I104" s="73" t="s">
        <v>1995</v>
      </c>
      <c r="J104" s="73" t="s">
        <v>875</v>
      </c>
    </row>
    <row r="105" spans="2:10" ht="13.5" customHeight="1" x14ac:dyDescent="0.2">
      <c r="B105" s="71">
        <v>271100203</v>
      </c>
      <c r="C105" s="72">
        <v>41796</v>
      </c>
      <c r="D105" s="58" t="s">
        <v>19</v>
      </c>
      <c r="E105" s="73" t="s">
        <v>1996</v>
      </c>
      <c r="F105" s="73" t="s">
        <v>1027</v>
      </c>
      <c r="G105" s="73" t="s">
        <v>1997</v>
      </c>
      <c r="H105" s="73" t="s">
        <v>1027</v>
      </c>
      <c r="I105" s="73" t="s">
        <v>1998</v>
      </c>
      <c r="J105" s="73" t="s">
        <v>875</v>
      </c>
    </row>
    <row r="106" spans="2:10" ht="13.5" customHeight="1" x14ac:dyDescent="0.2">
      <c r="B106" s="71">
        <v>271100207</v>
      </c>
      <c r="C106" s="72">
        <v>41809</v>
      </c>
      <c r="D106" s="58" t="s">
        <v>19</v>
      </c>
      <c r="E106" s="73" t="s">
        <v>1999</v>
      </c>
      <c r="F106" s="73" t="s">
        <v>1026</v>
      </c>
      <c r="G106" s="73" t="s">
        <v>2000</v>
      </c>
      <c r="H106" s="73" t="s">
        <v>1026</v>
      </c>
      <c r="I106" s="73" t="s">
        <v>2001</v>
      </c>
      <c r="J106" s="73" t="s">
        <v>875</v>
      </c>
    </row>
    <row r="107" spans="2:10" ht="13.5" customHeight="1" x14ac:dyDescent="0.2">
      <c r="B107" s="71">
        <v>271100212</v>
      </c>
      <c r="C107" s="72">
        <v>41828</v>
      </c>
      <c r="D107" s="58" t="s">
        <v>19</v>
      </c>
      <c r="E107" s="73" t="s">
        <v>2002</v>
      </c>
      <c r="F107" s="73" t="s">
        <v>2003</v>
      </c>
      <c r="G107" s="73" t="s">
        <v>2004</v>
      </c>
      <c r="H107" s="73" t="s">
        <v>2005</v>
      </c>
      <c r="I107" s="73" t="s">
        <v>647</v>
      </c>
      <c r="J107" s="73" t="s">
        <v>1925</v>
      </c>
    </row>
    <row r="108" spans="2:10" ht="13.5" customHeight="1" x14ac:dyDescent="0.2">
      <c r="B108" s="71">
        <v>272100215</v>
      </c>
      <c r="C108" s="72">
        <v>41843</v>
      </c>
      <c r="D108" s="58" t="s">
        <v>19</v>
      </c>
      <c r="E108" s="73" t="s">
        <v>2006</v>
      </c>
      <c r="F108" s="73" t="s">
        <v>1025</v>
      </c>
      <c r="G108" s="73" t="s">
        <v>2007</v>
      </c>
      <c r="H108" s="73" t="s">
        <v>1025</v>
      </c>
      <c r="I108" s="73" t="s">
        <v>2008</v>
      </c>
      <c r="J108" s="73" t="s">
        <v>875</v>
      </c>
    </row>
    <row r="109" spans="2:10" ht="13.5" customHeight="1" x14ac:dyDescent="0.2">
      <c r="B109" s="71">
        <v>271100217</v>
      </c>
      <c r="C109" s="72">
        <v>41845</v>
      </c>
      <c r="D109" s="58" t="s">
        <v>19</v>
      </c>
      <c r="E109" s="73" t="s">
        <v>2009</v>
      </c>
      <c r="F109" s="73" t="s">
        <v>1024</v>
      </c>
      <c r="G109" s="73" t="s">
        <v>2010</v>
      </c>
      <c r="H109" s="73" t="s">
        <v>1024</v>
      </c>
      <c r="I109" s="73" t="s">
        <v>2011</v>
      </c>
      <c r="J109" s="73" t="s">
        <v>875</v>
      </c>
    </row>
    <row r="110" spans="2:10" ht="13.5" customHeight="1" x14ac:dyDescent="0.2">
      <c r="B110" s="71">
        <v>271100218</v>
      </c>
      <c r="C110" s="72">
        <v>41852</v>
      </c>
      <c r="D110" s="58" t="s">
        <v>19</v>
      </c>
      <c r="E110" s="73" t="s">
        <v>2012</v>
      </c>
      <c r="F110" s="73" t="s">
        <v>1023</v>
      </c>
      <c r="G110" s="73" t="s">
        <v>2013</v>
      </c>
      <c r="H110" s="73" t="s">
        <v>1023</v>
      </c>
      <c r="I110" s="73" t="s">
        <v>2014</v>
      </c>
      <c r="J110" s="73" t="s">
        <v>875</v>
      </c>
    </row>
    <row r="111" spans="2:10" ht="13.5" customHeight="1" x14ac:dyDescent="0.2">
      <c r="B111" s="71">
        <v>271100219</v>
      </c>
      <c r="C111" s="72">
        <v>41857</v>
      </c>
      <c r="D111" s="58" t="s">
        <v>19</v>
      </c>
      <c r="E111" s="73" t="s">
        <v>2015</v>
      </c>
      <c r="F111" s="73" t="s">
        <v>1022</v>
      </c>
      <c r="G111" s="73" t="s">
        <v>2016</v>
      </c>
      <c r="H111" s="73" t="s">
        <v>1022</v>
      </c>
      <c r="I111" s="73" t="s">
        <v>2017</v>
      </c>
      <c r="J111" s="73" t="s">
        <v>875</v>
      </c>
    </row>
    <row r="112" spans="2:10" ht="13.5" customHeight="1" x14ac:dyDescent="0.2">
      <c r="B112" s="71">
        <v>271100224</v>
      </c>
      <c r="C112" s="72">
        <v>41871</v>
      </c>
      <c r="D112" s="58" t="s">
        <v>19</v>
      </c>
      <c r="E112" s="73" t="s">
        <v>2018</v>
      </c>
      <c r="F112" s="73" t="s">
        <v>2019</v>
      </c>
      <c r="G112" s="73" t="s">
        <v>2020</v>
      </c>
      <c r="H112" s="73" t="s">
        <v>2019</v>
      </c>
      <c r="I112" s="73" t="s">
        <v>2021</v>
      </c>
      <c r="J112" s="73" t="s">
        <v>875</v>
      </c>
    </row>
    <row r="113" spans="2:10" ht="13.5" customHeight="1" x14ac:dyDescent="0.2">
      <c r="B113" s="71">
        <v>271100226</v>
      </c>
      <c r="C113" s="72">
        <v>41883</v>
      </c>
      <c r="D113" s="58" t="s">
        <v>19</v>
      </c>
      <c r="E113" s="73" t="s">
        <v>2022</v>
      </c>
      <c r="F113" s="73" t="s">
        <v>1021</v>
      </c>
      <c r="G113" s="73" t="s">
        <v>2023</v>
      </c>
      <c r="H113" s="73" t="s">
        <v>1021</v>
      </c>
      <c r="I113" s="73" t="s">
        <v>2024</v>
      </c>
      <c r="J113" s="73" t="s">
        <v>1916</v>
      </c>
    </row>
    <row r="114" spans="2:10" ht="13.5" customHeight="1" x14ac:dyDescent="0.2">
      <c r="B114" s="71">
        <v>272100238</v>
      </c>
      <c r="C114" s="72">
        <v>41912</v>
      </c>
      <c r="D114" s="58" t="s">
        <v>19</v>
      </c>
      <c r="E114" s="73" t="s">
        <v>2025</v>
      </c>
      <c r="F114" s="73" t="s">
        <v>2026</v>
      </c>
      <c r="G114" s="73" t="s">
        <v>2027</v>
      </c>
      <c r="H114" s="73" t="s">
        <v>1020</v>
      </c>
      <c r="I114" s="73" t="s">
        <v>2028</v>
      </c>
      <c r="J114" s="73" t="s">
        <v>875</v>
      </c>
    </row>
    <row r="115" spans="2:10" ht="13.5" customHeight="1" x14ac:dyDescent="0.2">
      <c r="B115" s="71">
        <v>271100239</v>
      </c>
      <c r="C115" s="72">
        <v>41997</v>
      </c>
      <c r="D115" s="58" t="s">
        <v>19</v>
      </c>
      <c r="E115" s="73" t="s">
        <v>2029</v>
      </c>
      <c r="F115" s="73" t="s">
        <v>2030</v>
      </c>
      <c r="G115" s="73" t="s">
        <v>2031</v>
      </c>
      <c r="H115" s="73" t="s">
        <v>1019</v>
      </c>
      <c r="I115" s="73" t="s">
        <v>2032</v>
      </c>
      <c r="J115" s="73" t="s">
        <v>875</v>
      </c>
    </row>
    <row r="116" spans="2:10" ht="13.5" customHeight="1" x14ac:dyDescent="0.2">
      <c r="B116" s="71">
        <v>272100240</v>
      </c>
      <c r="C116" s="72">
        <v>41932</v>
      </c>
      <c r="D116" s="58" t="s">
        <v>19</v>
      </c>
      <c r="E116" s="73" t="s">
        <v>2033</v>
      </c>
      <c r="F116" s="73" t="s">
        <v>2034</v>
      </c>
      <c r="G116" s="73" t="s">
        <v>2035</v>
      </c>
      <c r="H116" s="73" t="s">
        <v>1018</v>
      </c>
      <c r="I116" s="73" t="s">
        <v>2036</v>
      </c>
      <c r="J116" s="73" t="s">
        <v>875</v>
      </c>
    </row>
    <row r="117" spans="2:10" ht="13.5" customHeight="1" x14ac:dyDescent="0.2">
      <c r="B117" s="71">
        <v>271100243</v>
      </c>
      <c r="C117" s="72">
        <v>41950</v>
      </c>
      <c r="D117" s="58" t="s">
        <v>19</v>
      </c>
      <c r="E117" s="73" t="s">
        <v>2037</v>
      </c>
      <c r="F117" s="73" t="s">
        <v>2038</v>
      </c>
      <c r="G117" s="73" t="s">
        <v>2039</v>
      </c>
      <c r="H117" s="73" t="s">
        <v>1017</v>
      </c>
      <c r="I117" s="73" t="s">
        <v>2040</v>
      </c>
      <c r="J117" s="73" t="s">
        <v>1916</v>
      </c>
    </row>
    <row r="118" spans="2:10" ht="13.5" customHeight="1" x14ac:dyDescent="0.2">
      <c r="B118" s="71">
        <v>271100244</v>
      </c>
      <c r="C118" s="72">
        <v>41954</v>
      </c>
      <c r="D118" s="58" t="s">
        <v>19</v>
      </c>
      <c r="E118" s="73" t="s">
        <v>2041</v>
      </c>
      <c r="F118" s="73" t="s">
        <v>1016</v>
      </c>
      <c r="G118" s="73" t="s">
        <v>2042</v>
      </c>
      <c r="H118" s="73" t="s">
        <v>1016</v>
      </c>
      <c r="I118" s="73" t="s">
        <v>2043</v>
      </c>
      <c r="J118" s="73" t="s">
        <v>875</v>
      </c>
    </row>
    <row r="119" spans="2:10" ht="13.5" customHeight="1" x14ac:dyDescent="0.2">
      <c r="B119" s="71">
        <v>271100246</v>
      </c>
      <c r="C119" s="72">
        <v>41990</v>
      </c>
      <c r="D119" s="58" t="s">
        <v>19</v>
      </c>
      <c r="E119" s="73" t="s">
        <v>2044</v>
      </c>
      <c r="F119" s="73" t="s">
        <v>2045</v>
      </c>
      <c r="G119" s="73" t="s">
        <v>2046</v>
      </c>
      <c r="H119" s="73" t="s">
        <v>2047</v>
      </c>
      <c r="I119" s="73" t="s">
        <v>649</v>
      </c>
      <c r="J119" s="73" t="s">
        <v>1925</v>
      </c>
    </row>
    <row r="120" spans="2:10" ht="13.5" customHeight="1" x14ac:dyDescent="0.2">
      <c r="B120" s="71">
        <v>271100248</v>
      </c>
      <c r="C120" s="72">
        <v>41947</v>
      </c>
      <c r="D120" s="58" t="s">
        <v>19</v>
      </c>
      <c r="E120" s="73" t="s">
        <v>2048</v>
      </c>
      <c r="F120" s="73" t="s">
        <v>2049</v>
      </c>
      <c r="G120" s="73" t="s">
        <v>2050</v>
      </c>
      <c r="H120" s="73" t="s">
        <v>1015</v>
      </c>
      <c r="I120" s="73" t="s">
        <v>2051</v>
      </c>
      <c r="J120" s="73" t="s">
        <v>1828</v>
      </c>
    </row>
    <row r="121" spans="2:10" ht="13.5" customHeight="1" x14ac:dyDescent="0.2">
      <c r="B121" s="71">
        <v>271100249</v>
      </c>
      <c r="C121" s="72">
        <v>41950</v>
      </c>
      <c r="D121" s="58" t="s">
        <v>19</v>
      </c>
      <c r="E121" s="73" t="s">
        <v>2037</v>
      </c>
      <c r="F121" s="73" t="s">
        <v>2038</v>
      </c>
      <c r="G121" s="73" t="s">
        <v>2052</v>
      </c>
      <c r="H121" s="73" t="s">
        <v>1014</v>
      </c>
      <c r="I121" s="73" t="s">
        <v>2053</v>
      </c>
      <c r="J121" s="73" t="s">
        <v>1916</v>
      </c>
    </row>
    <row r="122" spans="2:10" ht="13.5" customHeight="1" x14ac:dyDescent="0.2">
      <c r="B122" s="71">
        <v>271100257</v>
      </c>
      <c r="C122" s="72">
        <v>41997</v>
      </c>
      <c r="D122" s="58" t="s">
        <v>19</v>
      </c>
      <c r="E122" s="73" t="s">
        <v>2054</v>
      </c>
      <c r="F122" s="73" t="s">
        <v>1019</v>
      </c>
      <c r="G122" s="73" t="s">
        <v>2055</v>
      </c>
      <c r="H122" s="73" t="s">
        <v>1013</v>
      </c>
      <c r="I122" s="73" t="s">
        <v>2056</v>
      </c>
      <c r="J122" s="73" t="s">
        <v>1828</v>
      </c>
    </row>
    <row r="123" spans="2:10" ht="13.5" customHeight="1" x14ac:dyDescent="0.2">
      <c r="B123" s="71">
        <v>271100258</v>
      </c>
      <c r="C123" s="72">
        <v>41998</v>
      </c>
      <c r="D123" s="58" t="s">
        <v>19</v>
      </c>
      <c r="E123" s="73" t="s">
        <v>2057</v>
      </c>
      <c r="F123" s="73" t="s">
        <v>2058</v>
      </c>
      <c r="G123" s="73" t="s">
        <v>2059</v>
      </c>
      <c r="H123" s="73" t="s">
        <v>2060</v>
      </c>
      <c r="I123" s="73" t="s">
        <v>650</v>
      </c>
      <c r="J123" s="73" t="s">
        <v>1734</v>
      </c>
    </row>
    <row r="124" spans="2:10" ht="13.5" customHeight="1" x14ac:dyDescent="0.2">
      <c r="B124" s="71">
        <v>271100259</v>
      </c>
      <c r="C124" s="72">
        <v>41997</v>
      </c>
      <c r="D124" s="58" t="s">
        <v>19</v>
      </c>
      <c r="E124" s="73" t="s">
        <v>2054</v>
      </c>
      <c r="F124" s="73" t="s">
        <v>1019</v>
      </c>
      <c r="G124" s="73" t="s">
        <v>2061</v>
      </c>
      <c r="H124" s="73" t="s">
        <v>1012</v>
      </c>
      <c r="I124" s="73" t="s">
        <v>2056</v>
      </c>
      <c r="J124" s="73" t="s">
        <v>875</v>
      </c>
    </row>
    <row r="125" spans="2:10" ht="13.5" customHeight="1" x14ac:dyDescent="0.2">
      <c r="B125" s="71">
        <v>271100261</v>
      </c>
      <c r="C125" s="72">
        <v>42030</v>
      </c>
      <c r="D125" s="58" t="s">
        <v>19</v>
      </c>
      <c r="E125" s="73" t="s">
        <v>2062</v>
      </c>
      <c r="F125" s="73" t="s">
        <v>2063</v>
      </c>
      <c r="G125" s="73" t="s">
        <v>2064</v>
      </c>
      <c r="H125" s="73" t="s">
        <v>1011</v>
      </c>
      <c r="I125" s="73" t="s">
        <v>2065</v>
      </c>
      <c r="J125" s="73" t="s">
        <v>1828</v>
      </c>
    </row>
    <row r="126" spans="2:10" ht="13.5" customHeight="1" x14ac:dyDescent="0.2">
      <c r="B126" s="71">
        <v>271100262</v>
      </c>
      <c r="C126" s="72">
        <v>42030</v>
      </c>
      <c r="D126" s="58" t="s">
        <v>19</v>
      </c>
      <c r="E126" s="73" t="s">
        <v>2062</v>
      </c>
      <c r="F126" s="73" t="s">
        <v>2063</v>
      </c>
      <c r="G126" s="73" t="s">
        <v>2066</v>
      </c>
      <c r="H126" s="73" t="s">
        <v>1011</v>
      </c>
      <c r="I126" s="73" t="s">
        <v>2065</v>
      </c>
      <c r="J126" s="73" t="s">
        <v>875</v>
      </c>
    </row>
    <row r="127" spans="2:10" ht="13.5" customHeight="1" x14ac:dyDescent="0.2">
      <c r="B127" s="71">
        <v>271100264</v>
      </c>
      <c r="C127" s="72">
        <v>42024</v>
      </c>
      <c r="D127" s="58" t="s">
        <v>19</v>
      </c>
      <c r="E127" s="73" t="s">
        <v>2033</v>
      </c>
      <c r="F127" s="73" t="s">
        <v>2034</v>
      </c>
      <c r="G127" s="73" t="s">
        <v>2067</v>
      </c>
      <c r="H127" s="73" t="s">
        <v>1010</v>
      </c>
      <c r="I127" s="73" t="s">
        <v>2068</v>
      </c>
      <c r="J127" s="73" t="s">
        <v>875</v>
      </c>
    </row>
    <row r="128" spans="2:10" ht="13.5" customHeight="1" x14ac:dyDescent="0.2">
      <c r="B128" s="71">
        <v>272100265</v>
      </c>
      <c r="C128" s="72">
        <v>42026</v>
      </c>
      <c r="D128" s="58" t="s">
        <v>19</v>
      </c>
      <c r="E128" s="73" t="s">
        <v>2069</v>
      </c>
      <c r="F128" s="73" t="s">
        <v>2070</v>
      </c>
      <c r="G128" s="73" t="s">
        <v>2071</v>
      </c>
      <c r="H128" s="73" t="s">
        <v>1009</v>
      </c>
      <c r="I128" s="73" t="s">
        <v>2072</v>
      </c>
      <c r="J128" s="73" t="s">
        <v>875</v>
      </c>
    </row>
    <row r="129" spans="2:10" ht="13.5" customHeight="1" x14ac:dyDescent="0.2">
      <c r="B129" s="71">
        <v>272100266</v>
      </c>
      <c r="C129" s="72">
        <v>42028</v>
      </c>
      <c r="D129" s="58" t="s">
        <v>19</v>
      </c>
      <c r="E129" s="73" t="s">
        <v>2073</v>
      </c>
      <c r="F129" s="73" t="s">
        <v>2074</v>
      </c>
      <c r="G129" s="73" t="s">
        <v>1450</v>
      </c>
      <c r="H129" s="73" t="s">
        <v>2075</v>
      </c>
      <c r="I129" s="73" t="s">
        <v>2076</v>
      </c>
      <c r="J129" s="73" t="s">
        <v>875</v>
      </c>
    </row>
    <row r="130" spans="2:10" ht="13.5" customHeight="1" x14ac:dyDescent="0.2">
      <c r="B130" s="71">
        <v>272100267</v>
      </c>
      <c r="C130" s="72">
        <v>42041</v>
      </c>
      <c r="D130" s="58" t="s">
        <v>19</v>
      </c>
      <c r="E130" s="73" t="s">
        <v>2077</v>
      </c>
      <c r="F130" s="73" t="s">
        <v>1396</v>
      </c>
      <c r="G130" s="73" t="s">
        <v>2078</v>
      </c>
      <c r="H130" s="73" t="s">
        <v>1008</v>
      </c>
      <c r="I130" s="73" t="s">
        <v>2079</v>
      </c>
      <c r="J130" s="73" t="s">
        <v>875</v>
      </c>
    </row>
    <row r="131" spans="2:10" ht="13.5" customHeight="1" x14ac:dyDescent="0.2">
      <c r="B131" s="71">
        <v>271100270</v>
      </c>
      <c r="C131" s="72">
        <v>42065</v>
      </c>
      <c r="D131" s="58" t="s">
        <v>19</v>
      </c>
      <c r="E131" s="73" t="s">
        <v>2080</v>
      </c>
      <c r="F131" s="73" t="s">
        <v>2081</v>
      </c>
      <c r="G131" s="73" t="s">
        <v>2082</v>
      </c>
      <c r="H131" s="73" t="s">
        <v>1007</v>
      </c>
      <c r="I131" s="73" t="s">
        <v>2083</v>
      </c>
      <c r="J131" s="73" t="s">
        <v>1916</v>
      </c>
    </row>
    <row r="132" spans="2:10" ht="13.5" customHeight="1" x14ac:dyDescent="0.2">
      <c r="B132" s="71">
        <v>271100271</v>
      </c>
      <c r="C132" s="72">
        <v>42037</v>
      </c>
      <c r="D132" s="58" t="s">
        <v>19</v>
      </c>
      <c r="E132" s="73" t="s">
        <v>2084</v>
      </c>
      <c r="F132" s="73" t="s">
        <v>2085</v>
      </c>
      <c r="G132" s="73" t="s">
        <v>2086</v>
      </c>
      <c r="H132" s="73" t="s">
        <v>1006</v>
      </c>
      <c r="I132" s="73" t="s">
        <v>2087</v>
      </c>
      <c r="J132" s="73" t="s">
        <v>1734</v>
      </c>
    </row>
    <row r="133" spans="2:10" ht="13.5" customHeight="1" x14ac:dyDescent="0.2">
      <c r="B133" s="71">
        <v>271100273</v>
      </c>
      <c r="C133" s="72">
        <v>42089</v>
      </c>
      <c r="D133" s="58" t="s">
        <v>19</v>
      </c>
      <c r="E133" s="73" t="s">
        <v>2088</v>
      </c>
      <c r="F133" s="73" t="s">
        <v>2089</v>
      </c>
      <c r="G133" s="73" t="s">
        <v>2090</v>
      </c>
      <c r="H133" s="73" t="s">
        <v>1005</v>
      </c>
      <c r="I133" s="73" t="s">
        <v>2091</v>
      </c>
      <c r="J133" s="73" t="s">
        <v>875</v>
      </c>
    </row>
    <row r="134" spans="2:10" ht="13.5" customHeight="1" x14ac:dyDescent="0.2">
      <c r="B134" s="71">
        <v>271100274</v>
      </c>
      <c r="C134" s="72">
        <v>42065</v>
      </c>
      <c r="D134" s="58" t="s">
        <v>19</v>
      </c>
      <c r="E134" s="73" t="s">
        <v>2092</v>
      </c>
      <c r="F134" s="73" t="s">
        <v>1004</v>
      </c>
      <c r="G134" s="73" t="s">
        <v>2093</v>
      </c>
      <c r="H134" s="73" t="s">
        <v>1004</v>
      </c>
      <c r="I134" s="73" t="s">
        <v>635</v>
      </c>
      <c r="J134" s="73" t="s">
        <v>2094</v>
      </c>
    </row>
    <row r="135" spans="2:10" ht="13.5" customHeight="1" x14ac:dyDescent="0.2">
      <c r="B135" s="71">
        <v>271100276</v>
      </c>
      <c r="C135" s="72">
        <v>42100</v>
      </c>
      <c r="D135" s="58" t="s">
        <v>19</v>
      </c>
      <c r="E135" s="73" t="s">
        <v>2095</v>
      </c>
      <c r="F135" s="73" t="s">
        <v>2096</v>
      </c>
      <c r="G135" s="73" t="s">
        <v>2097</v>
      </c>
      <c r="H135" s="73" t="s">
        <v>1003</v>
      </c>
      <c r="I135" s="73" t="s">
        <v>2098</v>
      </c>
      <c r="J135" s="73" t="s">
        <v>875</v>
      </c>
    </row>
    <row r="136" spans="2:10" ht="13.5" customHeight="1" x14ac:dyDescent="0.2">
      <c r="B136" s="71">
        <v>271100279</v>
      </c>
      <c r="C136" s="72">
        <v>42114</v>
      </c>
      <c r="D136" s="58" t="s">
        <v>19</v>
      </c>
      <c r="E136" s="73" t="s">
        <v>2099</v>
      </c>
      <c r="F136" s="73" t="s">
        <v>2100</v>
      </c>
      <c r="G136" s="73" t="s">
        <v>2101</v>
      </c>
      <c r="H136" s="73" t="s">
        <v>1002</v>
      </c>
      <c r="I136" s="73" t="s">
        <v>2102</v>
      </c>
      <c r="J136" s="73" t="s">
        <v>875</v>
      </c>
    </row>
    <row r="137" spans="2:10" ht="13.5" customHeight="1" x14ac:dyDescent="0.2">
      <c r="B137" s="71">
        <v>271100280</v>
      </c>
      <c r="C137" s="72">
        <v>42117</v>
      </c>
      <c r="D137" s="58" t="s">
        <v>19</v>
      </c>
      <c r="E137" s="73" t="s">
        <v>2048</v>
      </c>
      <c r="F137" s="73" t="s">
        <v>2049</v>
      </c>
      <c r="G137" s="73" t="s">
        <v>2103</v>
      </c>
      <c r="H137" s="73" t="s">
        <v>1001</v>
      </c>
      <c r="I137" s="73" t="s">
        <v>2104</v>
      </c>
      <c r="J137" s="73" t="s">
        <v>1916</v>
      </c>
    </row>
    <row r="138" spans="2:10" ht="13.5" customHeight="1" x14ac:dyDescent="0.2">
      <c r="B138" s="71">
        <v>272100282</v>
      </c>
      <c r="C138" s="72">
        <v>42124</v>
      </c>
      <c r="D138" s="58" t="s">
        <v>19</v>
      </c>
      <c r="E138" s="73" t="s">
        <v>1247</v>
      </c>
      <c r="F138" s="73" t="s">
        <v>1810</v>
      </c>
      <c r="G138" s="73" t="s">
        <v>2105</v>
      </c>
      <c r="H138" s="73" t="s">
        <v>1000</v>
      </c>
      <c r="I138" s="73" t="s">
        <v>2106</v>
      </c>
      <c r="J138" s="73" t="s">
        <v>875</v>
      </c>
    </row>
    <row r="139" spans="2:10" ht="13.5" customHeight="1" x14ac:dyDescent="0.2">
      <c r="B139" s="71">
        <v>271100283</v>
      </c>
      <c r="C139" s="72">
        <v>42125</v>
      </c>
      <c r="D139" s="58" t="s">
        <v>19</v>
      </c>
      <c r="E139" s="73" t="s">
        <v>2107</v>
      </c>
      <c r="F139" s="73" t="s">
        <v>2108</v>
      </c>
      <c r="G139" s="73" t="s">
        <v>2109</v>
      </c>
      <c r="H139" s="73" t="s">
        <v>999</v>
      </c>
      <c r="I139" s="73" t="s">
        <v>2110</v>
      </c>
      <c r="J139" s="73" t="s">
        <v>2111</v>
      </c>
    </row>
    <row r="140" spans="2:10" ht="13.5" customHeight="1" x14ac:dyDescent="0.2">
      <c r="B140" s="71">
        <v>271100284</v>
      </c>
      <c r="C140" s="72">
        <v>42125</v>
      </c>
      <c r="D140" s="58" t="s">
        <v>19</v>
      </c>
      <c r="E140" s="73" t="s">
        <v>2107</v>
      </c>
      <c r="F140" s="73" t="s">
        <v>2108</v>
      </c>
      <c r="G140" s="73" t="s">
        <v>2112</v>
      </c>
      <c r="H140" s="73" t="s">
        <v>999</v>
      </c>
      <c r="I140" s="73" t="s">
        <v>2113</v>
      </c>
      <c r="J140" s="73" t="s">
        <v>875</v>
      </c>
    </row>
    <row r="141" spans="2:10" ht="13.5" customHeight="1" x14ac:dyDescent="0.2">
      <c r="B141" s="71">
        <v>271100285</v>
      </c>
      <c r="C141" s="72">
        <v>42125</v>
      </c>
      <c r="D141" s="58" t="s">
        <v>19</v>
      </c>
      <c r="E141" s="73" t="s">
        <v>2114</v>
      </c>
      <c r="F141" s="73" t="s">
        <v>2115</v>
      </c>
      <c r="G141" s="73" t="s">
        <v>2116</v>
      </c>
      <c r="H141" s="73" t="s">
        <v>998</v>
      </c>
      <c r="I141" s="73" t="s">
        <v>2117</v>
      </c>
      <c r="J141" s="73" t="s">
        <v>875</v>
      </c>
    </row>
    <row r="142" spans="2:10" ht="13.5" customHeight="1" x14ac:dyDescent="0.2">
      <c r="B142" s="71">
        <v>271100287</v>
      </c>
      <c r="C142" s="72">
        <v>42152</v>
      </c>
      <c r="D142" s="58" t="s">
        <v>19</v>
      </c>
      <c r="E142" s="73" t="s">
        <v>2118</v>
      </c>
      <c r="F142" s="73" t="s">
        <v>2119</v>
      </c>
      <c r="G142" s="73" t="s">
        <v>2120</v>
      </c>
      <c r="H142" s="73" t="s">
        <v>997</v>
      </c>
      <c r="I142" s="73" t="s">
        <v>2121</v>
      </c>
      <c r="J142" s="73" t="s">
        <v>875</v>
      </c>
    </row>
    <row r="143" spans="2:10" ht="13.5" customHeight="1" x14ac:dyDescent="0.2">
      <c r="B143" s="71">
        <v>272100288</v>
      </c>
      <c r="C143" s="72">
        <v>42164</v>
      </c>
      <c r="D143" s="58" t="s">
        <v>19</v>
      </c>
      <c r="E143" s="73" t="s">
        <v>2122</v>
      </c>
      <c r="F143" s="73" t="s">
        <v>2123</v>
      </c>
      <c r="G143" s="73" t="s">
        <v>2124</v>
      </c>
      <c r="H143" s="73" t="s">
        <v>996</v>
      </c>
      <c r="I143" s="73" t="s">
        <v>2125</v>
      </c>
      <c r="J143" s="73" t="s">
        <v>875</v>
      </c>
    </row>
    <row r="144" spans="2:10" ht="13.5" customHeight="1" x14ac:dyDescent="0.2">
      <c r="B144" s="71">
        <v>272100289</v>
      </c>
      <c r="C144" s="72">
        <v>42150</v>
      </c>
      <c r="D144" s="58" t="s">
        <v>19</v>
      </c>
      <c r="E144" s="73" t="s">
        <v>2126</v>
      </c>
      <c r="F144" s="73" t="s">
        <v>2127</v>
      </c>
      <c r="G144" s="73" t="s">
        <v>2128</v>
      </c>
      <c r="H144" s="73" t="s">
        <v>995</v>
      </c>
      <c r="I144" s="73" t="s">
        <v>2129</v>
      </c>
      <c r="J144" s="73" t="s">
        <v>875</v>
      </c>
    </row>
    <row r="145" spans="2:10" ht="13.5" customHeight="1" x14ac:dyDescent="0.2">
      <c r="B145" s="71">
        <v>271100292</v>
      </c>
      <c r="C145" s="72">
        <v>42166</v>
      </c>
      <c r="D145" s="58" t="s">
        <v>19</v>
      </c>
      <c r="E145" s="73" t="s">
        <v>1451</v>
      </c>
      <c r="F145" s="73" t="s">
        <v>2130</v>
      </c>
      <c r="G145" s="73" t="s">
        <v>1452</v>
      </c>
      <c r="H145" s="73" t="s">
        <v>2131</v>
      </c>
      <c r="I145" s="73" t="s">
        <v>2132</v>
      </c>
      <c r="J145" s="73" t="s">
        <v>875</v>
      </c>
    </row>
    <row r="146" spans="2:10" ht="13.5" customHeight="1" x14ac:dyDescent="0.2">
      <c r="B146" s="71">
        <v>271100293</v>
      </c>
      <c r="C146" s="72">
        <v>42156</v>
      </c>
      <c r="D146" s="58" t="s">
        <v>19</v>
      </c>
      <c r="E146" s="73" t="s">
        <v>1514</v>
      </c>
      <c r="F146" s="73" t="s">
        <v>1513</v>
      </c>
      <c r="G146" s="73" t="s">
        <v>1515</v>
      </c>
      <c r="H146" s="73" t="s">
        <v>994</v>
      </c>
      <c r="I146" s="73" t="s">
        <v>2133</v>
      </c>
      <c r="J146" s="73" t="s">
        <v>1828</v>
      </c>
    </row>
    <row r="147" spans="2:10" ht="13.5" customHeight="1" x14ac:dyDescent="0.2">
      <c r="B147" s="71">
        <v>271100294</v>
      </c>
      <c r="C147" s="72">
        <v>42177</v>
      </c>
      <c r="D147" s="58" t="s">
        <v>19</v>
      </c>
      <c r="E147" s="73" t="s">
        <v>2134</v>
      </c>
      <c r="F147" s="73" t="s">
        <v>992</v>
      </c>
      <c r="G147" s="73" t="s">
        <v>2135</v>
      </c>
      <c r="H147" s="73" t="s">
        <v>993</v>
      </c>
      <c r="I147" s="73" t="s">
        <v>2136</v>
      </c>
      <c r="J147" s="73" t="s">
        <v>1916</v>
      </c>
    </row>
    <row r="148" spans="2:10" ht="13.5" customHeight="1" x14ac:dyDescent="0.2">
      <c r="B148" s="71">
        <v>271100295</v>
      </c>
      <c r="C148" s="72">
        <v>42198</v>
      </c>
      <c r="D148" s="58" t="s">
        <v>19</v>
      </c>
      <c r="E148" s="73" t="s">
        <v>2134</v>
      </c>
      <c r="F148" s="73" t="s">
        <v>992</v>
      </c>
      <c r="G148" s="73" t="s">
        <v>2137</v>
      </c>
      <c r="H148" s="73" t="s">
        <v>992</v>
      </c>
      <c r="I148" s="73" t="s">
        <v>2136</v>
      </c>
      <c r="J148" s="73" t="s">
        <v>1916</v>
      </c>
    </row>
    <row r="149" spans="2:10" ht="13.5" customHeight="1" x14ac:dyDescent="0.2">
      <c r="B149" s="71">
        <v>271100296</v>
      </c>
      <c r="C149" s="72">
        <v>42157</v>
      </c>
      <c r="D149" s="58" t="s">
        <v>19</v>
      </c>
      <c r="E149" s="73" t="s">
        <v>2138</v>
      </c>
      <c r="F149" s="73" t="s">
        <v>2139</v>
      </c>
      <c r="G149" s="73" t="s">
        <v>2140</v>
      </c>
      <c r="H149" s="73" t="s">
        <v>2141</v>
      </c>
      <c r="I149" s="73" t="s">
        <v>2142</v>
      </c>
      <c r="J149" s="73" t="s">
        <v>875</v>
      </c>
    </row>
    <row r="150" spans="2:10" ht="13.5" customHeight="1" x14ac:dyDescent="0.2">
      <c r="B150" s="71">
        <v>271100297</v>
      </c>
      <c r="C150" s="72">
        <v>42180</v>
      </c>
      <c r="D150" s="58" t="s">
        <v>19</v>
      </c>
      <c r="E150" s="73" t="s">
        <v>2143</v>
      </c>
      <c r="F150" s="73" t="s">
        <v>2144</v>
      </c>
      <c r="G150" s="73" t="s">
        <v>2145</v>
      </c>
      <c r="H150" s="73" t="s">
        <v>991</v>
      </c>
      <c r="I150" s="73" t="s">
        <v>2146</v>
      </c>
      <c r="J150" s="73" t="s">
        <v>2147</v>
      </c>
    </row>
    <row r="151" spans="2:10" ht="13.5" customHeight="1" x14ac:dyDescent="0.2">
      <c r="B151" s="71">
        <v>271100298</v>
      </c>
      <c r="C151" s="72">
        <v>42180</v>
      </c>
      <c r="D151" s="58" t="s">
        <v>19</v>
      </c>
      <c r="E151" s="73" t="s">
        <v>2143</v>
      </c>
      <c r="F151" s="73" t="s">
        <v>2144</v>
      </c>
      <c r="G151" s="73" t="s">
        <v>2148</v>
      </c>
      <c r="H151" s="73" t="s">
        <v>990</v>
      </c>
      <c r="I151" s="73" t="s">
        <v>2149</v>
      </c>
      <c r="J151" s="73" t="s">
        <v>1916</v>
      </c>
    </row>
    <row r="152" spans="2:10" ht="13.5" customHeight="1" x14ac:dyDescent="0.2">
      <c r="B152" s="71">
        <v>271100299</v>
      </c>
      <c r="C152" s="72">
        <v>42181</v>
      </c>
      <c r="D152" s="58" t="s">
        <v>19</v>
      </c>
      <c r="E152" s="73" t="s">
        <v>2150</v>
      </c>
      <c r="F152" s="73" t="s">
        <v>2151</v>
      </c>
      <c r="G152" s="73" t="s">
        <v>2152</v>
      </c>
      <c r="H152" s="73" t="s">
        <v>989</v>
      </c>
      <c r="I152" s="73" t="s">
        <v>2153</v>
      </c>
      <c r="J152" s="73" t="s">
        <v>875</v>
      </c>
    </row>
    <row r="153" spans="2:10" ht="13.5" customHeight="1" x14ac:dyDescent="0.2">
      <c r="B153" s="71">
        <v>271100300</v>
      </c>
      <c r="C153" s="72">
        <v>42179</v>
      </c>
      <c r="D153" s="58" t="s">
        <v>19</v>
      </c>
      <c r="E153" s="73" t="s">
        <v>2154</v>
      </c>
      <c r="F153" s="73" t="s">
        <v>2155</v>
      </c>
      <c r="G153" s="73" t="s">
        <v>2156</v>
      </c>
      <c r="H153" s="73" t="s">
        <v>988</v>
      </c>
      <c r="I153" s="73" t="s">
        <v>2157</v>
      </c>
      <c r="J153" s="73" t="s">
        <v>1828</v>
      </c>
    </row>
    <row r="154" spans="2:10" ht="13.5" customHeight="1" x14ac:dyDescent="0.2">
      <c r="B154" s="71">
        <v>271100301</v>
      </c>
      <c r="C154" s="72">
        <v>42179</v>
      </c>
      <c r="D154" s="58" t="s">
        <v>19</v>
      </c>
      <c r="E154" s="73" t="s">
        <v>2154</v>
      </c>
      <c r="F154" s="73" t="s">
        <v>2155</v>
      </c>
      <c r="G154" s="73" t="s">
        <v>2158</v>
      </c>
      <c r="H154" s="73" t="s">
        <v>988</v>
      </c>
      <c r="I154" s="73" t="s">
        <v>2157</v>
      </c>
      <c r="J154" s="73" t="s">
        <v>1883</v>
      </c>
    </row>
    <row r="155" spans="2:10" ht="13.5" customHeight="1" x14ac:dyDescent="0.2">
      <c r="B155" s="71">
        <v>272100304</v>
      </c>
      <c r="C155" s="72">
        <v>42104</v>
      </c>
      <c r="D155" s="58" t="s">
        <v>19</v>
      </c>
      <c r="E155" s="73" t="s">
        <v>2159</v>
      </c>
      <c r="F155" s="73" t="s">
        <v>2160</v>
      </c>
      <c r="G155" s="73" t="s">
        <v>2161</v>
      </c>
      <c r="H155" s="73" t="s">
        <v>987</v>
      </c>
      <c r="I155" s="73" t="s">
        <v>2162</v>
      </c>
      <c r="J155" s="73" t="s">
        <v>875</v>
      </c>
    </row>
    <row r="156" spans="2:10" ht="13.5" customHeight="1" x14ac:dyDescent="0.2">
      <c r="B156" s="71">
        <v>272100307</v>
      </c>
      <c r="C156" s="72">
        <v>42200</v>
      </c>
      <c r="D156" s="58" t="s">
        <v>19</v>
      </c>
      <c r="E156" s="73" t="s">
        <v>2163</v>
      </c>
      <c r="F156" s="73" t="s">
        <v>2164</v>
      </c>
      <c r="G156" s="73" t="s">
        <v>2165</v>
      </c>
      <c r="H156" s="73" t="s">
        <v>986</v>
      </c>
      <c r="I156" s="73" t="s">
        <v>2166</v>
      </c>
      <c r="J156" s="73" t="s">
        <v>875</v>
      </c>
    </row>
    <row r="157" spans="2:10" ht="13.5" customHeight="1" x14ac:dyDescent="0.2">
      <c r="B157" s="71">
        <v>271100310</v>
      </c>
      <c r="C157" s="72">
        <v>42186</v>
      </c>
      <c r="D157" s="58" t="s">
        <v>19</v>
      </c>
      <c r="E157" s="73" t="s">
        <v>2167</v>
      </c>
      <c r="F157" s="73" t="s">
        <v>2168</v>
      </c>
      <c r="G157" s="73" t="s">
        <v>2169</v>
      </c>
      <c r="H157" s="73" t="s">
        <v>2170</v>
      </c>
      <c r="I157" s="73" t="s">
        <v>2171</v>
      </c>
      <c r="J157" s="73" t="s">
        <v>875</v>
      </c>
    </row>
    <row r="158" spans="2:10" ht="13.5" customHeight="1" x14ac:dyDescent="0.2">
      <c r="B158" s="71">
        <v>271100311</v>
      </c>
      <c r="C158" s="72">
        <v>42206</v>
      </c>
      <c r="D158" s="58" t="s">
        <v>19</v>
      </c>
      <c r="E158" s="73" t="s">
        <v>2172</v>
      </c>
      <c r="F158" s="73" t="s">
        <v>2173</v>
      </c>
      <c r="G158" s="73" t="s">
        <v>2174</v>
      </c>
      <c r="H158" s="73" t="s">
        <v>985</v>
      </c>
      <c r="I158" s="73" t="s">
        <v>2175</v>
      </c>
      <c r="J158" s="73" t="s">
        <v>1828</v>
      </c>
    </row>
    <row r="159" spans="2:10" ht="13.5" customHeight="1" x14ac:dyDescent="0.2">
      <c r="B159" s="71">
        <v>271100313</v>
      </c>
      <c r="C159" s="72">
        <v>42186</v>
      </c>
      <c r="D159" s="58" t="s">
        <v>19</v>
      </c>
      <c r="E159" s="73" t="s">
        <v>2176</v>
      </c>
      <c r="F159" s="73" t="s">
        <v>2177</v>
      </c>
      <c r="G159" s="73" t="s">
        <v>2178</v>
      </c>
      <c r="H159" s="73" t="s">
        <v>984</v>
      </c>
      <c r="I159" s="73" t="s">
        <v>2179</v>
      </c>
      <c r="J159" s="73" t="s">
        <v>1916</v>
      </c>
    </row>
    <row r="160" spans="2:10" ht="13.5" customHeight="1" x14ac:dyDescent="0.2">
      <c r="B160" s="71">
        <v>271100314</v>
      </c>
      <c r="C160" s="72">
        <v>42186</v>
      </c>
      <c r="D160" s="58" t="s">
        <v>19</v>
      </c>
      <c r="E160" s="73" t="s">
        <v>2180</v>
      </c>
      <c r="F160" s="73" t="s">
        <v>2181</v>
      </c>
      <c r="G160" s="73" t="s">
        <v>2182</v>
      </c>
      <c r="H160" s="73" t="s">
        <v>983</v>
      </c>
      <c r="I160" s="73" t="s">
        <v>2183</v>
      </c>
      <c r="J160" s="73" t="s">
        <v>875</v>
      </c>
    </row>
    <row r="161" spans="2:10" ht="13.5" customHeight="1" x14ac:dyDescent="0.2">
      <c r="B161" s="71">
        <v>272100317</v>
      </c>
      <c r="C161" s="72">
        <v>42251</v>
      </c>
      <c r="D161" s="58" t="s">
        <v>19</v>
      </c>
      <c r="E161" s="73" t="s">
        <v>2184</v>
      </c>
      <c r="F161" s="73" t="s">
        <v>2185</v>
      </c>
      <c r="G161" s="73" t="s">
        <v>2186</v>
      </c>
      <c r="H161" s="73" t="s">
        <v>982</v>
      </c>
      <c r="I161" s="73" t="s">
        <v>2187</v>
      </c>
      <c r="J161" s="73" t="s">
        <v>875</v>
      </c>
    </row>
    <row r="162" spans="2:10" ht="13.5" customHeight="1" x14ac:dyDescent="0.2">
      <c r="B162" s="71">
        <v>271100321</v>
      </c>
      <c r="C162" s="72">
        <v>42249</v>
      </c>
      <c r="D162" s="58" t="s">
        <v>19</v>
      </c>
      <c r="E162" s="73" t="s">
        <v>2188</v>
      </c>
      <c r="F162" s="73" t="s">
        <v>2189</v>
      </c>
      <c r="G162" s="73" t="s">
        <v>2190</v>
      </c>
      <c r="H162" s="73" t="s">
        <v>981</v>
      </c>
      <c r="I162" s="73" t="s">
        <v>2191</v>
      </c>
      <c r="J162" s="73" t="s">
        <v>875</v>
      </c>
    </row>
    <row r="163" spans="2:10" ht="13.5" customHeight="1" x14ac:dyDescent="0.2">
      <c r="B163" s="71">
        <v>271100322</v>
      </c>
      <c r="C163" s="72">
        <v>42249</v>
      </c>
      <c r="D163" s="58" t="s">
        <v>19</v>
      </c>
      <c r="E163" s="73" t="s">
        <v>2188</v>
      </c>
      <c r="F163" s="73" t="s">
        <v>2189</v>
      </c>
      <c r="G163" s="73" t="s">
        <v>2192</v>
      </c>
      <c r="H163" s="73" t="s">
        <v>981</v>
      </c>
      <c r="I163" s="73" t="s">
        <v>2193</v>
      </c>
      <c r="J163" s="73" t="s">
        <v>2111</v>
      </c>
    </row>
    <row r="164" spans="2:10" ht="13.5" customHeight="1" x14ac:dyDescent="0.2">
      <c r="B164" s="71">
        <v>271100323</v>
      </c>
      <c r="C164" s="72">
        <v>42249</v>
      </c>
      <c r="D164" s="58" t="s">
        <v>19</v>
      </c>
      <c r="E164" s="73" t="s">
        <v>2188</v>
      </c>
      <c r="F164" s="73" t="s">
        <v>2189</v>
      </c>
      <c r="G164" s="73" t="s">
        <v>2194</v>
      </c>
      <c r="H164" s="73" t="s">
        <v>980</v>
      </c>
      <c r="I164" s="73" t="s">
        <v>2195</v>
      </c>
      <c r="J164" s="73" t="s">
        <v>875</v>
      </c>
    </row>
    <row r="165" spans="2:10" ht="13.5" customHeight="1" x14ac:dyDescent="0.2">
      <c r="B165" s="71">
        <v>271100324</v>
      </c>
      <c r="C165" s="72">
        <v>42249</v>
      </c>
      <c r="D165" s="58" t="s">
        <v>19</v>
      </c>
      <c r="E165" s="73" t="s">
        <v>2188</v>
      </c>
      <c r="F165" s="73" t="s">
        <v>2189</v>
      </c>
      <c r="G165" s="73" t="s">
        <v>2196</v>
      </c>
      <c r="H165" s="73" t="s">
        <v>980</v>
      </c>
      <c r="I165" s="73" t="s">
        <v>2197</v>
      </c>
      <c r="J165" s="73" t="s">
        <v>2111</v>
      </c>
    </row>
    <row r="166" spans="2:10" ht="13.5" customHeight="1" x14ac:dyDescent="0.2">
      <c r="B166" s="71">
        <v>271100326</v>
      </c>
      <c r="C166" s="72">
        <v>42234</v>
      </c>
      <c r="D166" s="58" t="s">
        <v>19</v>
      </c>
      <c r="E166" s="73" t="s">
        <v>2198</v>
      </c>
      <c r="F166" s="73" t="s">
        <v>979</v>
      </c>
      <c r="G166" s="73" t="s">
        <v>2199</v>
      </c>
      <c r="H166" s="73" t="s">
        <v>979</v>
      </c>
      <c r="I166" s="73" t="s">
        <v>2200</v>
      </c>
      <c r="J166" s="73" t="s">
        <v>875</v>
      </c>
    </row>
    <row r="167" spans="2:10" ht="13.5" customHeight="1" x14ac:dyDescent="0.2">
      <c r="B167" s="71">
        <v>271100327</v>
      </c>
      <c r="C167" s="72">
        <v>42709</v>
      </c>
      <c r="D167" s="58" t="s">
        <v>19</v>
      </c>
      <c r="E167" s="73" t="s">
        <v>2201</v>
      </c>
      <c r="F167" s="73" t="s">
        <v>2202</v>
      </c>
      <c r="G167" s="73" t="s">
        <v>2203</v>
      </c>
      <c r="H167" s="73" t="s">
        <v>978</v>
      </c>
      <c r="I167" s="73" t="s">
        <v>2204</v>
      </c>
      <c r="J167" s="73" t="s">
        <v>1916</v>
      </c>
    </row>
    <row r="168" spans="2:10" ht="13.5" customHeight="1" x14ac:dyDescent="0.2">
      <c r="B168" s="71">
        <v>271100328</v>
      </c>
      <c r="C168" s="72">
        <v>42679</v>
      </c>
      <c r="D168" s="58" t="s">
        <v>19</v>
      </c>
      <c r="E168" s="73" t="s">
        <v>2201</v>
      </c>
      <c r="F168" s="73" t="s">
        <v>2202</v>
      </c>
      <c r="G168" s="73" t="s">
        <v>2205</v>
      </c>
      <c r="H168" s="73" t="s">
        <v>977</v>
      </c>
      <c r="I168" s="73" t="s">
        <v>2206</v>
      </c>
      <c r="J168" s="73" t="s">
        <v>1916</v>
      </c>
    </row>
    <row r="169" spans="2:10" ht="13.5" customHeight="1" x14ac:dyDescent="0.2">
      <c r="B169" s="71">
        <v>271100329</v>
      </c>
      <c r="C169" s="72">
        <v>42773</v>
      </c>
      <c r="D169" s="58" t="s">
        <v>19</v>
      </c>
      <c r="E169" s="73" t="s">
        <v>2201</v>
      </c>
      <c r="F169" s="73" t="s">
        <v>2202</v>
      </c>
      <c r="G169" s="73" t="s">
        <v>2207</v>
      </c>
      <c r="H169" s="73" t="s">
        <v>976</v>
      </c>
      <c r="I169" s="73" t="s">
        <v>2208</v>
      </c>
      <c r="J169" s="73" t="s">
        <v>1916</v>
      </c>
    </row>
    <row r="170" spans="2:10" ht="13.5" customHeight="1" x14ac:dyDescent="0.2">
      <c r="B170" s="71">
        <v>271100330</v>
      </c>
      <c r="C170" s="72">
        <v>42709</v>
      </c>
      <c r="D170" s="58" t="s">
        <v>19</v>
      </c>
      <c r="E170" s="73" t="s">
        <v>2201</v>
      </c>
      <c r="F170" s="73" t="s">
        <v>2202</v>
      </c>
      <c r="G170" s="73" t="s">
        <v>2209</v>
      </c>
      <c r="H170" s="73" t="s">
        <v>975</v>
      </c>
      <c r="I170" s="73" t="s">
        <v>2210</v>
      </c>
      <c r="J170" s="73" t="s">
        <v>1916</v>
      </c>
    </row>
    <row r="171" spans="2:10" ht="13.5" customHeight="1" x14ac:dyDescent="0.2">
      <c r="B171" s="71">
        <v>271100331</v>
      </c>
      <c r="C171" s="72">
        <v>42250</v>
      </c>
      <c r="D171" s="58" t="s">
        <v>19</v>
      </c>
      <c r="E171" s="73" t="s">
        <v>1514</v>
      </c>
      <c r="F171" s="73" t="s">
        <v>1513</v>
      </c>
      <c r="G171" s="73" t="s">
        <v>1516</v>
      </c>
      <c r="H171" s="73" t="s">
        <v>974</v>
      </c>
      <c r="I171" s="73" t="s">
        <v>2211</v>
      </c>
      <c r="J171" s="73" t="s">
        <v>875</v>
      </c>
    </row>
    <row r="172" spans="2:10" ht="13.5" customHeight="1" x14ac:dyDescent="0.2">
      <c r="B172" s="71">
        <v>271100333</v>
      </c>
      <c r="C172" s="72">
        <v>42241</v>
      </c>
      <c r="D172" s="58" t="s">
        <v>19</v>
      </c>
      <c r="E172" s="73" t="s">
        <v>2212</v>
      </c>
      <c r="F172" s="73" t="s">
        <v>2213</v>
      </c>
      <c r="G172" s="73" t="s">
        <v>2214</v>
      </c>
      <c r="H172" s="73" t="s">
        <v>1401</v>
      </c>
      <c r="I172" s="73" t="s">
        <v>2215</v>
      </c>
      <c r="J172" s="73" t="s">
        <v>1916</v>
      </c>
    </row>
    <row r="173" spans="2:10" ht="13.5" customHeight="1" x14ac:dyDescent="0.2">
      <c r="B173" s="71">
        <v>271100334</v>
      </c>
      <c r="C173" s="72">
        <v>42241</v>
      </c>
      <c r="D173" s="58" t="s">
        <v>19</v>
      </c>
      <c r="E173" s="73" t="s">
        <v>2212</v>
      </c>
      <c r="F173" s="73" t="s">
        <v>2213</v>
      </c>
      <c r="G173" s="73" t="s">
        <v>2216</v>
      </c>
      <c r="H173" s="73" t="s">
        <v>1400</v>
      </c>
      <c r="I173" s="73" t="s">
        <v>2217</v>
      </c>
      <c r="J173" s="73" t="s">
        <v>2147</v>
      </c>
    </row>
    <row r="174" spans="2:10" ht="13.5" customHeight="1" x14ac:dyDescent="0.2">
      <c r="B174" s="71">
        <v>272100335</v>
      </c>
      <c r="C174" s="72">
        <v>42261</v>
      </c>
      <c r="D174" s="58" t="s">
        <v>19</v>
      </c>
      <c r="E174" s="73" t="s">
        <v>1219</v>
      </c>
      <c r="F174" s="73" t="s">
        <v>1218</v>
      </c>
      <c r="G174" s="73" t="s">
        <v>2218</v>
      </c>
      <c r="H174" s="73" t="s">
        <v>1399</v>
      </c>
      <c r="I174" s="73" t="s">
        <v>2219</v>
      </c>
      <c r="J174" s="73" t="s">
        <v>875</v>
      </c>
    </row>
    <row r="175" spans="2:10" ht="13.5" customHeight="1" x14ac:dyDescent="0.2">
      <c r="B175" s="71">
        <v>271100337</v>
      </c>
      <c r="C175" s="72">
        <v>42296</v>
      </c>
      <c r="D175" s="58" t="s">
        <v>19</v>
      </c>
      <c r="E175" s="73" t="s">
        <v>2220</v>
      </c>
      <c r="F175" s="73" t="s">
        <v>2221</v>
      </c>
      <c r="G175" s="73" t="s">
        <v>2222</v>
      </c>
      <c r="H175" s="73" t="s">
        <v>1398</v>
      </c>
      <c r="I175" s="73" t="s">
        <v>2223</v>
      </c>
      <c r="J175" s="73" t="s">
        <v>875</v>
      </c>
    </row>
    <row r="176" spans="2:10" ht="13.5" customHeight="1" x14ac:dyDescent="0.2">
      <c r="B176" s="71">
        <v>272100338</v>
      </c>
      <c r="C176" s="72">
        <v>42221</v>
      </c>
      <c r="D176" s="58" t="s">
        <v>19</v>
      </c>
      <c r="E176" s="73" t="s">
        <v>2224</v>
      </c>
      <c r="F176" s="73" t="s">
        <v>2225</v>
      </c>
      <c r="G176" s="73" t="s">
        <v>2226</v>
      </c>
      <c r="H176" s="73" t="s">
        <v>1397</v>
      </c>
      <c r="I176" s="73" t="s">
        <v>2227</v>
      </c>
      <c r="J176" s="73" t="s">
        <v>875</v>
      </c>
    </row>
    <row r="177" spans="2:10" ht="13.5" customHeight="1" x14ac:dyDescent="0.2">
      <c r="B177" s="71">
        <v>272100340</v>
      </c>
      <c r="C177" s="72">
        <v>42228</v>
      </c>
      <c r="D177" s="58" t="s">
        <v>19</v>
      </c>
      <c r="E177" s="73" t="s">
        <v>2077</v>
      </c>
      <c r="F177" s="73" t="s">
        <v>1396</v>
      </c>
      <c r="G177" s="73" t="s">
        <v>2228</v>
      </c>
      <c r="H177" s="73" t="s">
        <v>1396</v>
      </c>
      <c r="I177" s="73" t="s">
        <v>2229</v>
      </c>
      <c r="J177" s="73" t="s">
        <v>875</v>
      </c>
    </row>
    <row r="178" spans="2:10" ht="13.5" customHeight="1" x14ac:dyDescent="0.2">
      <c r="B178" s="71">
        <v>272100343</v>
      </c>
      <c r="C178" s="72">
        <v>42243</v>
      </c>
      <c r="D178" s="58" t="s">
        <v>19</v>
      </c>
      <c r="E178" s="73" t="s">
        <v>2230</v>
      </c>
      <c r="F178" s="73" t="s">
        <v>2231</v>
      </c>
      <c r="G178" s="73" t="s">
        <v>2232</v>
      </c>
      <c r="H178" s="73" t="s">
        <v>1395</v>
      </c>
      <c r="I178" s="73" t="s">
        <v>2233</v>
      </c>
      <c r="J178" s="73" t="s">
        <v>875</v>
      </c>
    </row>
    <row r="179" spans="2:10" ht="13.5" customHeight="1" x14ac:dyDescent="0.2">
      <c r="B179" s="71">
        <v>271100345</v>
      </c>
      <c r="C179" s="72">
        <v>42391</v>
      </c>
      <c r="D179" s="58" t="s">
        <v>19</v>
      </c>
      <c r="E179" s="73" t="s">
        <v>2234</v>
      </c>
      <c r="F179" s="73" t="s">
        <v>2235</v>
      </c>
      <c r="G179" s="73" t="s">
        <v>2236</v>
      </c>
      <c r="H179" s="73" t="s">
        <v>1394</v>
      </c>
      <c r="I179" s="73" t="s">
        <v>2237</v>
      </c>
      <c r="J179" s="73" t="s">
        <v>875</v>
      </c>
    </row>
    <row r="180" spans="2:10" ht="13.5" customHeight="1" x14ac:dyDescent="0.2">
      <c r="B180" s="71">
        <v>271100347</v>
      </c>
      <c r="C180" s="72">
        <v>42758</v>
      </c>
      <c r="D180" s="58" t="s">
        <v>19</v>
      </c>
      <c r="E180" s="73" t="s">
        <v>1393</v>
      </c>
      <c r="F180" s="73" t="s">
        <v>2238</v>
      </c>
      <c r="G180" s="73" t="s">
        <v>1392</v>
      </c>
      <c r="H180" s="73" t="s">
        <v>1391</v>
      </c>
      <c r="I180" s="73" t="s">
        <v>1390</v>
      </c>
      <c r="J180" s="73" t="s">
        <v>2147</v>
      </c>
    </row>
    <row r="181" spans="2:10" ht="13.5" customHeight="1" x14ac:dyDescent="0.2">
      <c r="B181" s="71">
        <v>271100348</v>
      </c>
      <c r="C181" s="72">
        <v>42317</v>
      </c>
      <c r="D181" s="58" t="s">
        <v>19</v>
      </c>
      <c r="E181" s="73" t="s">
        <v>2025</v>
      </c>
      <c r="F181" s="73" t="s">
        <v>2026</v>
      </c>
      <c r="G181" s="73" t="s">
        <v>2239</v>
      </c>
      <c r="H181" s="73" t="s">
        <v>1389</v>
      </c>
      <c r="I181" s="73" t="s">
        <v>2028</v>
      </c>
      <c r="J181" s="73" t="s">
        <v>1828</v>
      </c>
    </row>
    <row r="182" spans="2:10" ht="13.5" customHeight="1" x14ac:dyDescent="0.2">
      <c r="B182" s="71">
        <v>271100352</v>
      </c>
      <c r="C182" s="72">
        <v>42325</v>
      </c>
      <c r="D182" s="58" t="s">
        <v>19</v>
      </c>
      <c r="E182" s="73" t="s">
        <v>1388</v>
      </c>
      <c r="F182" s="73" t="s">
        <v>1387</v>
      </c>
      <c r="G182" s="73" t="s">
        <v>1386</v>
      </c>
      <c r="H182" s="73" t="s">
        <v>1385</v>
      </c>
      <c r="I182" s="73" t="s">
        <v>1384</v>
      </c>
      <c r="J182" s="73" t="s">
        <v>875</v>
      </c>
    </row>
    <row r="183" spans="2:10" ht="13.5" customHeight="1" x14ac:dyDescent="0.2">
      <c r="B183" s="71">
        <v>271100353</v>
      </c>
      <c r="C183" s="72">
        <v>42327</v>
      </c>
      <c r="D183" s="58" t="s">
        <v>19</v>
      </c>
      <c r="E183" s="73" t="s">
        <v>2240</v>
      </c>
      <c r="F183" s="73" t="s">
        <v>2241</v>
      </c>
      <c r="G183" s="73" t="s">
        <v>2242</v>
      </c>
      <c r="H183" s="73" t="s">
        <v>1383</v>
      </c>
      <c r="I183" s="73" t="s">
        <v>2243</v>
      </c>
      <c r="J183" s="73" t="s">
        <v>875</v>
      </c>
    </row>
    <row r="184" spans="2:10" ht="13.5" customHeight="1" x14ac:dyDescent="0.2">
      <c r="B184" s="71">
        <v>271100354</v>
      </c>
      <c r="C184" s="72">
        <v>42340</v>
      </c>
      <c r="D184" s="58" t="s">
        <v>19</v>
      </c>
      <c r="E184" s="73" t="s">
        <v>2244</v>
      </c>
      <c r="F184" s="73" t="s">
        <v>2245</v>
      </c>
      <c r="G184" s="73" t="s">
        <v>2246</v>
      </c>
      <c r="H184" s="73" t="s">
        <v>1382</v>
      </c>
      <c r="I184" s="73" t="s">
        <v>1381</v>
      </c>
      <c r="J184" s="73" t="s">
        <v>875</v>
      </c>
    </row>
    <row r="185" spans="2:10" ht="13.5" customHeight="1" x14ac:dyDescent="0.2">
      <c r="B185" s="71">
        <v>271100355</v>
      </c>
      <c r="C185" s="72">
        <v>42339</v>
      </c>
      <c r="D185" s="58" t="s">
        <v>19</v>
      </c>
      <c r="E185" s="73" t="s">
        <v>1380</v>
      </c>
      <c r="F185" s="73" t="s">
        <v>1379</v>
      </c>
      <c r="G185" s="73" t="s">
        <v>1378</v>
      </c>
      <c r="H185" s="73" t="s">
        <v>1377</v>
      </c>
      <c r="I185" s="73" t="s">
        <v>1376</v>
      </c>
      <c r="J185" s="73" t="s">
        <v>1828</v>
      </c>
    </row>
    <row r="186" spans="2:10" ht="13.5" customHeight="1" x14ac:dyDescent="0.2">
      <c r="B186" s="71">
        <v>271100357</v>
      </c>
      <c r="C186" s="72">
        <v>42328</v>
      </c>
      <c r="D186" s="58" t="s">
        <v>19</v>
      </c>
      <c r="E186" s="73" t="s">
        <v>1375</v>
      </c>
      <c r="F186" s="73" t="s">
        <v>1374</v>
      </c>
      <c r="G186" s="73" t="s">
        <v>1373</v>
      </c>
      <c r="H186" s="73" t="s">
        <v>1372</v>
      </c>
      <c r="I186" s="73" t="s">
        <v>1371</v>
      </c>
      <c r="J186" s="73" t="s">
        <v>1883</v>
      </c>
    </row>
    <row r="187" spans="2:10" ht="13.5" customHeight="1" x14ac:dyDescent="0.2">
      <c r="B187" s="71">
        <v>271100359</v>
      </c>
      <c r="C187" s="72">
        <v>42303</v>
      </c>
      <c r="D187" s="58" t="s">
        <v>19</v>
      </c>
      <c r="E187" s="73" t="s">
        <v>2247</v>
      </c>
      <c r="F187" s="73" t="s">
        <v>2248</v>
      </c>
      <c r="G187" s="73" t="s">
        <v>2249</v>
      </c>
      <c r="H187" s="73" t="s">
        <v>1370</v>
      </c>
      <c r="I187" s="73" t="s">
        <v>1369</v>
      </c>
      <c r="J187" s="73" t="s">
        <v>875</v>
      </c>
    </row>
    <row r="188" spans="2:10" ht="13.5" customHeight="1" x14ac:dyDescent="0.2">
      <c r="B188" s="71">
        <v>271100360</v>
      </c>
      <c r="C188" s="72">
        <v>42362</v>
      </c>
      <c r="D188" s="58" t="s">
        <v>19</v>
      </c>
      <c r="E188" s="73" t="s">
        <v>1368</v>
      </c>
      <c r="F188" s="73" t="s">
        <v>1366</v>
      </c>
      <c r="G188" s="73" t="s">
        <v>1367</v>
      </c>
      <c r="H188" s="73" t="s">
        <v>1366</v>
      </c>
      <c r="I188" s="73" t="s">
        <v>1365</v>
      </c>
      <c r="J188" s="73" t="s">
        <v>875</v>
      </c>
    </row>
    <row r="189" spans="2:10" ht="13.5" customHeight="1" x14ac:dyDescent="0.2">
      <c r="B189" s="71">
        <v>271100361</v>
      </c>
      <c r="C189" s="72">
        <v>42334</v>
      </c>
      <c r="D189" s="58" t="s">
        <v>19</v>
      </c>
      <c r="E189" s="73" t="s">
        <v>2250</v>
      </c>
      <c r="F189" s="73" t="s">
        <v>2251</v>
      </c>
      <c r="G189" s="73" t="s">
        <v>1364</v>
      </c>
      <c r="H189" s="73" t="s">
        <v>2252</v>
      </c>
      <c r="I189" s="73" t="s">
        <v>2253</v>
      </c>
      <c r="J189" s="73" t="s">
        <v>875</v>
      </c>
    </row>
    <row r="190" spans="2:10" ht="13.5" customHeight="1" x14ac:dyDescent="0.2">
      <c r="B190" s="71">
        <v>271100362</v>
      </c>
      <c r="C190" s="72">
        <v>42347</v>
      </c>
      <c r="D190" s="58" t="s">
        <v>19</v>
      </c>
      <c r="E190" s="73" t="s">
        <v>1363</v>
      </c>
      <c r="F190" s="73" t="s">
        <v>1362</v>
      </c>
      <c r="G190" s="73" t="s">
        <v>1361</v>
      </c>
      <c r="H190" s="73" t="s">
        <v>1360</v>
      </c>
      <c r="I190" s="73" t="s">
        <v>1359</v>
      </c>
      <c r="J190" s="73" t="s">
        <v>875</v>
      </c>
    </row>
    <row r="191" spans="2:10" ht="13.5" customHeight="1" x14ac:dyDescent="0.2">
      <c r="B191" s="71">
        <v>271100363</v>
      </c>
      <c r="C191" s="72">
        <v>42347</v>
      </c>
      <c r="D191" s="58" t="s">
        <v>19</v>
      </c>
      <c r="E191" s="73" t="s">
        <v>2254</v>
      </c>
      <c r="F191" s="73" t="s">
        <v>2255</v>
      </c>
      <c r="G191" s="73" t="s">
        <v>2256</v>
      </c>
      <c r="H191" s="73" t="s">
        <v>1358</v>
      </c>
      <c r="I191" s="73" t="s">
        <v>2257</v>
      </c>
      <c r="J191" s="73" t="s">
        <v>875</v>
      </c>
    </row>
    <row r="192" spans="2:10" ht="13.5" customHeight="1" x14ac:dyDescent="0.2">
      <c r="B192" s="71">
        <v>271100364</v>
      </c>
      <c r="C192" s="72">
        <v>42348</v>
      </c>
      <c r="D192" s="58" t="s">
        <v>19</v>
      </c>
      <c r="E192" s="73" t="s">
        <v>2258</v>
      </c>
      <c r="F192" s="73" t="s">
        <v>2259</v>
      </c>
      <c r="G192" s="73" t="s">
        <v>2260</v>
      </c>
      <c r="H192" s="73" t="s">
        <v>1357</v>
      </c>
      <c r="I192" s="73" t="s">
        <v>2261</v>
      </c>
      <c r="J192" s="73" t="s">
        <v>875</v>
      </c>
    </row>
    <row r="193" spans="2:10" ht="13.5" customHeight="1" x14ac:dyDescent="0.2">
      <c r="B193" s="71">
        <v>271100365</v>
      </c>
      <c r="C193" s="72">
        <v>42352</v>
      </c>
      <c r="D193" s="58" t="s">
        <v>19</v>
      </c>
      <c r="E193" s="73" t="s">
        <v>2262</v>
      </c>
      <c r="F193" s="73" t="s">
        <v>2263</v>
      </c>
      <c r="G193" s="73" t="s">
        <v>2264</v>
      </c>
      <c r="H193" s="73" t="s">
        <v>1356</v>
      </c>
      <c r="I193" s="73" t="s">
        <v>2265</v>
      </c>
      <c r="J193" s="73" t="s">
        <v>875</v>
      </c>
    </row>
    <row r="194" spans="2:10" ht="13.5" customHeight="1" x14ac:dyDescent="0.2">
      <c r="B194" s="71">
        <v>271100366</v>
      </c>
      <c r="C194" s="72">
        <v>42352</v>
      </c>
      <c r="D194" s="58" t="s">
        <v>19</v>
      </c>
      <c r="E194" s="73" t="s">
        <v>2266</v>
      </c>
      <c r="F194" s="73" t="s">
        <v>1355</v>
      </c>
      <c r="G194" s="73" t="s">
        <v>2267</v>
      </c>
      <c r="H194" s="73" t="s">
        <v>1355</v>
      </c>
      <c r="I194" s="73" t="s">
        <v>2268</v>
      </c>
      <c r="J194" s="73" t="s">
        <v>2147</v>
      </c>
    </row>
    <row r="195" spans="2:10" ht="13.5" customHeight="1" x14ac:dyDescent="0.2">
      <c r="B195" s="71">
        <v>271100367</v>
      </c>
      <c r="C195" s="72">
        <v>42352</v>
      </c>
      <c r="D195" s="58" t="s">
        <v>19</v>
      </c>
      <c r="E195" s="73" t="s">
        <v>2266</v>
      </c>
      <c r="F195" s="73" t="s">
        <v>1355</v>
      </c>
      <c r="G195" s="73" t="s">
        <v>2269</v>
      </c>
      <c r="H195" s="73" t="s">
        <v>1355</v>
      </c>
      <c r="I195" s="73" t="s">
        <v>2268</v>
      </c>
      <c r="J195" s="73" t="s">
        <v>2111</v>
      </c>
    </row>
    <row r="196" spans="2:10" ht="13.5" customHeight="1" x14ac:dyDescent="0.2">
      <c r="B196" s="71">
        <v>271100368</v>
      </c>
      <c r="C196" s="72">
        <v>42352</v>
      </c>
      <c r="D196" s="58" t="s">
        <v>19</v>
      </c>
      <c r="E196" s="73" t="s">
        <v>2266</v>
      </c>
      <c r="F196" s="73" t="s">
        <v>1355</v>
      </c>
      <c r="G196" s="73" t="s">
        <v>2270</v>
      </c>
      <c r="H196" s="73" t="s">
        <v>1355</v>
      </c>
      <c r="I196" s="73" t="s">
        <v>2268</v>
      </c>
      <c r="J196" s="73" t="s">
        <v>875</v>
      </c>
    </row>
    <row r="197" spans="2:10" ht="13.5" customHeight="1" x14ac:dyDescent="0.2">
      <c r="B197" s="71">
        <v>271100369</v>
      </c>
      <c r="C197" s="72">
        <v>42248</v>
      </c>
      <c r="D197" s="58" t="s">
        <v>19</v>
      </c>
      <c r="E197" s="73" t="s">
        <v>2271</v>
      </c>
      <c r="F197" s="73" t="s">
        <v>2272</v>
      </c>
      <c r="G197" s="73" t="s">
        <v>2273</v>
      </c>
      <c r="H197" s="73" t="s">
        <v>1354</v>
      </c>
      <c r="I197" s="73" t="s">
        <v>2274</v>
      </c>
      <c r="J197" s="73" t="s">
        <v>1916</v>
      </c>
    </row>
    <row r="198" spans="2:10" ht="13.5" customHeight="1" x14ac:dyDescent="0.2">
      <c r="B198" s="71">
        <v>271100370</v>
      </c>
      <c r="C198" s="72">
        <v>42389</v>
      </c>
      <c r="D198" s="58" t="s">
        <v>19</v>
      </c>
      <c r="E198" s="73" t="s">
        <v>2275</v>
      </c>
      <c r="F198" s="73" t="s">
        <v>2276</v>
      </c>
      <c r="G198" s="73" t="s">
        <v>2277</v>
      </c>
      <c r="H198" s="73" t="s">
        <v>1353</v>
      </c>
      <c r="I198" s="73" t="s">
        <v>2278</v>
      </c>
      <c r="J198" s="73" t="s">
        <v>875</v>
      </c>
    </row>
    <row r="199" spans="2:10" ht="13.5" customHeight="1" x14ac:dyDescent="0.2">
      <c r="B199" s="71">
        <v>271100371</v>
      </c>
      <c r="C199" s="72">
        <v>42373</v>
      </c>
      <c r="D199" s="58" t="s">
        <v>19</v>
      </c>
      <c r="E199" s="73" t="s">
        <v>2279</v>
      </c>
      <c r="F199" s="73" t="s">
        <v>2280</v>
      </c>
      <c r="G199" s="73" t="s">
        <v>2281</v>
      </c>
      <c r="H199" s="73" t="s">
        <v>1352</v>
      </c>
      <c r="I199" s="73" t="s">
        <v>2282</v>
      </c>
      <c r="J199" s="73" t="s">
        <v>1916</v>
      </c>
    </row>
    <row r="200" spans="2:10" ht="13.5" customHeight="1" x14ac:dyDescent="0.2">
      <c r="B200" s="71">
        <v>271100372</v>
      </c>
      <c r="C200" s="72">
        <v>42381</v>
      </c>
      <c r="D200" s="58" t="s">
        <v>19</v>
      </c>
      <c r="E200" s="73" t="s">
        <v>2283</v>
      </c>
      <c r="F200" s="73" t="s">
        <v>2284</v>
      </c>
      <c r="G200" s="73" t="s">
        <v>2285</v>
      </c>
      <c r="H200" s="73" t="s">
        <v>1351</v>
      </c>
      <c r="I200" s="73" t="s">
        <v>2286</v>
      </c>
      <c r="J200" s="73" t="s">
        <v>875</v>
      </c>
    </row>
    <row r="201" spans="2:10" ht="13.5" customHeight="1" x14ac:dyDescent="0.2">
      <c r="B201" s="71">
        <v>271100373</v>
      </c>
      <c r="C201" s="72">
        <v>42382</v>
      </c>
      <c r="D201" s="58" t="s">
        <v>19</v>
      </c>
      <c r="E201" s="73" t="s">
        <v>1247</v>
      </c>
      <c r="F201" s="73" t="s">
        <v>1810</v>
      </c>
      <c r="G201" s="73" t="s">
        <v>2287</v>
      </c>
      <c r="H201" s="73" t="s">
        <v>1350</v>
      </c>
      <c r="I201" s="73" t="s">
        <v>2288</v>
      </c>
      <c r="J201" s="73" t="s">
        <v>875</v>
      </c>
    </row>
    <row r="202" spans="2:10" ht="13.5" customHeight="1" x14ac:dyDescent="0.2">
      <c r="B202" s="71">
        <v>271100374</v>
      </c>
      <c r="C202" s="72">
        <v>42388</v>
      </c>
      <c r="D202" s="58" t="s">
        <v>19</v>
      </c>
      <c r="E202" s="73" t="s">
        <v>2143</v>
      </c>
      <c r="F202" s="73" t="s">
        <v>2144</v>
      </c>
      <c r="G202" s="73" t="s">
        <v>2289</v>
      </c>
      <c r="H202" s="73" t="s">
        <v>1349</v>
      </c>
      <c r="I202" s="73" t="s">
        <v>2290</v>
      </c>
      <c r="J202" s="73" t="s">
        <v>1828</v>
      </c>
    </row>
    <row r="203" spans="2:10" ht="13.5" customHeight="1" x14ac:dyDescent="0.2">
      <c r="B203" s="71">
        <v>271100376</v>
      </c>
      <c r="C203" s="72">
        <v>42402</v>
      </c>
      <c r="D203" s="58" t="s">
        <v>19</v>
      </c>
      <c r="E203" s="73" t="s">
        <v>2291</v>
      </c>
      <c r="F203" s="73" t="s">
        <v>2292</v>
      </c>
      <c r="G203" s="73" t="s">
        <v>2293</v>
      </c>
      <c r="H203" s="73" t="s">
        <v>1348</v>
      </c>
      <c r="I203" s="73" t="s">
        <v>2294</v>
      </c>
      <c r="J203" s="73" t="s">
        <v>875</v>
      </c>
    </row>
    <row r="204" spans="2:10" ht="13.5" customHeight="1" x14ac:dyDescent="0.2">
      <c r="B204" s="71">
        <v>271100377</v>
      </c>
      <c r="C204" s="72">
        <v>42398</v>
      </c>
      <c r="D204" s="58" t="s">
        <v>19</v>
      </c>
      <c r="E204" s="73" t="s">
        <v>2295</v>
      </c>
      <c r="F204" s="73" t="s">
        <v>2296</v>
      </c>
      <c r="G204" s="73" t="s">
        <v>2297</v>
      </c>
      <c r="H204" s="73" t="s">
        <v>2298</v>
      </c>
      <c r="I204" s="73" t="s">
        <v>2299</v>
      </c>
      <c r="J204" s="73" t="s">
        <v>875</v>
      </c>
    </row>
    <row r="205" spans="2:10" ht="13.5" customHeight="1" x14ac:dyDescent="0.2">
      <c r="B205" s="71">
        <v>271100378</v>
      </c>
      <c r="C205" s="72">
        <v>42408</v>
      </c>
      <c r="D205" s="58" t="s">
        <v>19</v>
      </c>
      <c r="E205" s="73" t="s">
        <v>2300</v>
      </c>
      <c r="F205" s="73" t="s">
        <v>2301</v>
      </c>
      <c r="G205" s="73" t="s">
        <v>2302</v>
      </c>
      <c r="H205" s="73" t="s">
        <v>1347</v>
      </c>
      <c r="I205" s="73" t="s">
        <v>2303</v>
      </c>
      <c r="J205" s="73" t="s">
        <v>875</v>
      </c>
    </row>
    <row r="206" spans="2:10" ht="13.5" customHeight="1" x14ac:dyDescent="0.2">
      <c r="B206" s="71">
        <v>271100379</v>
      </c>
      <c r="C206" s="72">
        <v>42422</v>
      </c>
      <c r="D206" s="58" t="s">
        <v>19</v>
      </c>
      <c r="E206" s="73" t="s">
        <v>2304</v>
      </c>
      <c r="F206" s="73" t="s">
        <v>2305</v>
      </c>
      <c r="G206" s="73" t="s">
        <v>2306</v>
      </c>
      <c r="H206" s="73" t="s">
        <v>1346</v>
      </c>
      <c r="I206" s="73" t="s">
        <v>2307</v>
      </c>
      <c r="J206" s="73" t="s">
        <v>875</v>
      </c>
    </row>
    <row r="207" spans="2:10" ht="13.5" customHeight="1" x14ac:dyDescent="0.2">
      <c r="B207" s="71">
        <v>272100380</v>
      </c>
      <c r="C207" s="72">
        <v>42328</v>
      </c>
      <c r="D207" s="58" t="s">
        <v>19</v>
      </c>
      <c r="E207" s="73" t="s">
        <v>2308</v>
      </c>
      <c r="F207" s="73" t="s">
        <v>2309</v>
      </c>
      <c r="G207" s="73" t="s">
        <v>2310</v>
      </c>
      <c r="H207" s="73" t="s">
        <v>1345</v>
      </c>
      <c r="I207" s="73" t="s">
        <v>2311</v>
      </c>
      <c r="J207" s="73" t="s">
        <v>875</v>
      </c>
    </row>
    <row r="208" spans="2:10" ht="13.5" customHeight="1" x14ac:dyDescent="0.2">
      <c r="B208" s="71">
        <v>271100381</v>
      </c>
      <c r="C208" s="72">
        <v>42698</v>
      </c>
      <c r="D208" s="58" t="s">
        <v>19</v>
      </c>
      <c r="E208" s="73" t="s">
        <v>1344</v>
      </c>
      <c r="F208" s="73" t="s">
        <v>1343</v>
      </c>
      <c r="G208" s="73" t="s">
        <v>1342</v>
      </c>
      <c r="H208" s="73" t="s">
        <v>1341</v>
      </c>
      <c r="I208" s="73" t="s">
        <v>1340</v>
      </c>
      <c r="J208" s="73" t="s">
        <v>875</v>
      </c>
    </row>
    <row r="209" spans="2:10" ht="13.5" customHeight="1" x14ac:dyDescent="0.2">
      <c r="B209" s="71">
        <v>272100382</v>
      </c>
      <c r="C209" s="72">
        <v>42354</v>
      </c>
      <c r="D209" s="58" t="s">
        <v>19</v>
      </c>
      <c r="E209" s="73" t="s">
        <v>1339</v>
      </c>
      <c r="F209" s="73" t="s">
        <v>1338</v>
      </c>
      <c r="G209" s="73" t="s">
        <v>1337</v>
      </c>
      <c r="H209" s="73" t="s">
        <v>1336</v>
      </c>
      <c r="I209" s="73" t="s">
        <v>1335</v>
      </c>
      <c r="J209" s="73" t="s">
        <v>875</v>
      </c>
    </row>
    <row r="210" spans="2:10" ht="13.5" customHeight="1" x14ac:dyDescent="0.2">
      <c r="B210" s="71">
        <v>272100383</v>
      </c>
      <c r="C210" s="72">
        <v>42339</v>
      </c>
      <c r="D210" s="58" t="s">
        <v>19</v>
      </c>
      <c r="E210" s="73" t="s">
        <v>2312</v>
      </c>
      <c r="F210" s="73" t="s">
        <v>1334</v>
      </c>
      <c r="G210" s="73" t="s">
        <v>2313</v>
      </c>
      <c r="H210" s="73" t="s">
        <v>1334</v>
      </c>
      <c r="I210" s="73" t="s">
        <v>1333</v>
      </c>
      <c r="J210" s="73" t="s">
        <v>875</v>
      </c>
    </row>
    <row r="211" spans="2:10" ht="13.5" customHeight="1" x14ac:dyDescent="0.2">
      <c r="B211" s="71">
        <v>272100384</v>
      </c>
      <c r="C211" s="72">
        <v>42347</v>
      </c>
      <c r="D211" s="58" t="s">
        <v>19</v>
      </c>
      <c r="E211" s="73" t="s">
        <v>1331</v>
      </c>
      <c r="F211" s="73" t="s">
        <v>1332</v>
      </c>
      <c r="G211" s="73" t="s">
        <v>1331</v>
      </c>
      <c r="H211" s="73" t="s">
        <v>1330</v>
      </c>
      <c r="I211" s="73" t="s">
        <v>1329</v>
      </c>
      <c r="J211" s="73" t="s">
        <v>875</v>
      </c>
    </row>
    <row r="212" spans="2:10" ht="13.5" customHeight="1" x14ac:dyDescent="0.2">
      <c r="B212" s="71">
        <v>271100385</v>
      </c>
      <c r="C212" s="72">
        <v>42667</v>
      </c>
      <c r="D212" s="58" t="s">
        <v>19</v>
      </c>
      <c r="E212" s="73" t="s">
        <v>1328</v>
      </c>
      <c r="F212" s="73" t="s">
        <v>1327</v>
      </c>
      <c r="G212" s="73" t="s">
        <v>1326</v>
      </c>
      <c r="H212" s="73" t="s">
        <v>1325</v>
      </c>
      <c r="I212" s="73" t="s">
        <v>1324</v>
      </c>
      <c r="J212" s="73" t="s">
        <v>875</v>
      </c>
    </row>
    <row r="213" spans="2:10" ht="13.5" customHeight="1" x14ac:dyDescent="0.2">
      <c r="B213" s="71">
        <v>272100386</v>
      </c>
      <c r="C213" s="72">
        <v>42394</v>
      </c>
      <c r="D213" s="58" t="s">
        <v>19</v>
      </c>
      <c r="E213" s="73" t="s">
        <v>1323</v>
      </c>
      <c r="F213" s="73" t="s">
        <v>2314</v>
      </c>
      <c r="G213" s="73" t="s">
        <v>1322</v>
      </c>
      <c r="H213" s="73" t="s">
        <v>2315</v>
      </c>
      <c r="I213" s="73" t="s">
        <v>1321</v>
      </c>
      <c r="J213" s="73" t="s">
        <v>875</v>
      </c>
    </row>
    <row r="214" spans="2:10" ht="13.5" customHeight="1" x14ac:dyDescent="0.2">
      <c r="B214" s="71">
        <v>271100387</v>
      </c>
      <c r="C214" s="72">
        <v>42430</v>
      </c>
      <c r="D214" s="58" t="s">
        <v>19</v>
      </c>
      <c r="E214" s="73" t="s">
        <v>1320</v>
      </c>
      <c r="F214" s="73" t="s">
        <v>1318</v>
      </c>
      <c r="G214" s="73" t="s">
        <v>1319</v>
      </c>
      <c r="H214" s="73" t="s">
        <v>2316</v>
      </c>
      <c r="I214" s="73" t="s">
        <v>1317</v>
      </c>
      <c r="J214" s="73" t="s">
        <v>875</v>
      </c>
    </row>
    <row r="215" spans="2:10" ht="13.5" customHeight="1" x14ac:dyDescent="0.2">
      <c r="B215" s="71">
        <v>272100388</v>
      </c>
      <c r="C215" s="72">
        <v>42452</v>
      </c>
      <c r="D215" s="58" t="s">
        <v>19</v>
      </c>
      <c r="E215" s="73" t="s">
        <v>2317</v>
      </c>
      <c r="F215" s="73" t="s">
        <v>2318</v>
      </c>
      <c r="G215" s="73" t="s">
        <v>1316</v>
      </c>
      <c r="H215" s="73" t="s">
        <v>1315</v>
      </c>
      <c r="I215" s="73" t="s">
        <v>1314</v>
      </c>
      <c r="J215" s="73" t="s">
        <v>875</v>
      </c>
    </row>
    <row r="216" spans="2:10" ht="13.5" customHeight="1" x14ac:dyDescent="0.2">
      <c r="B216" s="71">
        <v>271100389</v>
      </c>
      <c r="C216" s="72">
        <v>42439</v>
      </c>
      <c r="D216" s="58" t="s">
        <v>19</v>
      </c>
      <c r="E216" s="73" t="s">
        <v>2319</v>
      </c>
      <c r="F216" s="73" t="s">
        <v>1313</v>
      </c>
      <c r="G216" s="73" t="s">
        <v>1312</v>
      </c>
      <c r="H216" s="73" t="s">
        <v>1311</v>
      </c>
      <c r="I216" s="73" t="s">
        <v>1310</v>
      </c>
      <c r="J216" s="73" t="s">
        <v>875</v>
      </c>
    </row>
    <row r="217" spans="2:10" ht="13.5" customHeight="1" x14ac:dyDescent="0.2">
      <c r="B217" s="71">
        <v>271100390</v>
      </c>
      <c r="C217" s="72">
        <v>42452</v>
      </c>
      <c r="D217" s="58" t="s">
        <v>19</v>
      </c>
      <c r="E217" s="73" t="s">
        <v>2176</v>
      </c>
      <c r="F217" s="73" t="s">
        <v>2177</v>
      </c>
      <c r="G217" s="73" t="s">
        <v>2320</v>
      </c>
      <c r="H217" s="73" t="s">
        <v>1309</v>
      </c>
      <c r="I217" s="73" t="s">
        <v>1308</v>
      </c>
      <c r="J217" s="73" t="s">
        <v>1916</v>
      </c>
    </row>
    <row r="218" spans="2:10" ht="13.5" customHeight="1" x14ac:dyDescent="0.2">
      <c r="B218" s="71">
        <v>272100391</v>
      </c>
      <c r="C218" s="72">
        <v>42467</v>
      </c>
      <c r="D218" s="58" t="s">
        <v>19</v>
      </c>
      <c r="E218" s="73" t="s">
        <v>1307</v>
      </c>
      <c r="F218" s="73" t="s">
        <v>1306</v>
      </c>
      <c r="G218" s="73" t="s">
        <v>1305</v>
      </c>
      <c r="H218" s="73" t="s">
        <v>1304</v>
      </c>
      <c r="I218" s="73" t="s">
        <v>1303</v>
      </c>
      <c r="J218" s="73" t="s">
        <v>875</v>
      </c>
    </row>
    <row r="219" spans="2:10" ht="13.5" customHeight="1" x14ac:dyDescent="0.2">
      <c r="B219" s="71">
        <v>272100392</v>
      </c>
      <c r="C219" s="72">
        <v>42461</v>
      </c>
      <c r="D219" s="58" t="s">
        <v>19</v>
      </c>
      <c r="E219" s="73" t="s">
        <v>2321</v>
      </c>
      <c r="F219" s="73" t="s">
        <v>1302</v>
      </c>
      <c r="G219" s="73" t="s">
        <v>2322</v>
      </c>
      <c r="H219" s="73" t="s">
        <v>1302</v>
      </c>
      <c r="I219" s="73" t="s">
        <v>1301</v>
      </c>
      <c r="J219" s="73" t="s">
        <v>875</v>
      </c>
    </row>
    <row r="220" spans="2:10" ht="13.5" customHeight="1" x14ac:dyDescent="0.2">
      <c r="B220" s="71">
        <v>271100393</v>
      </c>
      <c r="C220" s="72">
        <v>42466</v>
      </c>
      <c r="D220" s="58" t="s">
        <v>19</v>
      </c>
      <c r="E220" s="73" t="s">
        <v>1300</v>
      </c>
      <c r="F220" s="73" t="s">
        <v>1299</v>
      </c>
      <c r="G220" s="73" t="s">
        <v>1298</v>
      </c>
      <c r="H220" s="73" t="s">
        <v>1297</v>
      </c>
      <c r="I220" s="73" t="s">
        <v>1296</v>
      </c>
      <c r="J220" s="73" t="s">
        <v>2323</v>
      </c>
    </row>
    <row r="221" spans="2:10" ht="13.5" customHeight="1" x14ac:dyDescent="0.2">
      <c r="B221" s="71">
        <v>271100394</v>
      </c>
      <c r="C221" s="72">
        <v>42465</v>
      </c>
      <c r="D221" s="58" t="s">
        <v>19</v>
      </c>
      <c r="E221" s="73" t="s">
        <v>1295</v>
      </c>
      <c r="F221" s="73" t="s">
        <v>1763</v>
      </c>
      <c r="G221" s="73" t="s">
        <v>1294</v>
      </c>
      <c r="H221" s="73" t="s">
        <v>1293</v>
      </c>
      <c r="I221" s="73" t="s">
        <v>1292</v>
      </c>
      <c r="J221" s="73" t="s">
        <v>1916</v>
      </c>
    </row>
    <row r="222" spans="2:10" ht="13.5" customHeight="1" x14ac:dyDescent="0.2">
      <c r="B222" s="71">
        <v>272100395</v>
      </c>
      <c r="C222" s="72">
        <v>42510</v>
      </c>
      <c r="D222" s="58" t="s">
        <v>19</v>
      </c>
      <c r="E222" s="73" t="s">
        <v>1291</v>
      </c>
      <c r="F222" s="73" t="s">
        <v>1290</v>
      </c>
      <c r="G222" s="73" t="s">
        <v>2324</v>
      </c>
      <c r="H222" s="73" t="s">
        <v>2325</v>
      </c>
      <c r="I222" s="73" t="s">
        <v>2326</v>
      </c>
      <c r="J222" s="73" t="s">
        <v>875</v>
      </c>
    </row>
    <row r="223" spans="2:10" ht="13.5" customHeight="1" x14ac:dyDescent="0.2">
      <c r="B223" s="71">
        <v>271100396</v>
      </c>
      <c r="C223" s="72">
        <v>42506</v>
      </c>
      <c r="D223" s="58" t="s">
        <v>19</v>
      </c>
      <c r="E223" s="73" t="s">
        <v>1288</v>
      </c>
      <c r="F223" s="73" t="s">
        <v>1289</v>
      </c>
      <c r="G223" s="73" t="s">
        <v>1288</v>
      </c>
      <c r="H223" s="73" t="s">
        <v>1287</v>
      </c>
      <c r="I223" s="73" t="s">
        <v>1286</v>
      </c>
      <c r="J223" s="73" t="s">
        <v>875</v>
      </c>
    </row>
    <row r="224" spans="2:10" ht="13.5" customHeight="1" x14ac:dyDescent="0.2">
      <c r="B224" s="71">
        <v>271100397</v>
      </c>
      <c r="C224" s="72">
        <v>42513</v>
      </c>
      <c r="D224" s="58" t="s">
        <v>19</v>
      </c>
      <c r="E224" s="73" t="s">
        <v>1285</v>
      </c>
      <c r="F224" s="73" t="s">
        <v>1283</v>
      </c>
      <c r="G224" s="73" t="s">
        <v>1284</v>
      </c>
      <c r="H224" s="73" t="s">
        <v>1283</v>
      </c>
      <c r="I224" s="73" t="s">
        <v>1282</v>
      </c>
      <c r="J224" s="73" t="s">
        <v>875</v>
      </c>
    </row>
    <row r="225" spans="2:10" ht="13.5" customHeight="1" x14ac:dyDescent="0.2">
      <c r="B225" s="71">
        <v>271100399</v>
      </c>
      <c r="C225" s="72">
        <v>42501</v>
      </c>
      <c r="D225" s="58" t="s">
        <v>19</v>
      </c>
      <c r="E225" s="73" t="s">
        <v>1281</v>
      </c>
      <c r="F225" s="73" t="s">
        <v>1280</v>
      </c>
      <c r="G225" s="73" t="s">
        <v>1279</v>
      </c>
      <c r="H225" s="73" t="s">
        <v>1278</v>
      </c>
      <c r="I225" s="73" t="s">
        <v>1277</v>
      </c>
      <c r="J225" s="73" t="s">
        <v>875</v>
      </c>
    </row>
    <row r="226" spans="2:10" ht="13.5" customHeight="1" x14ac:dyDescent="0.2">
      <c r="B226" s="71">
        <v>271100400</v>
      </c>
      <c r="C226" s="72">
        <v>42506</v>
      </c>
      <c r="D226" s="58" t="s">
        <v>19</v>
      </c>
      <c r="E226" s="73" t="s">
        <v>2327</v>
      </c>
      <c r="F226" s="73" t="s">
        <v>1276</v>
      </c>
      <c r="G226" s="73" t="s">
        <v>2328</v>
      </c>
      <c r="H226" s="73" t="s">
        <v>1276</v>
      </c>
      <c r="I226" s="73" t="s">
        <v>1275</v>
      </c>
      <c r="J226" s="73" t="s">
        <v>875</v>
      </c>
    </row>
    <row r="227" spans="2:10" ht="13.5" customHeight="1" x14ac:dyDescent="0.2">
      <c r="B227" s="71">
        <v>271100401</v>
      </c>
      <c r="C227" s="72">
        <v>42467</v>
      </c>
      <c r="D227" s="58" t="s">
        <v>19</v>
      </c>
      <c r="E227" s="73" t="s">
        <v>1274</v>
      </c>
      <c r="F227" s="73" t="s">
        <v>2329</v>
      </c>
      <c r="G227" s="73" t="s">
        <v>1273</v>
      </c>
      <c r="H227" s="73" t="s">
        <v>1272</v>
      </c>
      <c r="I227" s="73" t="s">
        <v>1271</v>
      </c>
      <c r="J227" s="73" t="s">
        <v>1828</v>
      </c>
    </row>
    <row r="228" spans="2:10" ht="13.5" customHeight="1" x14ac:dyDescent="0.2">
      <c r="B228" s="71">
        <v>271100403</v>
      </c>
      <c r="C228" s="72">
        <v>42523</v>
      </c>
      <c r="D228" s="58" t="s">
        <v>19</v>
      </c>
      <c r="E228" s="73" t="s">
        <v>2330</v>
      </c>
      <c r="F228" s="73" t="s">
        <v>2331</v>
      </c>
      <c r="G228" s="73" t="s">
        <v>2332</v>
      </c>
      <c r="H228" s="73" t="s">
        <v>1269</v>
      </c>
      <c r="I228" s="73" t="s">
        <v>1268</v>
      </c>
      <c r="J228" s="73" t="s">
        <v>875</v>
      </c>
    </row>
    <row r="229" spans="2:10" ht="13.5" customHeight="1" x14ac:dyDescent="0.2">
      <c r="B229" s="71">
        <v>272100405</v>
      </c>
      <c r="C229" s="72">
        <v>42410</v>
      </c>
      <c r="D229" s="58" t="s">
        <v>19</v>
      </c>
      <c r="E229" s="73" t="s">
        <v>2333</v>
      </c>
      <c r="F229" s="73" t="s">
        <v>1055</v>
      </c>
      <c r="G229" s="73" t="s">
        <v>2334</v>
      </c>
      <c r="H229" s="73" t="s">
        <v>1055</v>
      </c>
      <c r="I229" s="73" t="s">
        <v>2335</v>
      </c>
      <c r="J229" s="73" t="s">
        <v>875</v>
      </c>
    </row>
    <row r="230" spans="2:10" ht="13.5" customHeight="1" x14ac:dyDescent="0.2">
      <c r="B230" s="71">
        <v>272100406</v>
      </c>
      <c r="C230" s="72">
        <v>42398</v>
      </c>
      <c r="D230" s="58" t="s">
        <v>19</v>
      </c>
      <c r="E230" s="73" t="s">
        <v>885</v>
      </c>
      <c r="F230" s="73" t="s">
        <v>884</v>
      </c>
      <c r="G230" s="73" t="s">
        <v>1267</v>
      </c>
      <c r="H230" s="73" t="s">
        <v>1266</v>
      </c>
      <c r="I230" s="73" t="s">
        <v>1265</v>
      </c>
      <c r="J230" s="73" t="s">
        <v>1916</v>
      </c>
    </row>
    <row r="231" spans="2:10" ht="13.5" customHeight="1" x14ac:dyDescent="0.2">
      <c r="B231" s="71">
        <v>271100408</v>
      </c>
      <c r="C231" s="72">
        <v>42551</v>
      </c>
      <c r="D231" s="58" t="s">
        <v>19</v>
      </c>
      <c r="E231" s="73" t="s">
        <v>1260</v>
      </c>
      <c r="F231" s="73" t="s">
        <v>1259</v>
      </c>
      <c r="G231" s="73" t="s">
        <v>1263</v>
      </c>
      <c r="H231" s="73" t="s">
        <v>1262</v>
      </c>
      <c r="I231" s="73" t="s">
        <v>1261</v>
      </c>
      <c r="J231" s="73" t="s">
        <v>875</v>
      </c>
    </row>
    <row r="232" spans="2:10" ht="13.5" customHeight="1" x14ac:dyDescent="0.2">
      <c r="B232" s="71">
        <v>271100410</v>
      </c>
      <c r="C232" s="72">
        <v>42551</v>
      </c>
      <c r="D232" s="58" t="s">
        <v>19</v>
      </c>
      <c r="E232" s="73" t="s">
        <v>1260</v>
      </c>
      <c r="F232" s="73" t="s">
        <v>1259</v>
      </c>
      <c r="G232" s="73" t="s">
        <v>1258</v>
      </c>
      <c r="H232" s="73" t="s">
        <v>1257</v>
      </c>
      <c r="I232" s="73" t="s">
        <v>1256</v>
      </c>
      <c r="J232" s="73" t="s">
        <v>875</v>
      </c>
    </row>
    <row r="233" spans="2:10" ht="13.5" customHeight="1" x14ac:dyDescent="0.2">
      <c r="B233" s="71">
        <v>272100411</v>
      </c>
      <c r="C233" s="72">
        <v>42527</v>
      </c>
      <c r="D233" s="58" t="s">
        <v>19</v>
      </c>
      <c r="E233" s="73" t="s">
        <v>1835</v>
      </c>
      <c r="F233" s="73" t="s">
        <v>1836</v>
      </c>
      <c r="G233" s="73" t="s">
        <v>2336</v>
      </c>
      <c r="H233" s="73" t="s">
        <v>1255</v>
      </c>
      <c r="I233" s="73" t="s">
        <v>2337</v>
      </c>
      <c r="J233" s="73" t="s">
        <v>875</v>
      </c>
    </row>
    <row r="234" spans="2:10" ht="13.5" customHeight="1" x14ac:dyDescent="0.2">
      <c r="B234" s="71">
        <v>271100412</v>
      </c>
      <c r="C234" s="72">
        <v>42549</v>
      </c>
      <c r="D234" s="58" t="s">
        <v>19</v>
      </c>
      <c r="E234" s="73" t="s">
        <v>1254</v>
      </c>
      <c r="F234" s="73" t="s">
        <v>2338</v>
      </c>
      <c r="G234" s="73" t="s">
        <v>1253</v>
      </c>
      <c r="H234" s="73" t="s">
        <v>2339</v>
      </c>
      <c r="I234" s="73" t="s">
        <v>2340</v>
      </c>
      <c r="J234" s="73" t="s">
        <v>875</v>
      </c>
    </row>
    <row r="235" spans="2:10" ht="13.5" customHeight="1" x14ac:dyDescent="0.2">
      <c r="B235" s="71">
        <v>271100413</v>
      </c>
      <c r="C235" s="72">
        <v>42536</v>
      </c>
      <c r="D235" s="58" t="s">
        <v>19</v>
      </c>
      <c r="E235" s="73" t="s">
        <v>1252</v>
      </c>
      <c r="F235" s="73" t="s">
        <v>1251</v>
      </c>
      <c r="G235" s="73" t="s">
        <v>1250</v>
      </c>
      <c r="H235" s="73" t="s">
        <v>1249</v>
      </c>
      <c r="I235" s="73" t="s">
        <v>1248</v>
      </c>
      <c r="J235" s="73" t="s">
        <v>875</v>
      </c>
    </row>
    <row r="236" spans="2:10" ht="13.5" customHeight="1" x14ac:dyDescent="0.2">
      <c r="B236" s="71">
        <v>271100414</v>
      </c>
      <c r="C236" s="72">
        <v>42537</v>
      </c>
      <c r="D236" s="58" t="s">
        <v>19</v>
      </c>
      <c r="E236" s="73" t="s">
        <v>1247</v>
      </c>
      <c r="F236" s="73" t="s">
        <v>1810</v>
      </c>
      <c r="G236" s="73" t="s">
        <v>2341</v>
      </c>
      <c r="H236" s="73" t="s">
        <v>2342</v>
      </c>
      <c r="I236" s="73" t="s">
        <v>1246</v>
      </c>
      <c r="J236" s="73" t="s">
        <v>2111</v>
      </c>
    </row>
    <row r="237" spans="2:10" ht="13.5" customHeight="1" x14ac:dyDescent="0.2">
      <c r="B237" s="71">
        <v>271100415</v>
      </c>
      <c r="C237" s="72">
        <v>42544</v>
      </c>
      <c r="D237" s="58" t="s">
        <v>19</v>
      </c>
      <c r="E237" s="73" t="s">
        <v>1245</v>
      </c>
      <c r="F237" s="73" t="s">
        <v>1244</v>
      </c>
      <c r="G237" s="73" t="s">
        <v>1243</v>
      </c>
      <c r="H237" s="73" t="s">
        <v>1242</v>
      </c>
      <c r="I237" s="73" t="s">
        <v>1241</v>
      </c>
      <c r="J237" s="73" t="s">
        <v>875</v>
      </c>
    </row>
    <row r="238" spans="2:10" ht="13.5" customHeight="1" x14ac:dyDescent="0.2">
      <c r="B238" s="71">
        <v>271100416</v>
      </c>
      <c r="C238" s="72">
        <v>42545</v>
      </c>
      <c r="D238" s="58" t="s">
        <v>19</v>
      </c>
      <c r="E238" s="73" t="s">
        <v>1237</v>
      </c>
      <c r="F238" s="73" t="s">
        <v>1236</v>
      </c>
      <c r="G238" s="73" t="s">
        <v>1240</v>
      </c>
      <c r="H238" s="73" t="s">
        <v>1239</v>
      </c>
      <c r="I238" s="73" t="s">
        <v>1238</v>
      </c>
      <c r="J238" s="73" t="s">
        <v>875</v>
      </c>
    </row>
    <row r="239" spans="2:10" ht="13.5" customHeight="1" x14ac:dyDescent="0.2">
      <c r="B239" s="71">
        <v>271100417</v>
      </c>
      <c r="C239" s="72">
        <v>42545</v>
      </c>
      <c r="D239" s="58" t="s">
        <v>19</v>
      </c>
      <c r="E239" s="73" t="s">
        <v>1237</v>
      </c>
      <c r="F239" s="73" t="s">
        <v>1236</v>
      </c>
      <c r="G239" s="73" t="s">
        <v>1235</v>
      </c>
      <c r="H239" s="73" t="s">
        <v>1234</v>
      </c>
      <c r="I239" s="73" t="s">
        <v>1233</v>
      </c>
      <c r="J239" s="73" t="s">
        <v>1916</v>
      </c>
    </row>
    <row r="240" spans="2:10" ht="13.5" customHeight="1" x14ac:dyDescent="0.2">
      <c r="B240" s="71">
        <v>271100418</v>
      </c>
      <c r="C240" s="72">
        <v>42566</v>
      </c>
      <c r="D240" s="58" t="s">
        <v>19</v>
      </c>
      <c r="E240" s="73" t="s">
        <v>1232</v>
      </c>
      <c r="F240" s="73" t="s">
        <v>1231</v>
      </c>
      <c r="G240" s="73" t="s">
        <v>1230</v>
      </c>
      <c r="H240" s="73" t="s">
        <v>1229</v>
      </c>
      <c r="I240" s="73" t="s">
        <v>1228</v>
      </c>
      <c r="J240" s="73" t="s">
        <v>875</v>
      </c>
    </row>
    <row r="241" spans="2:10" ht="13.5" customHeight="1" x14ac:dyDescent="0.2">
      <c r="B241" s="71">
        <v>271100422</v>
      </c>
      <c r="C241" s="72">
        <v>42573</v>
      </c>
      <c r="D241" s="58" t="s">
        <v>19</v>
      </c>
      <c r="E241" s="73" t="s">
        <v>1225</v>
      </c>
      <c r="F241" s="73" t="s">
        <v>1224</v>
      </c>
      <c r="G241" s="73" t="s">
        <v>1223</v>
      </c>
      <c r="H241" s="73" t="s">
        <v>1222</v>
      </c>
      <c r="I241" s="73" t="s">
        <v>1221</v>
      </c>
      <c r="J241" s="73" t="s">
        <v>875</v>
      </c>
    </row>
    <row r="242" spans="2:10" ht="13.5" customHeight="1" x14ac:dyDescent="0.2">
      <c r="B242" s="71">
        <v>272100424</v>
      </c>
      <c r="C242" s="72">
        <v>42563</v>
      </c>
      <c r="D242" s="58" t="s">
        <v>19</v>
      </c>
      <c r="E242" s="73" t="s">
        <v>1219</v>
      </c>
      <c r="F242" s="73" t="s">
        <v>1218</v>
      </c>
      <c r="G242" s="73" t="s">
        <v>1217</v>
      </c>
      <c r="H242" s="73" t="s">
        <v>1216</v>
      </c>
      <c r="I242" s="73" t="s">
        <v>1215</v>
      </c>
      <c r="J242" s="73" t="s">
        <v>875</v>
      </c>
    </row>
    <row r="243" spans="2:10" ht="13.5" customHeight="1" x14ac:dyDescent="0.2">
      <c r="B243" s="71">
        <v>272100425</v>
      </c>
      <c r="C243" s="72">
        <v>42587</v>
      </c>
      <c r="D243" s="58" t="s">
        <v>19</v>
      </c>
      <c r="E243" s="73" t="s">
        <v>1214</v>
      </c>
      <c r="F243" s="73" t="s">
        <v>1212</v>
      </c>
      <c r="G243" s="73" t="s">
        <v>1213</v>
      </c>
      <c r="H243" s="73" t="s">
        <v>1212</v>
      </c>
      <c r="I243" s="73" t="s">
        <v>1211</v>
      </c>
      <c r="J243" s="73" t="s">
        <v>875</v>
      </c>
    </row>
    <row r="244" spans="2:10" ht="13.5" customHeight="1" x14ac:dyDescent="0.2">
      <c r="B244" s="71">
        <v>272100426</v>
      </c>
      <c r="C244" s="72">
        <v>42590</v>
      </c>
      <c r="D244" s="58" t="s">
        <v>19</v>
      </c>
      <c r="E244" s="73" t="s">
        <v>1210</v>
      </c>
      <c r="F244" s="73" t="s">
        <v>1208</v>
      </c>
      <c r="G244" s="73" t="s">
        <v>1209</v>
      </c>
      <c r="H244" s="73" t="s">
        <v>1208</v>
      </c>
      <c r="I244" s="73" t="s">
        <v>1207</v>
      </c>
      <c r="J244" s="73" t="s">
        <v>875</v>
      </c>
    </row>
    <row r="245" spans="2:10" ht="13.5" customHeight="1" x14ac:dyDescent="0.2">
      <c r="B245" s="71">
        <v>271100428</v>
      </c>
      <c r="C245" s="72">
        <v>42626</v>
      </c>
      <c r="D245" s="58" t="s">
        <v>19</v>
      </c>
      <c r="E245" s="73" t="s">
        <v>1202</v>
      </c>
      <c r="F245" s="73" t="s">
        <v>2343</v>
      </c>
      <c r="G245" s="73" t="s">
        <v>1201</v>
      </c>
      <c r="H245" s="73" t="s">
        <v>1200</v>
      </c>
      <c r="I245" s="73" t="s">
        <v>1199</v>
      </c>
      <c r="J245" s="73" t="s">
        <v>875</v>
      </c>
    </row>
    <row r="246" spans="2:10" ht="13.5" customHeight="1" x14ac:dyDescent="0.2">
      <c r="B246" s="71">
        <v>272100430</v>
      </c>
      <c r="C246" s="72">
        <v>42650</v>
      </c>
      <c r="D246" s="58" t="s">
        <v>19</v>
      </c>
      <c r="E246" s="73" t="s">
        <v>1198</v>
      </c>
      <c r="F246" s="73" t="s">
        <v>1197</v>
      </c>
      <c r="G246" s="73" t="s">
        <v>1196</v>
      </c>
      <c r="H246" s="73" t="s">
        <v>1195</v>
      </c>
      <c r="I246" s="73" t="s">
        <v>1194</v>
      </c>
      <c r="J246" s="73" t="s">
        <v>875</v>
      </c>
    </row>
    <row r="247" spans="2:10" ht="13.5" customHeight="1" x14ac:dyDescent="0.2">
      <c r="B247" s="71">
        <v>271100431</v>
      </c>
      <c r="C247" s="72">
        <v>42642</v>
      </c>
      <c r="D247" s="58" t="s">
        <v>19</v>
      </c>
      <c r="E247" s="73" t="s">
        <v>1193</v>
      </c>
      <c r="F247" s="73" t="s">
        <v>1192</v>
      </c>
      <c r="G247" s="73" t="s">
        <v>1191</v>
      </c>
      <c r="H247" s="73" t="s">
        <v>1190</v>
      </c>
      <c r="I247" s="73" t="s">
        <v>1189</v>
      </c>
      <c r="J247" s="73" t="s">
        <v>875</v>
      </c>
    </row>
    <row r="248" spans="2:10" ht="13.5" customHeight="1" x14ac:dyDescent="0.2">
      <c r="B248" s="71">
        <v>272100433</v>
      </c>
      <c r="C248" s="72">
        <v>42667</v>
      </c>
      <c r="D248" s="58" t="s">
        <v>19</v>
      </c>
      <c r="E248" s="73" t="s">
        <v>1183</v>
      </c>
      <c r="F248" s="73" t="s">
        <v>1184</v>
      </c>
      <c r="G248" s="73" t="s">
        <v>1183</v>
      </c>
      <c r="H248" s="73" t="s">
        <v>1182</v>
      </c>
      <c r="I248" s="73" t="s">
        <v>1181</v>
      </c>
      <c r="J248" s="73" t="s">
        <v>875</v>
      </c>
    </row>
    <row r="249" spans="2:10" ht="13.5" customHeight="1" x14ac:dyDescent="0.2">
      <c r="B249" s="71">
        <v>271100434</v>
      </c>
      <c r="C249" s="72">
        <v>42675</v>
      </c>
      <c r="D249" s="58" t="s">
        <v>19</v>
      </c>
      <c r="E249" s="73" t="s">
        <v>1180</v>
      </c>
      <c r="F249" s="73" t="s">
        <v>1179</v>
      </c>
      <c r="G249" s="73" t="s">
        <v>1178</v>
      </c>
      <c r="H249" s="73" t="s">
        <v>1177</v>
      </c>
      <c r="I249" s="73" t="s">
        <v>1176</v>
      </c>
      <c r="J249" s="73" t="s">
        <v>875</v>
      </c>
    </row>
    <row r="250" spans="2:10" ht="13.5" customHeight="1" x14ac:dyDescent="0.2">
      <c r="B250" s="71">
        <v>271100435</v>
      </c>
      <c r="C250" s="72">
        <v>42675</v>
      </c>
      <c r="D250" s="58" t="s">
        <v>19</v>
      </c>
      <c r="E250" s="73" t="s">
        <v>2344</v>
      </c>
      <c r="F250" s="73" t="s">
        <v>2345</v>
      </c>
      <c r="G250" s="73" t="s">
        <v>1175</v>
      </c>
      <c r="H250" s="73" t="s">
        <v>1174</v>
      </c>
      <c r="I250" s="73" t="s">
        <v>1173</v>
      </c>
      <c r="J250" s="73" t="s">
        <v>875</v>
      </c>
    </row>
    <row r="251" spans="2:10" ht="13.5" customHeight="1" x14ac:dyDescent="0.2">
      <c r="B251" s="71">
        <v>272100436</v>
      </c>
      <c r="C251" s="72">
        <v>42689</v>
      </c>
      <c r="D251" s="58" t="s">
        <v>19</v>
      </c>
      <c r="E251" s="73" t="s">
        <v>1172</v>
      </c>
      <c r="F251" s="73" t="s">
        <v>1170</v>
      </c>
      <c r="G251" s="73" t="s">
        <v>1171</v>
      </c>
      <c r="H251" s="73" t="s">
        <v>1170</v>
      </c>
      <c r="I251" s="73" t="s">
        <v>1169</v>
      </c>
      <c r="J251" s="73" t="s">
        <v>875</v>
      </c>
    </row>
    <row r="252" spans="2:10" ht="13.5" customHeight="1" x14ac:dyDescent="0.2">
      <c r="B252" s="71">
        <v>271100437</v>
      </c>
      <c r="C252" s="72">
        <v>42688</v>
      </c>
      <c r="D252" s="58" t="s">
        <v>19</v>
      </c>
      <c r="E252" s="73" t="s">
        <v>2346</v>
      </c>
      <c r="F252" s="73" t="s">
        <v>1167</v>
      </c>
      <c r="G252" s="73" t="s">
        <v>1168</v>
      </c>
      <c r="H252" s="73" t="s">
        <v>1167</v>
      </c>
      <c r="I252" s="73" t="s">
        <v>1166</v>
      </c>
      <c r="J252" s="73" t="s">
        <v>875</v>
      </c>
    </row>
    <row r="253" spans="2:10" ht="13.5" customHeight="1" x14ac:dyDescent="0.2">
      <c r="B253" s="71">
        <v>272100438</v>
      </c>
      <c r="C253" s="72">
        <v>42691</v>
      </c>
      <c r="D253" s="58" t="s">
        <v>19</v>
      </c>
      <c r="E253" s="73" t="s">
        <v>2347</v>
      </c>
      <c r="F253" s="73" t="s">
        <v>2348</v>
      </c>
      <c r="G253" s="73" t="s">
        <v>1165</v>
      </c>
      <c r="H253" s="73" t="s">
        <v>1164</v>
      </c>
      <c r="I253" s="73" t="s">
        <v>1163</v>
      </c>
      <c r="J253" s="73" t="s">
        <v>875</v>
      </c>
    </row>
    <row r="254" spans="2:10" ht="13.5" customHeight="1" x14ac:dyDescent="0.2">
      <c r="B254" s="71">
        <v>272100439</v>
      </c>
      <c r="C254" s="72">
        <v>42692</v>
      </c>
      <c r="D254" s="58" t="s">
        <v>19</v>
      </c>
      <c r="E254" s="73" t="s">
        <v>1162</v>
      </c>
      <c r="F254" s="73" t="s">
        <v>1160</v>
      </c>
      <c r="G254" s="73" t="s">
        <v>1161</v>
      </c>
      <c r="H254" s="73" t="s">
        <v>1160</v>
      </c>
      <c r="I254" s="73" t="s">
        <v>1159</v>
      </c>
      <c r="J254" s="73" t="s">
        <v>875</v>
      </c>
    </row>
    <row r="255" spans="2:10" ht="13.5" customHeight="1" x14ac:dyDescent="0.2">
      <c r="B255" s="71">
        <v>272100440</v>
      </c>
      <c r="C255" s="72">
        <v>42695</v>
      </c>
      <c r="D255" s="58" t="s">
        <v>19</v>
      </c>
      <c r="E255" s="73" t="s">
        <v>1158</v>
      </c>
      <c r="F255" s="73" t="s">
        <v>1157</v>
      </c>
      <c r="G255" s="73" t="s">
        <v>1156</v>
      </c>
      <c r="H255" s="73" t="s">
        <v>1155</v>
      </c>
      <c r="I255" s="73" t="s">
        <v>1154</v>
      </c>
      <c r="J255" s="73" t="s">
        <v>875</v>
      </c>
    </row>
    <row r="256" spans="2:10" ht="13.5" customHeight="1" x14ac:dyDescent="0.2">
      <c r="B256" s="71">
        <v>272100441</v>
      </c>
      <c r="C256" s="72">
        <v>42705</v>
      </c>
      <c r="D256" s="58" t="s">
        <v>19</v>
      </c>
      <c r="E256" s="73" t="s">
        <v>1153</v>
      </c>
      <c r="F256" s="73" t="s">
        <v>1152</v>
      </c>
      <c r="G256" s="73" t="s">
        <v>1151</v>
      </c>
      <c r="H256" s="73" t="s">
        <v>1150</v>
      </c>
      <c r="I256" s="73" t="s">
        <v>1149</v>
      </c>
      <c r="J256" s="73" t="s">
        <v>875</v>
      </c>
    </row>
    <row r="257" spans="2:10" ht="13.5" customHeight="1" x14ac:dyDescent="0.2">
      <c r="B257" s="71">
        <v>271100442</v>
      </c>
      <c r="C257" s="72">
        <v>42541</v>
      </c>
      <c r="D257" s="58" t="s">
        <v>19</v>
      </c>
      <c r="E257" s="73" t="s">
        <v>1148</v>
      </c>
      <c r="F257" s="73" t="s">
        <v>1147</v>
      </c>
      <c r="G257" s="73" t="s">
        <v>1146</v>
      </c>
      <c r="H257" s="73" t="s">
        <v>1145</v>
      </c>
      <c r="I257" s="73" t="s">
        <v>1144</v>
      </c>
      <c r="J257" s="73" t="s">
        <v>875</v>
      </c>
    </row>
    <row r="258" spans="2:10" ht="13.5" customHeight="1" x14ac:dyDescent="0.2">
      <c r="B258" s="71">
        <v>271100443</v>
      </c>
      <c r="C258" s="72">
        <v>42587</v>
      </c>
      <c r="D258" s="58" t="s">
        <v>19</v>
      </c>
      <c r="E258" s="73" t="s">
        <v>1140</v>
      </c>
      <c r="F258" s="73" t="s">
        <v>1139</v>
      </c>
      <c r="G258" s="73" t="s">
        <v>1143</v>
      </c>
      <c r="H258" s="73" t="s">
        <v>1142</v>
      </c>
      <c r="I258" s="73" t="s">
        <v>1141</v>
      </c>
      <c r="J258" s="73" t="s">
        <v>875</v>
      </c>
    </row>
    <row r="259" spans="2:10" ht="13.5" customHeight="1" x14ac:dyDescent="0.2">
      <c r="B259" s="71">
        <v>271100444</v>
      </c>
      <c r="C259" s="72">
        <v>42587</v>
      </c>
      <c r="D259" s="58" t="s">
        <v>19</v>
      </c>
      <c r="E259" s="73" t="s">
        <v>1140</v>
      </c>
      <c r="F259" s="73" t="s">
        <v>1139</v>
      </c>
      <c r="G259" s="73" t="s">
        <v>1138</v>
      </c>
      <c r="H259" s="73" t="s">
        <v>1137</v>
      </c>
      <c r="I259" s="73" t="s">
        <v>1136</v>
      </c>
      <c r="J259" s="73" t="s">
        <v>1828</v>
      </c>
    </row>
    <row r="260" spans="2:10" ht="13.5" customHeight="1" x14ac:dyDescent="0.2">
      <c r="B260" s="71">
        <v>271100445</v>
      </c>
      <c r="C260" s="72">
        <v>42713</v>
      </c>
      <c r="D260" s="58" t="s">
        <v>19</v>
      </c>
      <c r="E260" s="73" t="s">
        <v>1135</v>
      </c>
      <c r="F260" s="73" t="s">
        <v>1134</v>
      </c>
      <c r="G260" s="73" t="s">
        <v>1133</v>
      </c>
      <c r="H260" s="73" t="s">
        <v>2349</v>
      </c>
      <c r="I260" s="73" t="s">
        <v>2350</v>
      </c>
      <c r="J260" s="73" t="s">
        <v>875</v>
      </c>
    </row>
    <row r="261" spans="2:10" ht="13.5" customHeight="1" x14ac:dyDescent="0.2">
      <c r="B261" s="71">
        <v>271100447</v>
      </c>
      <c r="C261" s="72">
        <v>42726</v>
      </c>
      <c r="D261" s="58" t="s">
        <v>19</v>
      </c>
      <c r="E261" s="73" t="s">
        <v>1132</v>
      </c>
      <c r="F261" s="73" t="s">
        <v>1131</v>
      </c>
      <c r="G261" s="73" t="s">
        <v>1130</v>
      </c>
      <c r="H261" s="73" t="s">
        <v>1129</v>
      </c>
      <c r="I261" s="73" t="s">
        <v>1128</v>
      </c>
      <c r="J261" s="73" t="s">
        <v>875</v>
      </c>
    </row>
    <row r="262" spans="2:10" ht="13.5" customHeight="1" x14ac:dyDescent="0.2">
      <c r="B262" s="71">
        <v>271100448</v>
      </c>
      <c r="C262" s="72">
        <v>42726</v>
      </c>
      <c r="D262" s="58" t="s">
        <v>19</v>
      </c>
      <c r="E262" s="73" t="s">
        <v>1096</v>
      </c>
      <c r="F262" s="73" t="s">
        <v>1095</v>
      </c>
      <c r="G262" s="73" t="s">
        <v>1094</v>
      </c>
      <c r="H262" s="73" t="s">
        <v>1093</v>
      </c>
      <c r="I262" s="73" t="s">
        <v>1092</v>
      </c>
      <c r="J262" s="73" t="s">
        <v>875</v>
      </c>
    </row>
    <row r="263" spans="2:10" ht="13.5" customHeight="1" x14ac:dyDescent="0.2">
      <c r="B263" s="71">
        <v>271100449</v>
      </c>
      <c r="C263" s="72">
        <v>42740</v>
      </c>
      <c r="D263" s="58" t="s">
        <v>19</v>
      </c>
      <c r="E263" s="73" t="s">
        <v>1124</v>
      </c>
      <c r="F263" s="73" t="s">
        <v>1123</v>
      </c>
      <c r="G263" s="73" t="s">
        <v>1127</v>
      </c>
      <c r="H263" s="73" t="s">
        <v>1126</v>
      </c>
      <c r="I263" s="73" t="s">
        <v>1125</v>
      </c>
      <c r="J263" s="73" t="s">
        <v>875</v>
      </c>
    </row>
    <row r="264" spans="2:10" ht="13.5" customHeight="1" x14ac:dyDescent="0.2">
      <c r="B264" s="71">
        <v>271100450</v>
      </c>
      <c r="C264" s="72">
        <v>42740</v>
      </c>
      <c r="D264" s="58" t="s">
        <v>19</v>
      </c>
      <c r="E264" s="73" t="s">
        <v>1124</v>
      </c>
      <c r="F264" s="73" t="s">
        <v>1123</v>
      </c>
      <c r="G264" s="73" t="s">
        <v>1122</v>
      </c>
      <c r="H264" s="73" t="s">
        <v>1121</v>
      </c>
      <c r="I264" s="73" t="s">
        <v>1120</v>
      </c>
      <c r="J264" s="73" t="s">
        <v>875</v>
      </c>
    </row>
    <row r="265" spans="2:10" ht="13.5" customHeight="1" x14ac:dyDescent="0.2">
      <c r="B265" s="71">
        <v>272100451</v>
      </c>
      <c r="C265" s="72">
        <v>42767</v>
      </c>
      <c r="D265" s="58" t="s">
        <v>19</v>
      </c>
      <c r="E265" s="73" t="s">
        <v>2351</v>
      </c>
      <c r="F265" s="73" t="s">
        <v>2352</v>
      </c>
      <c r="G265" s="73" t="s">
        <v>1119</v>
      </c>
      <c r="H265" s="73" t="s">
        <v>1118</v>
      </c>
      <c r="I265" s="73" t="s">
        <v>1117</v>
      </c>
      <c r="J265" s="73" t="s">
        <v>875</v>
      </c>
    </row>
    <row r="266" spans="2:10" ht="13.5" customHeight="1" x14ac:dyDescent="0.2">
      <c r="B266" s="71">
        <v>271100452</v>
      </c>
      <c r="C266" s="72">
        <v>42753</v>
      </c>
      <c r="D266" s="58" t="s">
        <v>19</v>
      </c>
      <c r="E266" s="73" t="s">
        <v>1116</v>
      </c>
      <c r="F266" s="73" t="s">
        <v>1115</v>
      </c>
      <c r="G266" s="73" t="s">
        <v>1114</v>
      </c>
      <c r="H266" s="73" t="s">
        <v>1113</v>
      </c>
      <c r="I266" s="73" t="s">
        <v>1112</v>
      </c>
      <c r="J266" s="73" t="s">
        <v>875</v>
      </c>
    </row>
    <row r="267" spans="2:10" ht="13.5" customHeight="1" x14ac:dyDescent="0.2">
      <c r="B267" s="71">
        <v>271100453</v>
      </c>
      <c r="C267" s="72">
        <v>42748</v>
      </c>
      <c r="D267" s="58" t="s">
        <v>19</v>
      </c>
      <c r="E267" s="73" t="s">
        <v>2353</v>
      </c>
      <c r="F267" s="73" t="s">
        <v>2354</v>
      </c>
      <c r="G267" s="73" t="s">
        <v>1111</v>
      </c>
      <c r="H267" s="73" t="s">
        <v>1110</v>
      </c>
      <c r="I267" s="73" t="s">
        <v>1109</v>
      </c>
      <c r="J267" s="73" t="s">
        <v>875</v>
      </c>
    </row>
    <row r="268" spans="2:10" ht="13.5" customHeight="1" x14ac:dyDescent="0.2">
      <c r="B268" s="71">
        <v>271100454</v>
      </c>
      <c r="C268" s="72">
        <v>42755</v>
      </c>
      <c r="D268" s="58" t="s">
        <v>19</v>
      </c>
      <c r="E268" s="73" t="s">
        <v>2355</v>
      </c>
      <c r="F268" s="73" t="s">
        <v>2356</v>
      </c>
      <c r="G268" s="73" t="s">
        <v>1108</v>
      </c>
      <c r="H268" s="73" t="s">
        <v>1107</v>
      </c>
      <c r="I268" s="73" t="s">
        <v>1106</v>
      </c>
      <c r="J268" s="73" t="s">
        <v>875</v>
      </c>
    </row>
    <row r="269" spans="2:10" ht="13.5" customHeight="1" x14ac:dyDescent="0.2">
      <c r="B269" s="71">
        <v>272100455</v>
      </c>
      <c r="C269" s="72">
        <v>42765</v>
      </c>
      <c r="D269" s="58" t="s">
        <v>19</v>
      </c>
      <c r="E269" s="73" t="s">
        <v>2357</v>
      </c>
      <c r="F269" s="73" t="s">
        <v>1105</v>
      </c>
      <c r="G269" s="73" t="s">
        <v>2358</v>
      </c>
      <c r="H269" s="73" t="s">
        <v>1105</v>
      </c>
      <c r="I269" s="73" t="s">
        <v>2359</v>
      </c>
      <c r="J269" s="73" t="s">
        <v>875</v>
      </c>
    </row>
    <row r="270" spans="2:10" ht="13.5" customHeight="1" x14ac:dyDescent="0.2">
      <c r="B270" s="71">
        <v>272100456</v>
      </c>
      <c r="C270" s="72">
        <v>42762</v>
      </c>
      <c r="D270" s="58" t="s">
        <v>19</v>
      </c>
      <c r="E270" s="73" t="s">
        <v>2360</v>
      </c>
      <c r="F270" s="73" t="s">
        <v>1104</v>
      </c>
      <c r="G270" s="73" t="s">
        <v>2361</v>
      </c>
      <c r="H270" s="73" t="s">
        <v>1104</v>
      </c>
      <c r="I270" s="73" t="s">
        <v>759</v>
      </c>
      <c r="J270" s="73" t="s">
        <v>1828</v>
      </c>
    </row>
    <row r="271" spans="2:10" ht="13.5" customHeight="1" x14ac:dyDescent="0.2">
      <c r="B271" s="71">
        <v>271100457</v>
      </c>
      <c r="C271" s="72">
        <v>42767</v>
      </c>
      <c r="D271" s="58" t="s">
        <v>19</v>
      </c>
      <c r="E271" s="73" t="s">
        <v>2362</v>
      </c>
      <c r="F271" s="73" t="s">
        <v>2363</v>
      </c>
      <c r="G271" s="73" t="s">
        <v>2364</v>
      </c>
      <c r="H271" s="73" t="s">
        <v>1103</v>
      </c>
      <c r="I271" s="73" t="s">
        <v>1102</v>
      </c>
      <c r="J271" s="73" t="s">
        <v>875</v>
      </c>
    </row>
    <row r="272" spans="2:10" ht="13.5" customHeight="1" x14ac:dyDescent="0.2">
      <c r="B272" s="71">
        <v>272100458</v>
      </c>
      <c r="C272" s="72">
        <v>42767</v>
      </c>
      <c r="D272" s="58" t="s">
        <v>19</v>
      </c>
      <c r="E272" s="73" t="s">
        <v>1041</v>
      </c>
      <c r="F272" s="73" t="s">
        <v>2365</v>
      </c>
      <c r="G272" s="73" t="s">
        <v>2366</v>
      </c>
      <c r="H272" s="73" t="s">
        <v>1101</v>
      </c>
      <c r="I272" s="73" t="s">
        <v>1100</v>
      </c>
      <c r="J272" s="73" t="s">
        <v>875</v>
      </c>
    </row>
    <row r="273" spans="2:10" ht="13.5" customHeight="1" x14ac:dyDescent="0.2">
      <c r="B273" s="71">
        <v>272100459</v>
      </c>
      <c r="C273" s="72">
        <v>42780</v>
      </c>
      <c r="D273" s="58" t="s">
        <v>19</v>
      </c>
      <c r="E273" s="73" t="s">
        <v>1099</v>
      </c>
      <c r="F273" s="73" t="s">
        <v>2367</v>
      </c>
      <c r="G273" s="73" t="s">
        <v>2368</v>
      </c>
      <c r="H273" s="73" t="s">
        <v>1098</v>
      </c>
      <c r="I273" s="73" t="s">
        <v>1097</v>
      </c>
      <c r="J273" s="73" t="s">
        <v>875</v>
      </c>
    </row>
    <row r="274" spans="2:10" ht="13.5" customHeight="1" x14ac:dyDescent="0.2">
      <c r="B274" s="71">
        <v>271100463</v>
      </c>
      <c r="C274" s="72">
        <v>42793</v>
      </c>
      <c r="D274" s="58" t="s">
        <v>19</v>
      </c>
      <c r="E274" s="73" t="s">
        <v>1091</v>
      </c>
      <c r="F274" s="73" t="s">
        <v>1090</v>
      </c>
      <c r="G274" s="73" t="s">
        <v>1089</v>
      </c>
      <c r="H274" s="73" t="s">
        <v>1088</v>
      </c>
      <c r="I274" s="73" t="s">
        <v>1087</v>
      </c>
      <c r="J274" s="73" t="s">
        <v>875</v>
      </c>
    </row>
    <row r="275" spans="2:10" ht="13.5" customHeight="1" x14ac:dyDescent="0.2">
      <c r="B275" s="71">
        <v>271100464</v>
      </c>
      <c r="C275" s="72">
        <v>42788</v>
      </c>
      <c r="D275" s="58" t="s">
        <v>4</v>
      </c>
      <c r="E275" s="73" t="s">
        <v>2369</v>
      </c>
      <c r="F275" s="73" t="s">
        <v>1086</v>
      </c>
      <c r="G275" s="73" t="s">
        <v>2370</v>
      </c>
      <c r="H275" s="73" t="s">
        <v>1086</v>
      </c>
      <c r="I275" s="73" t="s">
        <v>1085</v>
      </c>
      <c r="J275" s="73" t="s">
        <v>875</v>
      </c>
    </row>
    <row r="276" spans="2:10" ht="13.5" customHeight="1" x14ac:dyDescent="0.2">
      <c r="B276" s="71">
        <v>271100465</v>
      </c>
      <c r="C276" s="72">
        <v>42786</v>
      </c>
      <c r="D276" s="58" t="s">
        <v>19</v>
      </c>
      <c r="E276" s="73" t="s">
        <v>1446</v>
      </c>
      <c r="F276" s="73" t="s">
        <v>1914</v>
      </c>
      <c r="G276" s="73" t="s">
        <v>1454</v>
      </c>
      <c r="H276" s="73" t="s">
        <v>2371</v>
      </c>
      <c r="I276" s="73" t="s">
        <v>1082</v>
      </c>
      <c r="J276" s="73" t="s">
        <v>1916</v>
      </c>
    </row>
    <row r="277" spans="2:10" ht="13.5" customHeight="1" x14ac:dyDescent="0.2">
      <c r="B277" s="71">
        <v>271100466</v>
      </c>
      <c r="C277" s="72">
        <v>42826</v>
      </c>
      <c r="D277" s="58" t="s">
        <v>19</v>
      </c>
      <c r="E277" s="73" t="s">
        <v>1547</v>
      </c>
      <c r="F277" s="73" t="s">
        <v>2372</v>
      </c>
      <c r="G277" s="73" t="s">
        <v>2373</v>
      </c>
      <c r="H277" s="73" t="s">
        <v>2374</v>
      </c>
      <c r="I277" s="73" t="s">
        <v>1081</v>
      </c>
      <c r="J277" s="73" t="s">
        <v>875</v>
      </c>
    </row>
    <row r="278" spans="2:10" ht="13.5" customHeight="1" x14ac:dyDescent="0.2">
      <c r="B278" s="71">
        <v>271100467</v>
      </c>
      <c r="C278" s="72">
        <v>42823</v>
      </c>
      <c r="D278" s="58" t="s">
        <v>19</v>
      </c>
      <c r="E278" s="73" t="s">
        <v>1080</v>
      </c>
      <c r="F278" s="73" t="s">
        <v>1079</v>
      </c>
      <c r="G278" s="73" t="s">
        <v>1078</v>
      </c>
      <c r="H278" s="73" t="s">
        <v>1077</v>
      </c>
      <c r="I278" s="73" t="s">
        <v>1076</v>
      </c>
      <c r="J278" s="73" t="s">
        <v>875</v>
      </c>
    </row>
    <row r="279" spans="2:10" ht="13.5" customHeight="1" x14ac:dyDescent="0.2">
      <c r="B279" s="71">
        <v>271700001</v>
      </c>
      <c r="C279" s="72">
        <v>41000</v>
      </c>
      <c r="D279" s="58" t="s">
        <v>19</v>
      </c>
      <c r="E279" s="73" t="s">
        <v>2375</v>
      </c>
      <c r="F279" s="73" t="s">
        <v>2376</v>
      </c>
      <c r="G279" s="73" t="s">
        <v>2377</v>
      </c>
      <c r="H279" s="73" t="s">
        <v>2378</v>
      </c>
      <c r="I279" s="73" t="s">
        <v>37</v>
      </c>
      <c r="J279" s="73" t="s">
        <v>2379</v>
      </c>
    </row>
    <row r="280" spans="2:10" ht="13.5" customHeight="1" x14ac:dyDescent="0.2">
      <c r="B280" s="71">
        <v>271700002</v>
      </c>
      <c r="C280" s="72">
        <v>41000</v>
      </c>
      <c r="D280" s="58" t="s">
        <v>4</v>
      </c>
      <c r="E280" s="73" t="s">
        <v>2380</v>
      </c>
      <c r="F280" s="73" t="s">
        <v>2381</v>
      </c>
      <c r="G280" s="73" t="s">
        <v>2382</v>
      </c>
      <c r="H280" s="73" t="s">
        <v>2383</v>
      </c>
      <c r="I280" s="73" t="s">
        <v>38</v>
      </c>
      <c r="J280" s="73" t="s">
        <v>2379</v>
      </c>
    </row>
    <row r="281" spans="2:10" ht="13.5" customHeight="1" x14ac:dyDescent="0.2">
      <c r="B281" s="71">
        <v>271700003</v>
      </c>
      <c r="C281" s="72">
        <v>41000</v>
      </c>
      <c r="D281" s="58" t="s">
        <v>19</v>
      </c>
      <c r="E281" s="73" t="s">
        <v>2384</v>
      </c>
      <c r="F281" s="73" t="s">
        <v>2385</v>
      </c>
      <c r="G281" s="73" t="s">
        <v>2386</v>
      </c>
      <c r="H281" s="73" t="s">
        <v>2387</v>
      </c>
      <c r="I281" s="73" t="s">
        <v>39</v>
      </c>
      <c r="J281" s="73" t="s">
        <v>2379</v>
      </c>
    </row>
    <row r="282" spans="2:10" ht="13.5" customHeight="1" x14ac:dyDescent="0.2">
      <c r="B282" s="71">
        <v>271700004</v>
      </c>
      <c r="C282" s="72">
        <v>41000</v>
      </c>
      <c r="D282" s="58" t="s">
        <v>19</v>
      </c>
      <c r="E282" s="73" t="s">
        <v>2388</v>
      </c>
      <c r="F282" s="73" t="s">
        <v>2389</v>
      </c>
      <c r="G282" s="73" t="s">
        <v>2390</v>
      </c>
      <c r="H282" s="73" t="s">
        <v>2389</v>
      </c>
      <c r="I282" s="73" t="s">
        <v>40</v>
      </c>
      <c r="J282" s="73" t="s">
        <v>2379</v>
      </c>
    </row>
    <row r="283" spans="2:10" ht="13.5" customHeight="1" x14ac:dyDescent="0.2">
      <c r="B283" s="71">
        <v>271700005</v>
      </c>
      <c r="C283" s="72">
        <v>41000</v>
      </c>
      <c r="D283" s="58" t="s">
        <v>19</v>
      </c>
      <c r="E283" s="73" t="s">
        <v>2391</v>
      </c>
      <c r="F283" s="73" t="s">
        <v>2392</v>
      </c>
      <c r="G283" s="73" t="s">
        <v>2393</v>
      </c>
      <c r="H283" s="73" t="s">
        <v>2392</v>
      </c>
      <c r="I283" s="73" t="s">
        <v>41</v>
      </c>
      <c r="J283" s="73" t="s">
        <v>2379</v>
      </c>
    </row>
    <row r="284" spans="2:10" ht="13.5" customHeight="1" x14ac:dyDescent="0.2">
      <c r="B284" s="71">
        <v>271700006</v>
      </c>
      <c r="C284" s="72">
        <v>41000</v>
      </c>
      <c r="D284" s="58" t="s">
        <v>19</v>
      </c>
      <c r="E284" s="73" t="s">
        <v>2394</v>
      </c>
      <c r="F284" s="73" t="s">
        <v>2395</v>
      </c>
      <c r="G284" s="73" t="s">
        <v>2396</v>
      </c>
      <c r="H284" s="73" t="s">
        <v>2395</v>
      </c>
      <c r="I284" s="73" t="s">
        <v>42</v>
      </c>
      <c r="J284" s="73" t="s">
        <v>2379</v>
      </c>
    </row>
    <row r="285" spans="2:10" ht="13.5" customHeight="1" x14ac:dyDescent="0.2">
      <c r="B285" s="71">
        <v>271700007</v>
      </c>
      <c r="C285" s="72">
        <v>41000</v>
      </c>
      <c r="D285" s="58" t="s">
        <v>19</v>
      </c>
      <c r="E285" s="73" t="s">
        <v>2397</v>
      </c>
      <c r="F285" s="73" t="s">
        <v>2398</v>
      </c>
      <c r="G285" s="73" t="s">
        <v>20</v>
      </c>
      <c r="H285" s="73" t="s">
        <v>2399</v>
      </c>
      <c r="I285" s="73" t="s">
        <v>43</v>
      </c>
      <c r="J285" s="73" t="s">
        <v>2379</v>
      </c>
    </row>
    <row r="286" spans="2:10" ht="13.5" customHeight="1" x14ac:dyDescent="0.2">
      <c r="B286" s="71">
        <v>271700008</v>
      </c>
      <c r="C286" s="72">
        <v>41000</v>
      </c>
      <c r="D286" s="58" t="s">
        <v>19</v>
      </c>
      <c r="E286" s="73" t="s">
        <v>2400</v>
      </c>
      <c r="F286" s="73" t="s">
        <v>25</v>
      </c>
      <c r="G286" s="73" t="s">
        <v>2401</v>
      </c>
      <c r="H286" s="73" t="s">
        <v>25</v>
      </c>
      <c r="I286" s="73" t="s">
        <v>44</v>
      </c>
      <c r="J286" s="73" t="s">
        <v>2379</v>
      </c>
    </row>
    <row r="287" spans="2:10" ht="13.5" customHeight="1" x14ac:dyDescent="0.2">
      <c r="B287" s="71">
        <v>271700009</v>
      </c>
      <c r="C287" s="72">
        <v>41000</v>
      </c>
      <c r="D287" s="58" t="s">
        <v>19</v>
      </c>
      <c r="E287" s="73" t="s">
        <v>2402</v>
      </c>
      <c r="F287" s="73" t="s">
        <v>26</v>
      </c>
      <c r="G287" s="73" t="s">
        <v>2403</v>
      </c>
      <c r="H287" s="73" t="s">
        <v>26</v>
      </c>
      <c r="I287" s="73" t="s">
        <v>45</v>
      </c>
      <c r="J287" s="73" t="s">
        <v>2379</v>
      </c>
    </row>
    <row r="288" spans="2:10" ht="13.5" customHeight="1" x14ac:dyDescent="0.2">
      <c r="B288" s="71">
        <v>271700010</v>
      </c>
      <c r="C288" s="72">
        <v>41000</v>
      </c>
      <c r="D288" s="58" t="s">
        <v>19</v>
      </c>
      <c r="E288" s="73" t="s">
        <v>2404</v>
      </c>
      <c r="F288" s="73" t="s">
        <v>2405</v>
      </c>
      <c r="G288" s="73" t="s">
        <v>21</v>
      </c>
      <c r="H288" s="73" t="s">
        <v>2406</v>
      </c>
      <c r="I288" s="73" t="s">
        <v>46</v>
      </c>
      <c r="J288" s="73" t="s">
        <v>2379</v>
      </c>
    </row>
    <row r="289" spans="2:10" ht="13.5" customHeight="1" x14ac:dyDescent="0.2">
      <c r="B289" s="71">
        <v>271700011</v>
      </c>
      <c r="C289" s="72">
        <v>41000</v>
      </c>
      <c r="D289" s="58" t="s">
        <v>19</v>
      </c>
      <c r="E289" s="73" t="s">
        <v>2407</v>
      </c>
      <c r="F289" s="73" t="s">
        <v>2408</v>
      </c>
      <c r="G289" s="73" t="s">
        <v>2409</v>
      </c>
      <c r="H289" s="73" t="s">
        <v>2410</v>
      </c>
      <c r="I289" s="73" t="s">
        <v>47</v>
      </c>
      <c r="J289" s="73" t="s">
        <v>2379</v>
      </c>
    </row>
    <row r="290" spans="2:10" ht="13.5" customHeight="1" x14ac:dyDescent="0.2">
      <c r="B290" s="71">
        <v>271700012</v>
      </c>
      <c r="C290" s="72">
        <v>41000</v>
      </c>
      <c r="D290" s="58" t="s">
        <v>4</v>
      </c>
      <c r="E290" s="73" t="s">
        <v>2411</v>
      </c>
      <c r="F290" s="73" t="s">
        <v>2412</v>
      </c>
      <c r="G290" s="73" t="s">
        <v>2413</v>
      </c>
      <c r="H290" s="73" t="s">
        <v>2414</v>
      </c>
      <c r="I290" s="73" t="s">
        <v>48</v>
      </c>
      <c r="J290" s="73" t="s">
        <v>2379</v>
      </c>
    </row>
    <row r="291" spans="2:10" ht="13.5" customHeight="1" x14ac:dyDescent="0.2">
      <c r="B291" s="71">
        <v>271700013</v>
      </c>
      <c r="C291" s="72">
        <v>41000</v>
      </c>
      <c r="D291" s="58" t="s">
        <v>19</v>
      </c>
      <c r="E291" s="73" t="s">
        <v>2415</v>
      </c>
      <c r="F291" s="73" t="s">
        <v>2416</v>
      </c>
      <c r="G291" s="73" t="s">
        <v>2417</v>
      </c>
      <c r="H291" s="73" t="s">
        <v>2418</v>
      </c>
      <c r="I291" s="73" t="s">
        <v>49</v>
      </c>
      <c r="J291" s="73" t="s">
        <v>2379</v>
      </c>
    </row>
    <row r="292" spans="2:10" ht="13.5" customHeight="1" x14ac:dyDescent="0.2">
      <c r="B292" s="71">
        <v>271700014</v>
      </c>
      <c r="C292" s="72">
        <v>41000</v>
      </c>
      <c r="D292" s="58" t="s">
        <v>19</v>
      </c>
      <c r="E292" s="73" t="s">
        <v>2419</v>
      </c>
      <c r="F292" s="73" t="s">
        <v>2420</v>
      </c>
      <c r="G292" s="73" t="s">
        <v>22</v>
      </c>
      <c r="H292" s="73" t="s">
        <v>2421</v>
      </c>
      <c r="I292" s="73" t="s">
        <v>50</v>
      </c>
      <c r="J292" s="73" t="s">
        <v>2379</v>
      </c>
    </row>
    <row r="293" spans="2:10" ht="13.5" customHeight="1" x14ac:dyDescent="0.2">
      <c r="B293" s="71">
        <v>271700015</v>
      </c>
      <c r="C293" s="72">
        <v>41000</v>
      </c>
      <c r="D293" s="58" t="s">
        <v>19</v>
      </c>
      <c r="E293" s="73" t="s">
        <v>2422</v>
      </c>
      <c r="F293" s="73" t="s">
        <v>2423</v>
      </c>
      <c r="G293" s="73" t="s">
        <v>1455</v>
      </c>
      <c r="H293" s="73" t="s">
        <v>2424</v>
      </c>
      <c r="I293" s="73" t="s">
        <v>51</v>
      </c>
      <c r="J293" s="73" t="s">
        <v>2379</v>
      </c>
    </row>
    <row r="294" spans="2:10" ht="13.5" customHeight="1" x14ac:dyDescent="0.2">
      <c r="B294" s="71">
        <v>271700016</v>
      </c>
      <c r="C294" s="72">
        <v>41000</v>
      </c>
      <c r="D294" s="58" t="s">
        <v>19</v>
      </c>
      <c r="E294" s="73" t="s">
        <v>2425</v>
      </c>
      <c r="F294" s="73" t="s">
        <v>2426</v>
      </c>
      <c r="G294" s="73" t="s">
        <v>2427</v>
      </c>
      <c r="H294" s="73" t="s">
        <v>2428</v>
      </c>
      <c r="I294" s="73" t="s">
        <v>52</v>
      </c>
      <c r="J294" s="73" t="s">
        <v>2379</v>
      </c>
    </row>
    <row r="295" spans="2:10" ht="13.5" customHeight="1" x14ac:dyDescent="0.2">
      <c r="B295" s="71">
        <v>271700017</v>
      </c>
      <c r="C295" s="72">
        <v>41000</v>
      </c>
      <c r="D295" s="58" t="s">
        <v>4</v>
      </c>
      <c r="E295" s="73" t="s">
        <v>2429</v>
      </c>
      <c r="F295" s="73" t="s">
        <v>2430</v>
      </c>
      <c r="G295" s="73" t="s">
        <v>2431</v>
      </c>
      <c r="H295" s="73" t="s">
        <v>2432</v>
      </c>
      <c r="I295" s="73" t="s">
        <v>53</v>
      </c>
      <c r="J295" s="73" t="s">
        <v>2379</v>
      </c>
    </row>
    <row r="296" spans="2:10" ht="13.5" customHeight="1" x14ac:dyDescent="0.2">
      <c r="B296" s="71">
        <v>271700018</v>
      </c>
      <c r="C296" s="72">
        <v>41000</v>
      </c>
      <c r="D296" s="58" t="s">
        <v>4</v>
      </c>
      <c r="E296" s="73" t="s">
        <v>2433</v>
      </c>
      <c r="F296" s="73" t="s">
        <v>2434</v>
      </c>
      <c r="G296" s="73" t="s">
        <v>2435</v>
      </c>
      <c r="H296" s="73" t="s">
        <v>2436</v>
      </c>
      <c r="I296" s="73" t="s">
        <v>54</v>
      </c>
      <c r="J296" s="73" t="s">
        <v>2379</v>
      </c>
    </row>
    <row r="297" spans="2:10" ht="13.5" customHeight="1" x14ac:dyDescent="0.2">
      <c r="B297" s="71">
        <v>271700019</v>
      </c>
      <c r="C297" s="72">
        <v>41000</v>
      </c>
      <c r="D297" s="58" t="s">
        <v>4</v>
      </c>
      <c r="E297" s="73" t="s">
        <v>2437</v>
      </c>
      <c r="F297" s="73" t="s">
        <v>2438</v>
      </c>
      <c r="G297" s="73" t="s">
        <v>2439</v>
      </c>
      <c r="H297" s="73" t="s">
        <v>2440</v>
      </c>
      <c r="I297" s="73" t="s">
        <v>55</v>
      </c>
      <c r="J297" s="73" t="s">
        <v>2379</v>
      </c>
    </row>
    <row r="298" spans="2:10" ht="13.5" customHeight="1" x14ac:dyDescent="0.2">
      <c r="B298" s="71">
        <v>271700020</v>
      </c>
      <c r="C298" s="72">
        <v>41000</v>
      </c>
      <c r="D298" s="58" t="s">
        <v>4</v>
      </c>
      <c r="E298" s="73" t="s">
        <v>2437</v>
      </c>
      <c r="F298" s="73" t="s">
        <v>2438</v>
      </c>
      <c r="G298" s="73" t="s">
        <v>2441</v>
      </c>
      <c r="H298" s="73" t="s">
        <v>2442</v>
      </c>
      <c r="I298" s="73" t="s">
        <v>56</v>
      </c>
      <c r="J298" s="73" t="s">
        <v>2379</v>
      </c>
    </row>
    <row r="299" spans="2:10" ht="13.5" customHeight="1" x14ac:dyDescent="0.2">
      <c r="B299" s="71">
        <v>271700021</v>
      </c>
      <c r="C299" s="72">
        <v>41000</v>
      </c>
      <c r="D299" s="58" t="s">
        <v>19</v>
      </c>
      <c r="E299" s="73" t="s">
        <v>550</v>
      </c>
      <c r="F299" s="73" t="s">
        <v>27</v>
      </c>
      <c r="G299" s="73" t="s">
        <v>2443</v>
      </c>
      <c r="H299" s="73" t="s">
        <v>27</v>
      </c>
      <c r="I299" s="73" t="s">
        <v>57</v>
      </c>
      <c r="J299" s="73" t="s">
        <v>2379</v>
      </c>
    </row>
    <row r="300" spans="2:10" ht="13.5" customHeight="1" x14ac:dyDescent="0.2">
      <c r="B300" s="71">
        <v>271700022</v>
      </c>
      <c r="C300" s="72">
        <v>41000</v>
      </c>
      <c r="D300" s="58" t="s">
        <v>19</v>
      </c>
      <c r="E300" s="73" t="s">
        <v>2444</v>
      </c>
      <c r="F300" s="73" t="s">
        <v>28</v>
      </c>
      <c r="G300" s="73" t="s">
        <v>2445</v>
      </c>
      <c r="H300" s="73" t="s">
        <v>28</v>
      </c>
      <c r="I300" s="73" t="s">
        <v>58</v>
      </c>
      <c r="J300" s="73" t="s">
        <v>2379</v>
      </c>
    </row>
    <row r="301" spans="2:10" ht="13.5" customHeight="1" x14ac:dyDescent="0.2">
      <c r="B301" s="71">
        <v>271700023</v>
      </c>
      <c r="C301" s="72">
        <v>41000</v>
      </c>
      <c r="D301" s="58" t="s">
        <v>19</v>
      </c>
      <c r="E301" s="73" t="s">
        <v>2402</v>
      </c>
      <c r="F301" s="73" t="s">
        <v>26</v>
      </c>
      <c r="G301" s="73" t="s">
        <v>2446</v>
      </c>
      <c r="H301" s="73" t="s">
        <v>2447</v>
      </c>
      <c r="I301" s="73" t="s">
        <v>59</v>
      </c>
      <c r="J301" s="73" t="s">
        <v>2379</v>
      </c>
    </row>
    <row r="302" spans="2:10" ht="13.5" customHeight="1" x14ac:dyDescent="0.2">
      <c r="B302" s="71">
        <v>271700024</v>
      </c>
      <c r="C302" s="72">
        <v>41000</v>
      </c>
      <c r="D302" s="58" t="s">
        <v>19</v>
      </c>
      <c r="E302" s="73" t="s">
        <v>2448</v>
      </c>
      <c r="F302" s="73" t="s">
        <v>2449</v>
      </c>
      <c r="G302" s="73" t="s">
        <v>2450</v>
      </c>
      <c r="H302" s="73" t="s">
        <v>29</v>
      </c>
      <c r="I302" s="73" t="s">
        <v>60</v>
      </c>
      <c r="J302" s="73" t="s">
        <v>2379</v>
      </c>
    </row>
    <row r="303" spans="2:10" ht="13.5" customHeight="1" x14ac:dyDescent="0.2">
      <c r="B303" s="71">
        <v>271700025</v>
      </c>
      <c r="C303" s="72">
        <v>41000</v>
      </c>
      <c r="D303" s="58" t="s">
        <v>19</v>
      </c>
      <c r="E303" s="73" t="s">
        <v>2451</v>
      </c>
      <c r="F303" s="73" t="s">
        <v>2452</v>
      </c>
      <c r="G303" s="73" t="s">
        <v>2453</v>
      </c>
      <c r="H303" s="73" t="s">
        <v>2454</v>
      </c>
      <c r="I303" s="73" t="s">
        <v>61</v>
      </c>
      <c r="J303" s="73" t="s">
        <v>2379</v>
      </c>
    </row>
    <row r="304" spans="2:10" ht="13.5" customHeight="1" x14ac:dyDescent="0.2">
      <c r="B304" s="71">
        <v>271700026</v>
      </c>
      <c r="C304" s="72">
        <v>41000</v>
      </c>
      <c r="D304" s="58" t="s">
        <v>4</v>
      </c>
      <c r="E304" s="73" t="s">
        <v>2402</v>
      </c>
      <c r="F304" s="73" t="s">
        <v>26</v>
      </c>
      <c r="G304" s="73" t="s">
        <v>2455</v>
      </c>
      <c r="H304" s="73" t="s">
        <v>2456</v>
      </c>
      <c r="I304" s="73" t="s">
        <v>62</v>
      </c>
      <c r="J304" s="73" t="s">
        <v>2379</v>
      </c>
    </row>
    <row r="305" spans="2:10" ht="13.5" customHeight="1" x14ac:dyDescent="0.2">
      <c r="B305" s="71">
        <v>271700027</v>
      </c>
      <c r="C305" s="72">
        <v>41000</v>
      </c>
      <c r="D305" s="58" t="s">
        <v>4</v>
      </c>
      <c r="E305" s="73" t="s">
        <v>2457</v>
      </c>
      <c r="F305" s="73" t="s">
        <v>2458</v>
      </c>
      <c r="G305" s="73" t="s">
        <v>2459</v>
      </c>
      <c r="H305" s="73" t="s">
        <v>30</v>
      </c>
      <c r="I305" s="73" t="s">
        <v>63</v>
      </c>
      <c r="J305" s="73" t="s">
        <v>2379</v>
      </c>
    </row>
    <row r="306" spans="2:10" ht="13.5" customHeight="1" x14ac:dyDescent="0.2">
      <c r="B306" s="71">
        <v>271700028</v>
      </c>
      <c r="C306" s="72">
        <v>41000</v>
      </c>
      <c r="D306" s="58" t="s">
        <v>4</v>
      </c>
      <c r="E306" s="73" t="s">
        <v>2457</v>
      </c>
      <c r="F306" s="73" t="s">
        <v>2458</v>
      </c>
      <c r="G306" s="73" t="s">
        <v>23</v>
      </c>
      <c r="H306" s="73" t="s">
        <v>2460</v>
      </c>
      <c r="I306" s="73" t="s">
        <v>64</v>
      </c>
      <c r="J306" s="73" t="s">
        <v>2379</v>
      </c>
    </row>
    <row r="307" spans="2:10" ht="13.5" customHeight="1" x14ac:dyDescent="0.2">
      <c r="B307" s="71">
        <v>271700029</v>
      </c>
      <c r="C307" s="72">
        <v>41000</v>
      </c>
      <c r="D307" s="58" t="s">
        <v>19</v>
      </c>
      <c r="E307" s="73" t="s">
        <v>2461</v>
      </c>
      <c r="F307" s="73" t="s">
        <v>2462</v>
      </c>
      <c r="G307" s="73" t="s">
        <v>24</v>
      </c>
      <c r="H307" s="73" t="s">
        <v>31</v>
      </c>
      <c r="I307" s="73" t="s">
        <v>2463</v>
      </c>
      <c r="J307" s="73" t="s">
        <v>2379</v>
      </c>
    </row>
    <row r="308" spans="2:10" ht="13.5" customHeight="1" x14ac:dyDescent="0.2">
      <c r="B308" s="71">
        <v>271700030</v>
      </c>
      <c r="C308" s="72">
        <v>41000</v>
      </c>
      <c r="D308" s="58" t="s">
        <v>19</v>
      </c>
      <c r="E308" s="73" t="s">
        <v>2464</v>
      </c>
      <c r="F308" s="73" t="s">
        <v>32</v>
      </c>
      <c r="G308" s="73" t="s">
        <v>2465</v>
      </c>
      <c r="H308" s="73" t="s">
        <v>32</v>
      </c>
      <c r="I308" s="73" t="s">
        <v>65</v>
      </c>
      <c r="J308" s="73" t="s">
        <v>2379</v>
      </c>
    </row>
    <row r="309" spans="2:10" ht="13.5" customHeight="1" x14ac:dyDescent="0.2">
      <c r="B309" s="71">
        <v>271700031</v>
      </c>
      <c r="C309" s="72">
        <v>41000</v>
      </c>
      <c r="D309" s="58" t="s">
        <v>4</v>
      </c>
      <c r="E309" s="73" t="s">
        <v>2466</v>
      </c>
      <c r="F309" s="73" t="s">
        <v>2467</v>
      </c>
      <c r="G309" s="73" t="s">
        <v>2468</v>
      </c>
      <c r="H309" s="73" t="s">
        <v>2469</v>
      </c>
      <c r="I309" s="73" t="s">
        <v>66</v>
      </c>
      <c r="J309" s="73" t="s">
        <v>2379</v>
      </c>
    </row>
    <row r="310" spans="2:10" ht="13.5" customHeight="1" x14ac:dyDescent="0.2">
      <c r="B310" s="71">
        <v>271700032</v>
      </c>
      <c r="C310" s="72">
        <v>41000</v>
      </c>
      <c r="D310" s="58" t="s">
        <v>19</v>
      </c>
      <c r="E310" s="73" t="s">
        <v>2470</v>
      </c>
      <c r="F310" s="73" t="s">
        <v>33</v>
      </c>
      <c r="G310" s="73" t="s">
        <v>2471</v>
      </c>
      <c r="H310" s="73" t="s">
        <v>33</v>
      </c>
      <c r="I310" s="73" t="s">
        <v>67</v>
      </c>
      <c r="J310" s="73" t="s">
        <v>2379</v>
      </c>
    </row>
    <row r="311" spans="2:10" ht="13.5" customHeight="1" x14ac:dyDescent="0.2">
      <c r="B311" s="71">
        <v>271700033</v>
      </c>
      <c r="C311" s="72">
        <v>41000</v>
      </c>
      <c r="D311" s="58" t="s">
        <v>4</v>
      </c>
      <c r="E311" s="73" t="s">
        <v>2472</v>
      </c>
      <c r="F311" s="73" t="s">
        <v>34</v>
      </c>
      <c r="G311" s="73" t="s">
        <v>2473</v>
      </c>
      <c r="H311" s="73" t="s">
        <v>34</v>
      </c>
      <c r="I311" s="73" t="s">
        <v>68</v>
      </c>
      <c r="J311" s="73" t="s">
        <v>2379</v>
      </c>
    </row>
    <row r="312" spans="2:10" ht="13.5" customHeight="1" x14ac:dyDescent="0.2">
      <c r="B312" s="71">
        <v>271700034</v>
      </c>
      <c r="C312" s="72">
        <v>41000</v>
      </c>
      <c r="D312" s="58" t="s">
        <v>19</v>
      </c>
      <c r="E312" s="73" t="s">
        <v>2474</v>
      </c>
      <c r="F312" s="73" t="s">
        <v>2475</v>
      </c>
      <c r="G312" s="73" t="s">
        <v>2476</v>
      </c>
      <c r="H312" s="73" t="s">
        <v>2475</v>
      </c>
      <c r="I312" s="73" t="s">
        <v>69</v>
      </c>
      <c r="J312" s="73" t="s">
        <v>2379</v>
      </c>
    </row>
    <row r="313" spans="2:10" ht="13.5" customHeight="1" x14ac:dyDescent="0.2">
      <c r="B313" s="71">
        <v>271700035</v>
      </c>
      <c r="C313" s="72">
        <v>41000</v>
      </c>
      <c r="D313" s="58" t="s">
        <v>19</v>
      </c>
      <c r="E313" s="73" t="s">
        <v>2477</v>
      </c>
      <c r="F313" s="73" t="s">
        <v>2478</v>
      </c>
      <c r="G313" s="73" t="s">
        <v>1456</v>
      </c>
      <c r="H313" s="73" t="s">
        <v>2479</v>
      </c>
      <c r="I313" s="73" t="s">
        <v>70</v>
      </c>
      <c r="J313" s="73" t="s">
        <v>2379</v>
      </c>
    </row>
    <row r="314" spans="2:10" ht="13.5" customHeight="1" x14ac:dyDescent="0.2">
      <c r="B314" s="71">
        <v>271700036</v>
      </c>
      <c r="C314" s="72">
        <v>41000</v>
      </c>
      <c r="D314" s="58" t="s">
        <v>4</v>
      </c>
      <c r="E314" s="73" t="s">
        <v>2375</v>
      </c>
      <c r="F314" s="73" t="s">
        <v>2376</v>
      </c>
      <c r="G314" s="73" t="s">
        <v>2480</v>
      </c>
      <c r="H314" s="73" t="s">
        <v>2481</v>
      </c>
      <c r="I314" s="73" t="s">
        <v>71</v>
      </c>
      <c r="J314" s="73" t="s">
        <v>2379</v>
      </c>
    </row>
    <row r="315" spans="2:10" ht="13.5" customHeight="1" x14ac:dyDescent="0.2">
      <c r="B315" s="71">
        <v>271700037</v>
      </c>
      <c r="C315" s="72">
        <v>41000</v>
      </c>
      <c r="D315" s="58" t="s">
        <v>19</v>
      </c>
      <c r="E315" s="73" t="s">
        <v>2482</v>
      </c>
      <c r="F315" s="73" t="s">
        <v>2483</v>
      </c>
      <c r="G315" s="73" t="s">
        <v>2484</v>
      </c>
      <c r="H315" s="73" t="s">
        <v>35</v>
      </c>
      <c r="I315" s="73" t="s">
        <v>72</v>
      </c>
      <c r="J315" s="73" t="s">
        <v>2379</v>
      </c>
    </row>
    <row r="316" spans="2:10" ht="13.5" customHeight="1" x14ac:dyDescent="0.2">
      <c r="B316" s="71">
        <v>271700038</v>
      </c>
      <c r="C316" s="72">
        <v>41000</v>
      </c>
      <c r="D316" s="58" t="s">
        <v>19</v>
      </c>
      <c r="E316" s="73" t="s">
        <v>2485</v>
      </c>
      <c r="F316" s="73" t="s">
        <v>36</v>
      </c>
      <c r="G316" s="73" t="s">
        <v>2486</v>
      </c>
      <c r="H316" s="73" t="s">
        <v>36</v>
      </c>
      <c r="I316" s="73" t="s">
        <v>73</v>
      </c>
      <c r="J316" s="73" t="s">
        <v>2379</v>
      </c>
    </row>
    <row r="317" spans="2:10" ht="13.5" customHeight="1" x14ac:dyDescent="0.2">
      <c r="B317" s="71">
        <v>271700039</v>
      </c>
      <c r="C317" s="72">
        <v>41000</v>
      </c>
      <c r="D317" s="58" t="s">
        <v>4</v>
      </c>
      <c r="E317" s="73" t="s">
        <v>2487</v>
      </c>
      <c r="F317" s="73" t="s">
        <v>2488</v>
      </c>
      <c r="G317" s="73" t="s">
        <v>2489</v>
      </c>
      <c r="H317" s="73" t="s">
        <v>2490</v>
      </c>
      <c r="I317" s="73" t="s">
        <v>74</v>
      </c>
      <c r="J317" s="73" t="s">
        <v>2379</v>
      </c>
    </row>
    <row r="318" spans="2:10" ht="13.5" customHeight="1" x14ac:dyDescent="0.2">
      <c r="B318" s="71">
        <v>271700040</v>
      </c>
      <c r="C318" s="72">
        <v>41000</v>
      </c>
      <c r="D318" s="58" t="s">
        <v>19</v>
      </c>
      <c r="E318" s="73" t="s">
        <v>2491</v>
      </c>
      <c r="F318" s="73" t="s">
        <v>2492</v>
      </c>
      <c r="G318" s="73" t="s">
        <v>2493</v>
      </c>
      <c r="H318" s="73" t="s">
        <v>2494</v>
      </c>
      <c r="I318" s="73" t="s">
        <v>75</v>
      </c>
      <c r="J318" s="73" t="s">
        <v>2379</v>
      </c>
    </row>
    <row r="319" spans="2:10" ht="13.5" customHeight="1" x14ac:dyDescent="0.2">
      <c r="B319" s="71">
        <v>271700041</v>
      </c>
      <c r="C319" s="72">
        <v>41000</v>
      </c>
      <c r="D319" s="58" t="s">
        <v>19</v>
      </c>
      <c r="E319" s="73" t="s">
        <v>2451</v>
      </c>
      <c r="F319" s="73" t="s">
        <v>2452</v>
      </c>
      <c r="G319" s="73" t="s">
        <v>2495</v>
      </c>
      <c r="H319" s="73" t="s">
        <v>2496</v>
      </c>
      <c r="I319" s="73" t="s">
        <v>76</v>
      </c>
      <c r="J319" s="73" t="s">
        <v>2497</v>
      </c>
    </row>
    <row r="320" spans="2:10" ht="13.5" customHeight="1" x14ac:dyDescent="0.2">
      <c r="B320" s="71">
        <v>271700042</v>
      </c>
      <c r="C320" s="72">
        <v>41000</v>
      </c>
      <c r="D320" s="58" t="s">
        <v>19</v>
      </c>
      <c r="E320" s="73" t="s">
        <v>2498</v>
      </c>
      <c r="F320" s="73" t="s">
        <v>2499</v>
      </c>
      <c r="G320" s="73" t="s">
        <v>2500</v>
      </c>
      <c r="H320" s="73" t="s">
        <v>2501</v>
      </c>
      <c r="I320" s="73" t="s">
        <v>77</v>
      </c>
      <c r="J320" s="73" t="s">
        <v>2379</v>
      </c>
    </row>
    <row r="321" spans="2:10" ht="13.5" customHeight="1" x14ac:dyDescent="0.2">
      <c r="B321" s="71">
        <v>271700043</v>
      </c>
      <c r="C321" s="72">
        <v>41000</v>
      </c>
      <c r="D321" s="58" t="s">
        <v>19</v>
      </c>
      <c r="E321" s="73" t="s">
        <v>2400</v>
      </c>
      <c r="F321" s="73" t="s">
        <v>25</v>
      </c>
      <c r="G321" s="73" t="s">
        <v>2502</v>
      </c>
      <c r="H321" s="73" t="s">
        <v>2503</v>
      </c>
      <c r="I321" s="73" t="s">
        <v>78</v>
      </c>
      <c r="J321" s="73" t="s">
        <v>2379</v>
      </c>
    </row>
    <row r="322" spans="2:10" ht="13.5" customHeight="1" x14ac:dyDescent="0.2">
      <c r="B322" s="71">
        <v>271700047</v>
      </c>
      <c r="C322" s="72">
        <v>41000</v>
      </c>
      <c r="D322" s="58" t="s">
        <v>19</v>
      </c>
      <c r="E322" s="73" t="s">
        <v>2504</v>
      </c>
      <c r="F322" s="73" t="s">
        <v>2505</v>
      </c>
      <c r="G322" s="73" t="s">
        <v>2506</v>
      </c>
      <c r="H322" s="73" t="s">
        <v>2507</v>
      </c>
      <c r="I322" s="73" t="s">
        <v>79</v>
      </c>
      <c r="J322" s="73" t="s">
        <v>2497</v>
      </c>
    </row>
    <row r="323" spans="2:10" ht="13.5" customHeight="1" x14ac:dyDescent="0.2">
      <c r="B323" s="71">
        <v>271700048</v>
      </c>
      <c r="C323" s="72">
        <v>41000</v>
      </c>
      <c r="D323" s="58" t="s">
        <v>19</v>
      </c>
      <c r="E323" s="73" t="s">
        <v>2508</v>
      </c>
      <c r="F323" s="73" t="s">
        <v>2509</v>
      </c>
      <c r="G323" s="73" t="s">
        <v>2510</v>
      </c>
      <c r="H323" s="73" t="s">
        <v>2509</v>
      </c>
      <c r="I323" s="73" t="s">
        <v>80</v>
      </c>
      <c r="J323" s="73" t="s">
        <v>2379</v>
      </c>
    </row>
    <row r="324" spans="2:10" ht="13.5" customHeight="1" x14ac:dyDescent="0.2">
      <c r="B324" s="71">
        <v>271700049</v>
      </c>
      <c r="C324" s="72">
        <v>41000</v>
      </c>
      <c r="D324" s="58" t="s">
        <v>19</v>
      </c>
      <c r="E324" s="73" t="s">
        <v>2511</v>
      </c>
      <c r="F324" s="73" t="s">
        <v>2512</v>
      </c>
      <c r="G324" s="73" t="s">
        <v>2513</v>
      </c>
      <c r="H324" s="73" t="s">
        <v>2514</v>
      </c>
      <c r="I324" s="73" t="s">
        <v>617</v>
      </c>
      <c r="J324" s="73" t="s">
        <v>2379</v>
      </c>
    </row>
    <row r="325" spans="2:10" ht="13.5" customHeight="1" x14ac:dyDescent="0.2">
      <c r="B325" s="71">
        <v>271700050</v>
      </c>
      <c r="C325" s="72">
        <v>41000</v>
      </c>
      <c r="D325" s="58" t="s">
        <v>19</v>
      </c>
      <c r="E325" s="73" t="s">
        <v>2511</v>
      </c>
      <c r="F325" s="73" t="s">
        <v>2512</v>
      </c>
      <c r="G325" s="73" t="s">
        <v>2515</v>
      </c>
      <c r="H325" s="73" t="s">
        <v>2516</v>
      </c>
      <c r="I325" s="73" t="s">
        <v>81</v>
      </c>
      <c r="J325" s="73" t="s">
        <v>2379</v>
      </c>
    </row>
    <row r="326" spans="2:10" ht="13.5" customHeight="1" x14ac:dyDescent="0.2">
      <c r="B326" s="71">
        <v>271700051</v>
      </c>
      <c r="C326" s="72">
        <v>41000</v>
      </c>
      <c r="D326" s="58" t="s">
        <v>19</v>
      </c>
      <c r="E326" s="73" t="s">
        <v>2517</v>
      </c>
      <c r="F326" s="73" t="s">
        <v>2518</v>
      </c>
      <c r="G326" s="73" t="s">
        <v>2519</v>
      </c>
      <c r="H326" s="73" t="s">
        <v>2520</v>
      </c>
      <c r="I326" s="73" t="s">
        <v>82</v>
      </c>
      <c r="J326" s="73" t="s">
        <v>2379</v>
      </c>
    </row>
    <row r="327" spans="2:10" ht="13.5" customHeight="1" x14ac:dyDescent="0.2">
      <c r="B327" s="71">
        <v>271700052</v>
      </c>
      <c r="C327" s="72">
        <v>41000</v>
      </c>
      <c r="D327" s="58" t="s">
        <v>19</v>
      </c>
      <c r="E327" s="73" t="s">
        <v>2521</v>
      </c>
      <c r="F327" s="73" t="s">
        <v>2522</v>
      </c>
      <c r="G327" s="73" t="s">
        <v>2523</v>
      </c>
      <c r="H327" s="73" t="s">
        <v>2524</v>
      </c>
      <c r="I327" s="73" t="s">
        <v>83</v>
      </c>
      <c r="J327" s="73" t="s">
        <v>2379</v>
      </c>
    </row>
    <row r="328" spans="2:10" ht="13.5" customHeight="1" x14ac:dyDescent="0.2">
      <c r="B328" s="71">
        <v>271700053</v>
      </c>
      <c r="C328" s="72">
        <v>41000</v>
      </c>
      <c r="D328" s="58" t="s">
        <v>19</v>
      </c>
      <c r="E328" s="73" t="s">
        <v>2525</v>
      </c>
      <c r="F328" s="73" t="s">
        <v>2526</v>
      </c>
      <c r="G328" s="73" t="s">
        <v>2527</v>
      </c>
      <c r="H328" s="73" t="s">
        <v>2526</v>
      </c>
      <c r="I328" s="73" t="s">
        <v>84</v>
      </c>
      <c r="J328" s="73" t="s">
        <v>2379</v>
      </c>
    </row>
    <row r="329" spans="2:10" ht="13.5" customHeight="1" x14ac:dyDescent="0.2">
      <c r="B329" s="71">
        <v>271700055</v>
      </c>
      <c r="C329" s="72">
        <v>41000</v>
      </c>
      <c r="D329" s="58" t="s">
        <v>19</v>
      </c>
      <c r="E329" s="73" t="s">
        <v>2528</v>
      </c>
      <c r="F329" s="73" t="s">
        <v>2529</v>
      </c>
      <c r="G329" s="73" t="s">
        <v>2530</v>
      </c>
      <c r="H329" s="73" t="s">
        <v>2529</v>
      </c>
      <c r="I329" s="73" t="s">
        <v>85</v>
      </c>
      <c r="J329" s="73" t="s">
        <v>2379</v>
      </c>
    </row>
    <row r="330" spans="2:10" ht="13.5" customHeight="1" x14ac:dyDescent="0.2">
      <c r="B330" s="71">
        <v>271700056</v>
      </c>
      <c r="C330" s="72">
        <v>41000</v>
      </c>
      <c r="D330" s="58" t="s">
        <v>19</v>
      </c>
      <c r="E330" s="73" t="s">
        <v>2531</v>
      </c>
      <c r="F330" s="73" t="s">
        <v>2532</v>
      </c>
      <c r="G330" s="73" t="s">
        <v>2533</v>
      </c>
      <c r="H330" s="73" t="s">
        <v>2532</v>
      </c>
      <c r="I330" s="73" t="s">
        <v>86</v>
      </c>
      <c r="J330" s="73" t="s">
        <v>2379</v>
      </c>
    </row>
    <row r="331" spans="2:10" ht="13.5" customHeight="1" x14ac:dyDescent="0.2">
      <c r="B331" s="71">
        <v>271700057</v>
      </c>
      <c r="C331" s="72">
        <v>41000</v>
      </c>
      <c r="D331" s="58" t="s">
        <v>19</v>
      </c>
      <c r="E331" s="73" t="s">
        <v>2534</v>
      </c>
      <c r="F331" s="73" t="s">
        <v>2535</v>
      </c>
      <c r="G331" s="73" t="s">
        <v>2536</v>
      </c>
      <c r="H331" s="73" t="s">
        <v>2537</v>
      </c>
      <c r="I331" s="73" t="s">
        <v>87</v>
      </c>
      <c r="J331" s="73" t="s">
        <v>2379</v>
      </c>
    </row>
    <row r="332" spans="2:10" ht="13.5" customHeight="1" x14ac:dyDescent="0.2">
      <c r="B332" s="71">
        <v>271700058</v>
      </c>
      <c r="C332" s="72">
        <v>41000</v>
      </c>
      <c r="D332" s="58" t="s">
        <v>19</v>
      </c>
      <c r="E332" s="73" t="s">
        <v>2538</v>
      </c>
      <c r="F332" s="73" t="s">
        <v>2539</v>
      </c>
      <c r="G332" s="73" t="s">
        <v>2540</v>
      </c>
      <c r="H332" s="73" t="s">
        <v>2541</v>
      </c>
      <c r="I332" s="73" t="s">
        <v>88</v>
      </c>
      <c r="J332" s="73" t="s">
        <v>2379</v>
      </c>
    </row>
    <row r="333" spans="2:10" ht="13.5" customHeight="1" x14ac:dyDescent="0.2">
      <c r="B333" s="71">
        <v>271700059</v>
      </c>
      <c r="C333" s="72">
        <v>41000</v>
      </c>
      <c r="D333" s="58" t="s">
        <v>19</v>
      </c>
      <c r="E333" s="73" t="s">
        <v>2542</v>
      </c>
      <c r="F333" s="73" t="s">
        <v>2543</v>
      </c>
      <c r="G333" s="73" t="s">
        <v>2544</v>
      </c>
      <c r="H333" s="73" t="s">
        <v>2545</v>
      </c>
      <c r="I333" s="73" t="s">
        <v>89</v>
      </c>
      <c r="J333" s="73" t="s">
        <v>2379</v>
      </c>
    </row>
    <row r="334" spans="2:10" ht="13.5" customHeight="1" x14ac:dyDescent="0.2">
      <c r="B334" s="71">
        <v>271700061</v>
      </c>
      <c r="C334" s="72">
        <v>41000</v>
      </c>
      <c r="D334" s="58" t="s">
        <v>19</v>
      </c>
      <c r="E334" s="73" t="s">
        <v>2546</v>
      </c>
      <c r="F334" s="73" t="s">
        <v>2547</v>
      </c>
      <c r="G334" s="73" t="s">
        <v>2548</v>
      </c>
      <c r="H334" s="73" t="s">
        <v>2549</v>
      </c>
      <c r="I334" s="73" t="s">
        <v>90</v>
      </c>
      <c r="J334" s="73" t="s">
        <v>2379</v>
      </c>
    </row>
    <row r="335" spans="2:10" ht="13.5" customHeight="1" x14ac:dyDescent="0.2">
      <c r="B335" s="71">
        <v>271700062</v>
      </c>
      <c r="C335" s="72">
        <v>41000</v>
      </c>
      <c r="D335" s="58" t="s">
        <v>19</v>
      </c>
      <c r="E335" s="73" t="s">
        <v>2550</v>
      </c>
      <c r="F335" s="73" t="s">
        <v>2551</v>
      </c>
      <c r="G335" s="73" t="s">
        <v>2552</v>
      </c>
      <c r="H335" s="73" t="s">
        <v>2553</v>
      </c>
      <c r="I335" s="73" t="s">
        <v>91</v>
      </c>
      <c r="J335" s="73" t="s">
        <v>2379</v>
      </c>
    </row>
    <row r="336" spans="2:10" ht="13.5" customHeight="1" x14ac:dyDescent="0.2">
      <c r="B336" s="71">
        <v>271700063</v>
      </c>
      <c r="C336" s="72">
        <v>41000</v>
      </c>
      <c r="D336" s="58" t="s">
        <v>19</v>
      </c>
      <c r="E336" s="73" t="s">
        <v>2554</v>
      </c>
      <c r="F336" s="73" t="s">
        <v>2555</v>
      </c>
      <c r="G336" s="73" t="s">
        <v>2556</v>
      </c>
      <c r="H336" s="73" t="s">
        <v>2557</v>
      </c>
      <c r="I336" s="73" t="s">
        <v>92</v>
      </c>
      <c r="J336" s="73" t="s">
        <v>2379</v>
      </c>
    </row>
    <row r="337" spans="2:10" ht="13.5" customHeight="1" x14ac:dyDescent="0.2">
      <c r="B337" s="71">
        <v>271700064</v>
      </c>
      <c r="C337" s="72">
        <v>41000</v>
      </c>
      <c r="D337" s="58" t="s">
        <v>19</v>
      </c>
      <c r="E337" s="73" t="s">
        <v>2558</v>
      </c>
      <c r="F337" s="73" t="s">
        <v>2559</v>
      </c>
      <c r="G337" s="73" t="s">
        <v>2560</v>
      </c>
      <c r="H337" s="73" t="s">
        <v>2561</v>
      </c>
      <c r="I337" s="73" t="s">
        <v>93</v>
      </c>
      <c r="J337" s="73" t="s">
        <v>2379</v>
      </c>
    </row>
    <row r="338" spans="2:10" ht="13.5" customHeight="1" x14ac:dyDescent="0.2">
      <c r="B338" s="71">
        <v>271700066</v>
      </c>
      <c r="C338" s="72">
        <v>41000</v>
      </c>
      <c r="D338" s="58" t="s">
        <v>19</v>
      </c>
      <c r="E338" s="73" t="s">
        <v>1457</v>
      </c>
      <c r="F338" s="73" t="s">
        <v>2562</v>
      </c>
      <c r="G338" s="73" t="s">
        <v>2563</v>
      </c>
      <c r="H338" s="73" t="s">
        <v>2564</v>
      </c>
      <c r="I338" s="73" t="s">
        <v>94</v>
      </c>
      <c r="J338" s="73" t="s">
        <v>2379</v>
      </c>
    </row>
    <row r="339" spans="2:10" ht="13.5" customHeight="1" x14ac:dyDescent="0.2">
      <c r="B339" s="71">
        <v>271700067</v>
      </c>
      <c r="C339" s="72">
        <v>41000</v>
      </c>
      <c r="D339" s="58" t="s">
        <v>4</v>
      </c>
      <c r="E339" s="73" t="s">
        <v>2411</v>
      </c>
      <c r="F339" s="73" t="s">
        <v>2412</v>
      </c>
      <c r="G339" s="73" t="s">
        <v>2565</v>
      </c>
      <c r="H339" s="73" t="s">
        <v>2566</v>
      </c>
      <c r="I339" s="73" t="s">
        <v>95</v>
      </c>
      <c r="J339" s="73" t="s">
        <v>2379</v>
      </c>
    </row>
    <row r="340" spans="2:10" ht="13.5" customHeight="1" x14ac:dyDescent="0.2">
      <c r="B340" s="71">
        <v>271700068</v>
      </c>
      <c r="C340" s="72">
        <v>41000</v>
      </c>
      <c r="D340" s="58" t="s">
        <v>19</v>
      </c>
      <c r="E340" s="73" t="s">
        <v>365</v>
      </c>
      <c r="F340" s="73" t="s">
        <v>2567</v>
      </c>
      <c r="G340" s="73" t="s">
        <v>2568</v>
      </c>
      <c r="H340" s="73" t="s">
        <v>2567</v>
      </c>
      <c r="I340" s="73" t="s">
        <v>96</v>
      </c>
      <c r="J340" s="73" t="s">
        <v>2379</v>
      </c>
    </row>
    <row r="341" spans="2:10" ht="13.5" customHeight="1" x14ac:dyDescent="0.2">
      <c r="B341" s="71">
        <v>271700069</v>
      </c>
      <c r="C341" s="72">
        <v>41000</v>
      </c>
      <c r="D341" s="58" t="s">
        <v>4</v>
      </c>
      <c r="E341" s="73" t="s">
        <v>2569</v>
      </c>
      <c r="F341" s="73" t="s">
        <v>2570</v>
      </c>
      <c r="G341" s="73" t="s">
        <v>2571</v>
      </c>
      <c r="H341" s="73" t="s">
        <v>2570</v>
      </c>
      <c r="I341" s="73" t="s">
        <v>97</v>
      </c>
      <c r="J341" s="73" t="s">
        <v>2379</v>
      </c>
    </row>
    <row r="342" spans="2:10" ht="13.5" customHeight="1" x14ac:dyDescent="0.2">
      <c r="B342" s="71">
        <v>271700070</v>
      </c>
      <c r="C342" s="72">
        <v>41000</v>
      </c>
      <c r="D342" s="58" t="s">
        <v>19</v>
      </c>
      <c r="E342" s="73" t="s">
        <v>2572</v>
      </c>
      <c r="F342" s="73" t="s">
        <v>2573</v>
      </c>
      <c r="G342" s="73" t="s">
        <v>2574</v>
      </c>
      <c r="H342" s="73" t="s">
        <v>2575</v>
      </c>
      <c r="I342" s="73" t="s">
        <v>98</v>
      </c>
      <c r="J342" s="73" t="s">
        <v>2379</v>
      </c>
    </row>
    <row r="343" spans="2:10" ht="13.5" customHeight="1" x14ac:dyDescent="0.2">
      <c r="B343" s="71">
        <v>271700071</v>
      </c>
      <c r="C343" s="72">
        <v>41000</v>
      </c>
      <c r="D343" s="58" t="s">
        <v>19</v>
      </c>
      <c r="E343" s="73" t="s">
        <v>2576</v>
      </c>
      <c r="F343" s="73" t="s">
        <v>2577</v>
      </c>
      <c r="G343" s="73" t="s">
        <v>2578</v>
      </c>
      <c r="H343" s="73" t="s">
        <v>2579</v>
      </c>
      <c r="I343" s="73" t="s">
        <v>99</v>
      </c>
      <c r="J343" s="73" t="s">
        <v>2379</v>
      </c>
    </row>
    <row r="344" spans="2:10" ht="13.5" customHeight="1" x14ac:dyDescent="0.2">
      <c r="B344" s="71">
        <v>271700072</v>
      </c>
      <c r="C344" s="72">
        <v>41000</v>
      </c>
      <c r="D344" s="58" t="s">
        <v>19</v>
      </c>
      <c r="E344" s="73" t="s">
        <v>2580</v>
      </c>
      <c r="F344" s="73" t="s">
        <v>2581</v>
      </c>
      <c r="G344" s="73" t="s">
        <v>2582</v>
      </c>
      <c r="H344" s="73" t="s">
        <v>2583</v>
      </c>
      <c r="I344" s="73" t="s">
        <v>100</v>
      </c>
      <c r="J344" s="73" t="s">
        <v>2379</v>
      </c>
    </row>
    <row r="345" spans="2:10" ht="13.5" customHeight="1" x14ac:dyDescent="0.2">
      <c r="B345" s="71">
        <v>271700073</v>
      </c>
      <c r="C345" s="72">
        <v>41000</v>
      </c>
      <c r="D345" s="58" t="s">
        <v>19</v>
      </c>
      <c r="E345" s="73" t="s">
        <v>2584</v>
      </c>
      <c r="F345" s="73" t="s">
        <v>2585</v>
      </c>
      <c r="G345" s="73" t="s">
        <v>2586</v>
      </c>
      <c r="H345" s="73" t="s">
        <v>2587</v>
      </c>
      <c r="I345" s="73" t="s">
        <v>101</v>
      </c>
      <c r="J345" s="73" t="s">
        <v>2379</v>
      </c>
    </row>
    <row r="346" spans="2:10" ht="13.5" customHeight="1" x14ac:dyDescent="0.2">
      <c r="B346" s="71">
        <v>271700074</v>
      </c>
      <c r="C346" s="72">
        <v>41000</v>
      </c>
      <c r="D346" s="58" t="s">
        <v>19</v>
      </c>
      <c r="E346" s="73" t="s">
        <v>2588</v>
      </c>
      <c r="F346" s="73" t="s">
        <v>2589</v>
      </c>
      <c r="G346" s="73" t="s">
        <v>2590</v>
      </c>
      <c r="H346" s="73" t="s">
        <v>2591</v>
      </c>
      <c r="I346" s="73" t="s">
        <v>102</v>
      </c>
      <c r="J346" s="73" t="s">
        <v>2379</v>
      </c>
    </row>
    <row r="347" spans="2:10" ht="13.5" customHeight="1" x14ac:dyDescent="0.2">
      <c r="B347" s="71">
        <v>271700075</v>
      </c>
      <c r="C347" s="72">
        <v>41000</v>
      </c>
      <c r="D347" s="58" t="s">
        <v>19</v>
      </c>
      <c r="E347" s="73" t="s">
        <v>2592</v>
      </c>
      <c r="F347" s="73" t="s">
        <v>2593</v>
      </c>
      <c r="G347" s="73" t="s">
        <v>2594</v>
      </c>
      <c r="H347" s="73" t="s">
        <v>2595</v>
      </c>
      <c r="I347" s="73" t="s">
        <v>103</v>
      </c>
      <c r="J347" s="73" t="s">
        <v>2379</v>
      </c>
    </row>
    <row r="348" spans="2:10" ht="13.5" customHeight="1" x14ac:dyDescent="0.2">
      <c r="B348" s="71">
        <v>271700076</v>
      </c>
      <c r="C348" s="72">
        <v>41000</v>
      </c>
      <c r="D348" s="58" t="s">
        <v>19</v>
      </c>
      <c r="E348" s="73" t="s">
        <v>355</v>
      </c>
      <c r="F348" s="73" t="s">
        <v>2596</v>
      </c>
      <c r="G348" s="73" t="s">
        <v>2597</v>
      </c>
      <c r="H348" s="73" t="s">
        <v>2598</v>
      </c>
      <c r="I348" s="73" t="s">
        <v>104</v>
      </c>
      <c r="J348" s="73" t="s">
        <v>2379</v>
      </c>
    </row>
    <row r="349" spans="2:10" ht="13.5" customHeight="1" x14ac:dyDescent="0.2">
      <c r="B349" s="71">
        <v>271700077</v>
      </c>
      <c r="C349" s="72">
        <v>41000</v>
      </c>
      <c r="D349" s="58" t="s">
        <v>19</v>
      </c>
      <c r="E349" s="73" t="s">
        <v>2599</v>
      </c>
      <c r="F349" s="73" t="s">
        <v>2600</v>
      </c>
      <c r="G349" s="73" t="s">
        <v>2601</v>
      </c>
      <c r="H349" s="73" t="s">
        <v>2602</v>
      </c>
      <c r="I349" s="73" t="s">
        <v>108</v>
      </c>
      <c r="J349" s="73" t="s">
        <v>2379</v>
      </c>
    </row>
    <row r="350" spans="2:10" ht="13.5" customHeight="1" x14ac:dyDescent="0.2">
      <c r="B350" s="71">
        <v>271700078</v>
      </c>
      <c r="C350" s="72">
        <v>41000</v>
      </c>
      <c r="D350" s="58" t="s">
        <v>19</v>
      </c>
      <c r="E350" s="73" t="s">
        <v>2599</v>
      </c>
      <c r="F350" s="73" t="s">
        <v>2600</v>
      </c>
      <c r="G350" s="73" t="s">
        <v>2603</v>
      </c>
      <c r="H350" s="73" t="s">
        <v>2604</v>
      </c>
      <c r="I350" s="73" t="s">
        <v>109</v>
      </c>
      <c r="J350" s="73" t="s">
        <v>2379</v>
      </c>
    </row>
    <row r="351" spans="2:10" ht="13.5" customHeight="1" x14ac:dyDescent="0.2">
      <c r="B351" s="71">
        <v>271700079</v>
      </c>
      <c r="C351" s="72">
        <v>41000</v>
      </c>
      <c r="D351" s="58" t="s">
        <v>19</v>
      </c>
      <c r="E351" s="73" t="s">
        <v>917</v>
      </c>
      <c r="F351" s="73" t="s">
        <v>2605</v>
      </c>
      <c r="G351" s="73" t="s">
        <v>2606</v>
      </c>
      <c r="H351" s="73" t="s">
        <v>2607</v>
      </c>
      <c r="I351" s="73" t="s">
        <v>110</v>
      </c>
      <c r="J351" s="73" t="s">
        <v>2379</v>
      </c>
    </row>
    <row r="352" spans="2:10" ht="13.5" customHeight="1" x14ac:dyDescent="0.2">
      <c r="B352" s="71">
        <v>271700080</v>
      </c>
      <c r="C352" s="72">
        <v>41000</v>
      </c>
      <c r="D352" s="58" t="s">
        <v>19</v>
      </c>
      <c r="E352" s="73" t="s">
        <v>2608</v>
      </c>
      <c r="F352" s="73" t="s">
        <v>2609</v>
      </c>
      <c r="G352" s="73" t="s">
        <v>2610</v>
      </c>
      <c r="H352" s="73" t="s">
        <v>2609</v>
      </c>
      <c r="I352" s="73" t="s">
        <v>111</v>
      </c>
      <c r="J352" s="73" t="s">
        <v>2379</v>
      </c>
    </row>
    <row r="353" spans="2:10" ht="13.5" customHeight="1" x14ac:dyDescent="0.2">
      <c r="B353" s="71">
        <v>271700081</v>
      </c>
      <c r="C353" s="72">
        <v>41000</v>
      </c>
      <c r="D353" s="58" t="s">
        <v>19</v>
      </c>
      <c r="E353" s="73" t="s">
        <v>2611</v>
      </c>
      <c r="F353" s="73" t="s">
        <v>2612</v>
      </c>
      <c r="G353" s="73" t="s">
        <v>2613</v>
      </c>
      <c r="H353" s="73" t="s">
        <v>2614</v>
      </c>
      <c r="I353" s="73" t="s">
        <v>112</v>
      </c>
      <c r="J353" s="73" t="s">
        <v>2379</v>
      </c>
    </row>
    <row r="354" spans="2:10" ht="13.5" customHeight="1" x14ac:dyDescent="0.2">
      <c r="B354" s="71">
        <v>271700082</v>
      </c>
      <c r="C354" s="72">
        <v>41000</v>
      </c>
      <c r="D354" s="58" t="s">
        <v>19</v>
      </c>
      <c r="E354" s="73" t="s">
        <v>2615</v>
      </c>
      <c r="F354" s="73" t="s">
        <v>2616</v>
      </c>
      <c r="G354" s="73" t="s">
        <v>2617</v>
      </c>
      <c r="H354" s="73" t="s">
        <v>2618</v>
      </c>
      <c r="I354" s="73" t="s">
        <v>113</v>
      </c>
      <c r="J354" s="73" t="s">
        <v>2379</v>
      </c>
    </row>
    <row r="355" spans="2:10" ht="13.5" customHeight="1" x14ac:dyDescent="0.2">
      <c r="B355" s="71">
        <v>271700083</v>
      </c>
      <c r="C355" s="72">
        <v>41000</v>
      </c>
      <c r="D355" s="58" t="s">
        <v>19</v>
      </c>
      <c r="E355" s="73" t="s">
        <v>2619</v>
      </c>
      <c r="F355" s="73" t="s">
        <v>2620</v>
      </c>
      <c r="G355" s="73" t="s">
        <v>2621</v>
      </c>
      <c r="H355" s="73" t="s">
        <v>2622</v>
      </c>
      <c r="I355" s="73" t="s">
        <v>114</v>
      </c>
      <c r="J355" s="73" t="s">
        <v>2379</v>
      </c>
    </row>
    <row r="356" spans="2:10" ht="13.5" customHeight="1" x14ac:dyDescent="0.2">
      <c r="B356" s="71">
        <v>271700084</v>
      </c>
      <c r="C356" s="72">
        <v>41000</v>
      </c>
      <c r="D356" s="58" t="s">
        <v>19</v>
      </c>
      <c r="E356" s="73" t="s">
        <v>2623</v>
      </c>
      <c r="F356" s="73" t="s">
        <v>2624</v>
      </c>
      <c r="G356" s="73" t="s">
        <v>2625</v>
      </c>
      <c r="H356" s="73" t="s">
        <v>2626</v>
      </c>
      <c r="I356" s="73" t="s">
        <v>115</v>
      </c>
      <c r="J356" s="73" t="s">
        <v>2379</v>
      </c>
    </row>
    <row r="357" spans="2:10" ht="13.5" customHeight="1" x14ac:dyDescent="0.2">
      <c r="B357" s="71">
        <v>271700085</v>
      </c>
      <c r="C357" s="72">
        <v>41000</v>
      </c>
      <c r="D357" s="58" t="s">
        <v>19</v>
      </c>
      <c r="E357" s="73" t="s">
        <v>2627</v>
      </c>
      <c r="F357" s="73" t="s">
        <v>2628</v>
      </c>
      <c r="G357" s="73" t="s">
        <v>2629</v>
      </c>
      <c r="H357" s="73" t="s">
        <v>2628</v>
      </c>
      <c r="I357" s="73" t="s">
        <v>116</v>
      </c>
      <c r="J357" s="73" t="s">
        <v>2379</v>
      </c>
    </row>
    <row r="358" spans="2:10" ht="13.5" customHeight="1" x14ac:dyDescent="0.2">
      <c r="B358" s="71">
        <v>271700086</v>
      </c>
      <c r="C358" s="72">
        <v>41000</v>
      </c>
      <c r="D358" s="58" t="s">
        <v>19</v>
      </c>
      <c r="E358" s="73" t="s">
        <v>2630</v>
      </c>
      <c r="F358" s="73" t="s">
        <v>2631</v>
      </c>
      <c r="G358" s="73" t="s">
        <v>2632</v>
      </c>
      <c r="H358" s="73" t="s">
        <v>2633</v>
      </c>
      <c r="I358" s="73" t="s">
        <v>117</v>
      </c>
      <c r="J358" s="73" t="s">
        <v>2379</v>
      </c>
    </row>
    <row r="359" spans="2:10" ht="13.5" customHeight="1" x14ac:dyDescent="0.2">
      <c r="B359" s="71">
        <v>271700087</v>
      </c>
      <c r="C359" s="72">
        <v>41000</v>
      </c>
      <c r="D359" s="58" t="s">
        <v>19</v>
      </c>
      <c r="E359" s="73" t="s">
        <v>2634</v>
      </c>
      <c r="F359" s="73" t="s">
        <v>2635</v>
      </c>
      <c r="G359" s="73" t="s">
        <v>2636</v>
      </c>
      <c r="H359" s="73" t="s">
        <v>2637</v>
      </c>
      <c r="I359" s="73" t="s">
        <v>118</v>
      </c>
      <c r="J359" s="73" t="s">
        <v>2379</v>
      </c>
    </row>
    <row r="360" spans="2:10" ht="13.5" customHeight="1" x14ac:dyDescent="0.2">
      <c r="B360" s="71">
        <v>271700088</v>
      </c>
      <c r="C360" s="72">
        <v>41000</v>
      </c>
      <c r="D360" s="58" t="s">
        <v>19</v>
      </c>
      <c r="E360" s="73" t="s">
        <v>290</v>
      </c>
      <c r="F360" s="73" t="s">
        <v>2638</v>
      </c>
      <c r="G360" s="73" t="s">
        <v>2639</v>
      </c>
      <c r="H360" s="73" t="s">
        <v>2640</v>
      </c>
      <c r="I360" s="73" t="s">
        <v>119</v>
      </c>
      <c r="J360" s="73" t="s">
        <v>2379</v>
      </c>
    </row>
    <row r="361" spans="2:10" ht="13.5" customHeight="1" x14ac:dyDescent="0.2">
      <c r="B361" s="71">
        <v>271700089</v>
      </c>
      <c r="C361" s="72">
        <v>41000</v>
      </c>
      <c r="D361" s="58" t="s">
        <v>19</v>
      </c>
      <c r="E361" s="73" t="s">
        <v>2641</v>
      </c>
      <c r="F361" s="73" t="s">
        <v>2642</v>
      </c>
      <c r="G361" s="73" t="s">
        <v>2643</v>
      </c>
      <c r="H361" s="73" t="s">
        <v>2644</v>
      </c>
      <c r="I361" s="73" t="s">
        <v>120</v>
      </c>
      <c r="J361" s="73" t="s">
        <v>2379</v>
      </c>
    </row>
    <row r="362" spans="2:10" ht="13.5" customHeight="1" x14ac:dyDescent="0.2">
      <c r="B362" s="71">
        <v>271700090</v>
      </c>
      <c r="C362" s="72">
        <v>41000</v>
      </c>
      <c r="D362" s="58" t="s">
        <v>19</v>
      </c>
      <c r="E362" s="73" t="s">
        <v>2645</v>
      </c>
      <c r="F362" s="73" t="s">
        <v>2646</v>
      </c>
      <c r="G362" s="73" t="s">
        <v>2647</v>
      </c>
      <c r="H362" s="73" t="s">
        <v>2648</v>
      </c>
      <c r="I362" s="73" t="s">
        <v>121</v>
      </c>
      <c r="J362" s="73" t="s">
        <v>2379</v>
      </c>
    </row>
    <row r="363" spans="2:10" ht="13.5" customHeight="1" x14ac:dyDescent="0.2">
      <c r="B363" s="71">
        <v>271700091</v>
      </c>
      <c r="C363" s="72">
        <v>41000</v>
      </c>
      <c r="D363" s="58" t="s">
        <v>19</v>
      </c>
      <c r="E363" s="73" t="s">
        <v>2534</v>
      </c>
      <c r="F363" s="73" t="s">
        <v>2535</v>
      </c>
      <c r="G363" s="73" t="s">
        <v>2649</v>
      </c>
      <c r="H363" s="73" t="s">
        <v>2650</v>
      </c>
      <c r="I363" s="73" t="s">
        <v>122</v>
      </c>
      <c r="J363" s="73" t="s">
        <v>2379</v>
      </c>
    </row>
    <row r="364" spans="2:10" ht="13.5" customHeight="1" x14ac:dyDescent="0.2">
      <c r="B364" s="71">
        <v>271700092</v>
      </c>
      <c r="C364" s="72">
        <v>41000</v>
      </c>
      <c r="D364" s="58" t="s">
        <v>19</v>
      </c>
      <c r="E364" s="73" t="s">
        <v>1227</v>
      </c>
      <c r="F364" s="73" t="s">
        <v>2651</v>
      </c>
      <c r="G364" s="73" t="s">
        <v>2652</v>
      </c>
      <c r="H364" s="73" t="s">
        <v>2653</v>
      </c>
      <c r="I364" s="73" t="s">
        <v>123</v>
      </c>
      <c r="J364" s="73" t="s">
        <v>2379</v>
      </c>
    </row>
    <row r="365" spans="2:10" ht="13.5" customHeight="1" x14ac:dyDescent="0.2">
      <c r="B365" s="71">
        <v>271700093</v>
      </c>
      <c r="C365" s="72">
        <v>41000</v>
      </c>
      <c r="D365" s="58" t="s">
        <v>19</v>
      </c>
      <c r="E365" s="73" t="s">
        <v>1227</v>
      </c>
      <c r="F365" s="73" t="s">
        <v>2651</v>
      </c>
      <c r="G365" s="73" t="s">
        <v>2654</v>
      </c>
      <c r="H365" s="73" t="s">
        <v>2655</v>
      </c>
      <c r="I365" s="73" t="s">
        <v>124</v>
      </c>
      <c r="J365" s="73" t="s">
        <v>2379</v>
      </c>
    </row>
    <row r="366" spans="2:10" ht="13.5" customHeight="1" x14ac:dyDescent="0.2">
      <c r="B366" s="71">
        <v>271700094</v>
      </c>
      <c r="C366" s="72">
        <v>41000</v>
      </c>
      <c r="D366" s="58" t="s">
        <v>19</v>
      </c>
      <c r="E366" s="73" t="s">
        <v>1227</v>
      </c>
      <c r="F366" s="73" t="s">
        <v>2651</v>
      </c>
      <c r="G366" s="73" t="s">
        <v>2656</v>
      </c>
      <c r="H366" s="73" t="s">
        <v>2657</v>
      </c>
      <c r="I366" s="73" t="s">
        <v>124</v>
      </c>
      <c r="J366" s="73" t="s">
        <v>2497</v>
      </c>
    </row>
    <row r="367" spans="2:10" ht="13.5" customHeight="1" x14ac:dyDescent="0.2">
      <c r="B367" s="71">
        <v>271700095</v>
      </c>
      <c r="C367" s="72">
        <v>41000</v>
      </c>
      <c r="D367" s="58" t="s">
        <v>19</v>
      </c>
      <c r="E367" s="73" t="s">
        <v>1227</v>
      </c>
      <c r="F367" s="73" t="s">
        <v>2651</v>
      </c>
      <c r="G367" s="73" t="s">
        <v>2658</v>
      </c>
      <c r="H367" s="73" t="s">
        <v>2659</v>
      </c>
      <c r="I367" s="73" t="s">
        <v>125</v>
      </c>
      <c r="J367" s="73" t="s">
        <v>2379</v>
      </c>
    </row>
    <row r="368" spans="2:10" ht="13.5" customHeight="1" x14ac:dyDescent="0.2">
      <c r="B368" s="71">
        <v>271700096</v>
      </c>
      <c r="C368" s="72">
        <v>41000</v>
      </c>
      <c r="D368" s="58" t="s">
        <v>19</v>
      </c>
      <c r="E368" s="73" t="s">
        <v>1227</v>
      </c>
      <c r="F368" s="73" t="s">
        <v>2651</v>
      </c>
      <c r="G368" s="73" t="s">
        <v>2660</v>
      </c>
      <c r="H368" s="73" t="s">
        <v>2661</v>
      </c>
      <c r="I368" s="73" t="s">
        <v>128</v>
      </c>
      <c r="J368" s="73" t="s">
        <v>2379</v>
      </c>
    </row>
    <row r="369" spans="2:10" ht="13.5" customHeight="1" x14ac:dyDescent="0.2">
      <c r="B369" s="71">
        <v>271700097</v>
      </c>
      <c r="C369" s="72">
        <v>41000</v>
      </c>
      <c r="D369" s="58" t="s">
        <v>19</v>
      </c>
      <c r="E369" s="73" t="s">
        <v>1227</v>
      </c>
      <c r="F369" s="73" t="s">
        <v>2651</v>
      </c>
      <c r="G369" s="73" t="s">
        <v>2662</v>
      </c>
      <c r="H369" s="73" t="s">
        <v>2663</v>
      </c>
      <c r="I369" s="73" t="s">
        <v>618</v>
      </c>
      <c r="J369" s="73" t="s">
        <v>2379</v>
      </c>
    </row>
    <row r="370" spans="2:10" ht="13.5" customHeight="1" x14ac:dyDescent="0.2">
      <c r="B370" s="71">
        <v>271700098</v>
      </c>
      <c r="C370" s="72">
        <v>41000</v>
      </c>
      <c r="D370" s="58" t="s">
        <v>19</v>
      </c>
      <c r="E370" s="73" t="s">
        <v>1227</v>
      </c>
      <c r="F370" s="73" t="s">
        <v>2651</v>
      </c>
      <c r="G370" s="73" t="s">
        <v>2664</v>
      </c>
      <c r="H370" s="73" t="s">
        <v>2665</v>
      </c>
      <c r="I370" s="73" t="s">
        <v>129</v>
      </c>
      <c r="J370" s="73" t="s">
        <v>2379</v>
      </c>
    </row>
    <row r="371" spans="2:10" ht="13.5" customHeight="1" x14ac:dyDescent="0.2">
      <c r="B371" s="71">
        <v>271700099</v>
      </c>
      <c r="C371" s="72">
        <v>41000</v>
      </c>
      <c r="D371" s="58" t="s">
        <v>19</v>
      </c>
      <c r="E371" s="73" t="s">
        <v>1227</v>
      </c>
      <c r="F371" s="73" t="s">
        <v>2651</v>
      </c>
      <c r="G371" s="73" t="s">
        <v>2666</v>
      </c>
      <c r="H371" s="73" t="s">
        <v>2667</v>
      </c>
      <c r="I371" s="73" t="s">
        <v>130</v>
      </c>
      <c r="J371" s="73" t="s">
        <v>2379</v>
      </c>
    </row>
    <row r="372" spans="2:10" ht="13.5" customHeight="1" x14ac:dyDescent="0.2">
      <c r="B372" s="71">
        <v>271700100</v>
      </c>
      <c r="C372" s="72">
        <v>41000</v>
      </c>
      <c r="D372" s="58" t="s">
        <v>19</v>
      </c>
      <c r="E372" s="73" t="s">
        <v>2668</v>
      </c>
      <c r="F372" s="73" t="s">
        <v>2669</v>
      </c>
      <c r="G372" s="73" t="s">
        <v>2670</v>
      </c>
      <c r="H372" s="73" t="s">
        <v>2671</v>
      </c>
      <c r="I372" s="73" t="s">
        <v>131</v>
      </c>
      <c r="J372" s="73" t="s">
        <v>2379</v>
      </c>
    </row>
    <row r="373" spans="2:10" ht="13.5" customHeight="1" x14ac:dyDescent="0.2">
      <c r="B373" s="71">
        <v>271700101</v>
      </c>
      <c r="C373" s="72">
        <v>41000</v>
      </c>
      <c r="D373" s="58" t="s">
        <v>4</v>
      </c>
      <c r="E373" s="73" t="s">
        <v>2411</v>
      </c>
      <c r="F373" s="73" t="s">
        <v>2672</v>
      </c>
      <c r="G373" s="73" t="s">
        <v>2673</v>
      </c>
      <c r="H373" s="73" t="s">
        <v>2672</v>
      </c>
      <c r="I373" s="73" t="s">
        <v>132</v>
      </c>
      <c r="J373" s="73" t="s">
        <v>2379</v>
      </c>
    </row>
    <row r="374" spans="2:10" ht="13.5" customHeight="1" x14ac:dyDescent="0.2">
      <c r="B374" s="71">
        <v>271700102</v>
      </c>
      <c r="C374" s="72">
        <v>41000</v>
      </c>
      <c r="D374" s="58" t="s">
        <v>4</v>
      </c>
      <c r="E374" s="73" t="s">
        <v>2674</v>
      </c>
      <c r="F374" s="73" t="s">
        <v>2675</v>
      </c>
      <c r="G374" s="73" t="s">
        <v>2676</v>
      </c>
      <c r="H374" s="73" t="s">
        <v>2677</v>
      </c>
      <c r="I374" s="73" t="s">
        <v>133</v>
      </c>
      <c r="J374" s="73" t="s">
        <v>2379</v>
      </c>
    </row>
    <row r="375" spans="2:10" ht="13.5" customHeight="1" x14ac:dyDescent="0.2">
      <c r="B375" s="71">
        <v>271700103</v>
      </c>
      <c r="C375" s="72">
        <v>41000</v>
      </c>
      <c r="D375" s="58" t="s">
        <v>4</v>
      </c>
      <c r="E375" s="73" t="s">
        <v>2674</v>
      </c>
      <c r="F375" s="73" t="s">
        <v>2675</v>
      </c>
      <c r="G375" s="73" t="s">
        <v>2678</v>
      </c>
      <c r="H375" s="73" t="s">
        <v>2679</v>
      </c>
      <c r="I375" s="73" t="s">
        <v>134</v>
      </c>
      <c r="J375" s="73" t="s">
        <v>2379</v>
      </c>
    </row>
    <row r="376" spans="2:10" ht="13.5" customHeight="1" x14ac:dyDescent="0.2">
      <c r="B376" s="71">
        <v>271700104</v>
      </c>
      <c r="C376" s="72">
        <v>41000</v>
      </c>
      <c r="D376" s="58" t="s">
        <v>19</v>
      </c>
      <c r="E376" s="73" t="s">
        <v>2546</v>
      </c>
      <c r="F376" s="73" t="s">
        <v>2680</v>
      </c>
      <c r="G376" s="73" t="s">
        <v>2681</v>
      </c>
      <c r="H376" s="73" t="s">
        <v>2682</v>
      </c>
      <c r="I376" s="73" t="s">
        <v>135</v>
      </c>
      <c r="J376" s="73" t="s">
        <v>2379</v>
      </c>
    </row>
    <row r="377" spans="2:10" ht="13.5" customHeight="1" x14ac:dyDescent="0.2">
      <c r="B377" s="71">
        <v>271700105</v>
      </c>
      <c r="C377" s="72">
        <v>41000</v>
      </c>
      <c r="D377" s="58" t="s">
        <v>19</v>
      </c>
      <c r="E377" s="73" t="s">
        <v>2683</v>
      </c>
      <c r="F377" s="73" t="s">
        <v>2684</v>
      </c>
      <c r="G377" s="73" t="s">
        <v>2685</v>
      </c>
      <c r="H377" s="73" t="s">
        <v>2686</v>
      </c>
      <c r="I377" s="73" t="s">
        <v>136</v>
      </c>
      <c r="J377" s="73" t="s">
        <v>2379</v>
      </c>
    </row>
    <row r="378" spans="2:10" ht="13.5" customHeight="1" x14ac:dyDescent="0.2">
      <c r="B378" s="71">
        <v>271700106</v>
      </c>
      <c r="C378" s="72">
        <v>41000</v>
      </c>
      <c r="D378" s="58" t="s">
        <v>19</v>
      </c>
      <c r="E378" s="73" t="s">
        <v>2687</v>
      </c>
      <c r="F378" s="73" t="s">
        <v>2688</v>
      </c>
      <c r="G378" s="73" t="s">
        <v>2689</v>
      </c>
      <c r="H378" s="73" t="s">
        <v>2688</v>
      </c>
      <c r="I378" s="73" t="s">
        <v>137</v>
      </c>
      <c r="J378" s="73" t="s">
        <v>2379</v>
      </c>
    </row>
    <row r="379" spans="2:10" ht="13.5" customHeight="1" x14ac:dyDescent="0.2">
      <c r="B379" s="71">
        <v>271700107</v>
      </c>
      <c r="C379" s="72">
        <v>41000</v>
      </c>
      <c r="D379" s="58" t="s">
        <v>19</v>
      </c>
      <c r="E379" s="73" t="s">
        <v>2690</v>
      </c>
      <c r="F379" s="73" t="s">
        <v>2691</v>
      </c>
      <c r="G379" s="73" t="s">
        <v>2692</v>
      </c>
      <c r="H379" s="73" t="s">
        <v>2691</v>
      </c>
      <c r="I379" s="73" t="s">
        <v>138</v>
      </c>
      <c r="J379" s="73" t="s">
        <v>2379</v>
      </c>
    </row>
    <row r="380" spans="2:10" ht="13.5" customHeight="1" x14ac:dyDescent="0.2">
      <c r="B380" s="71">
        <v>271700108</v>
      </c>
      <c r="C380" s="72">
        <v>41000</v>
      </c>
      <c r="D380" s="58" t="s">
        <v>19</v>
      </c>
      <c r="E380" s="73" t="s">
        <v>2693</v>
      </c>
      <c r="F380" s="73" t="s">
        <v>2694</v>
      </c>
      <c r="G380" s="73" t="s">
        <v>2695</v>
      </c>
      <c r="H380" s="73" t="s">
        <v>2696</v>
      </c>
      <c r="I380" s="73" t="s">
        <v>139</v>
      </c>
      <c r="J380" s="73" t="s">
        <v>2379</v>
      </c>
    </row>
    <row r="381" spans="2:10" ht="13.5" customHeight="1" x14ac:dyDescent="0.2">
      <c r="B381" s="71">
        <v>271700109</v>
      </c>
      <c r="C381" s="72">
        <v>41000</v>
      </c>
      <c r="D381" s="58" t="s">
        <v>19</v>
      </c>
      <c r="E381" s="73" t="s">
        <v>2697</v>
      </c>
      <c r="F381" s="73" t="s">
        <v>2698</v>
      </c>
      <c r="G381" s="73" t="s">
        <v>2699</v>
      </c>
      <c r="H381" s="73" t="s">
        <v>2700</v>
      </c>
      <c r="I381" s="73" t="s">
        <v>140</v>
      </c>
      <c r="J381" s="73" t="s">
        <v>2379</v>
      </c>
    </row>
    <row r="382" spans="2:10" ht="13.5" customHeight="1" x14ac:dyDescent="0.2">
      <c r="B382" s="71">
        <v>271700112</v>
      </c>
      <c r="C382" s="72">
        <v>41000</v>
      </c>
      <c r="D382" s="58" t="s">
        <v>19</v>
      </c>
      <c r="E382" s="73" t="s">
        <v>2407</v>
      </c>
      <c r="F382" s="73" t="s">
        <v>2408</v>
      </c>
      <c r="G382" s="73" t="s">
        <v>2701</v>
      </c>
      <c r="H382" s="73" t="s">
        <v>2702</v>
      </c>
      <c r="I382" s="73" t="s">
        <v>146</v>
      </c>
      <c r="J382" s="73" t="s">
        <v>2379</v>
      </c>
    </row>
    <row r="383" spans="2:10" ht="13.5" customHeight="1" x14ac:dyDescent="0.2">
      <c r="B383" s="71">
        <v>271700113</v>
      </c>
      <c r="C383" s="72">
        <v>41000</v>
      </c>
      <c r="D383" s="58" t="s">
        <v>19</v>
      </c>
      <c r="E383" s="73" t="s">
        <v>2422</v>
      </c>
      <c r="F383" s="73" t="s">
        <v>2423</v>
      </c>
      <c r="G383" s="73" t="s">
        <v>1458</v>
      </c>
      <c r="H383" s="73" t="s">
        <v>2703</v>
      </c>
      <c r="I383" s="73" t="s">
        <v>2704</v>
      </c>
      <c r="J383" s="73" t="s">
        <v>2379</v>
      </c>
    </row>
    <row r="384" spans="2:10" ht="13.5" customHeight="1" x14ac:dyDescent="0.2">
      <c r="B384" s="71">
        <v>271700114</v>
      </c>
      <c r="C384" s="72">
        <v>41000</v>
      </c>
      <c r="D384" s="58" t="s">
        <v>19</v>
      </c>
      <c r="E384" s="73" t="s">
        <v>2705</v>
      </c>
      <c r="F384" s="73" t="s">
        <v>2706</v>
      </c>
      <c r="G384" s="73" t="s">
        <v>2707</v>
      </c>
      <c r="H384" s="73" t="s">
        <v>2708</v>
      </c>
      <c r="I384" s="73" t="s">
        <v>147</v>
      </c>
      <c r="J384" s="73" t="s">
        <v>2379</v>
      </c>
    </row>
    <row r="385" spans="2:10" ht="13.5" customHeight="1" x14ac:dyDescent="0.2">
      <c r="B385" s="71">
        <v>271700115</v>
      </c>
      <c r="C385" s="72">
        <v>41000</v>
      </c>
      <c r="D385" s="58" t="s">
        <v>19</v>
      </c>
      <c r="E385" s="73" t="s">
        <v>2705</v>
      </c>
      <c r="F385" s="73" t="s">
        <v>2709</v>
      </c>
      <c r="G385" s="73" t="s">
        <v>2710</v>
      </c>
      <c r="H385" s="73" t="s">
        <v>2711</v>
      </c>
      <c r="I385" s="73" t="s">
        <v>148</v>
      </c>
      <c r="J385" s="73" t="s">
        <v>2379</v>
      </c>
    </row>
    <row r="386" spans="2:10" ht="13.5" customHeight="1" x14ac:dyDescent="0.2">
      <c r="B386" s="71">
        <v>271700116</v>
      </c>
      <c r="C386" s="72">
        <v>41000</v>
      </c>
      <c r="D386" s="58" t="s">
        <v>19</v>
      </c>
      <c r="E386" s="73" t="s">
        <v>2712</v>
      </c>
      <c r="F386" s="73" t="s">
        <v>2616</v>
      </c>
      <c r="G386" s="73" t="s">
        <v>2713</v>
      </c>
      <c r="H386" s="73" t="s">
        <v>2714</v>
      </c>
      <c r="I386" s="73" t="s">
        <v>149</v>
      </c>
      <c r="J386" s="73" t="s">
        <v>2379</v>
      </c>
    </row>
    <row r="387" spans="2:10" ht="13.5" customHeight="1" x14ac:dyDescent="0.2">
      <c r="B387" s="71">
        <v>271700117</v>
      </c>
      <c r="C387" s="72">
        <v>41000</v>
      </c>
      <c r="D387" s="58" t="s">
        <v>19</v>
      </c>
      <c r="E387" s="73" t="s">
        <v>2715</v>
      </c>
      <c r="F387" s="73" t="s">
        <v>2716</v>
      </c>
      <c r="G387" s="73" t="s">
        <v>2717</v>
      </c>
      <c r="H387" s="73" t="s">
        <v>2718</v>
      </c>
      <c r="I387" s="73" t="s">
        <v>150</v>
      </c>
      <c r="J387" s="73" t="s">
        <v>2379</v>
      </c>
    </row>
    <row r="388" spans="2:10" ht="13.5" customHeight="1" x14ac:dyDescent="0.2">
      <c r="B388" s="71">
        <v>271700118</v>
      </c>
      <c r="C388" s="72">
        <v>41000</v>
      </c>
      <c r="D388" s="58" t="s">
        <v>19</v>
      </c>
      <c r="E388" s="73" t="s">
        <v>2715</v>
      </c>
      <c r="F388" s="73" t="s">
        <v>2716</v>
      </c>
      <c r="G388" s="73" t="s">
        <v>2719</v>
      </c>
      <c r="H388" s="73" t="s">
        <v>2720</v>
      </c>
      <c r="I388" s="73" t="s">
        <v>151</v>
      </c>
      <c r="J388" s="73" t="s">
        <v>2497</v>
      </c>
    </row>
    <row r="389" spans="2:10" ht="13.5" customHeight="1" x14ac:dyDescent="0.2">
      <c r="B389" s="71">
        <v>271700119</v>
      </c>
      <c r="C389" s="72">
        <v>41000</v>
      </c>
      <c r="D389" s="58" t="s">
        <v>19</v>
      </c>
      <c r="E389" s="73" t="s">
        <v>2715</v>
      </c>
      <c r="F389" s="73" t="s">
        <v>2716</v>
      </c>
      <c r="G389" s="73" t="s">
        <v>2721</v>
      </c>
      <c r="H389" s="73" t="s">
        <v>2716</v>
      </c>
      <c r="I389" s="73" t="s">
        <v>152</v>
      </c>
      <c r="J389" s="73" t="s">
        <v>2379</v>
      </c>
    </row>
    <row r="390" spans="2:10" ht="13.5" customHeight="1" x14ac:dyDescent="0.2">
      <c r="B390" s="71">
        <v>271700120</v>
      </c>
      <c r="C390" s="72">
        <v>41000</v>
      </c>
      <c r="D390" s="58" t="s">
        <v>19</v>
      </c>
      <c r="E390" s="73" t="s">
        <v>2464</v>
      </c>
      <c r="F390" s="73" t="s">
        <v>32</v>
      </c>
      <c r="G390" s="73" t="s">
        <v>2722</v>
      </c>
      <c r="H390" s="73" t="s">
        <v>2723</v>
      </c>
      <c r="I390" s="73" t="s">
        <v>153</v>
      </c>
      <c r="J390" s="73" t="s">
        <v>2379</v>
      </c>
    </row>
    <row r="391" spans="2:10" ht="13.5" customHeight="1" x14ac:dyDescent="0.2">
      <c r="B391" s="71">
        <v>271700121</v>
      </c>
      <c r="C391" s="72">
        <v>41000</v>
      </c>
      <c r="D391" s="58" t="s">
        <v>19</v>
      </c>
      <c r="E391" s="73" t="s">
        <v>2584</v>
      </c>
      <c r="F391" s="73" t="s">
        <v>2585</v>
      </c>
      <c r="G391" s="73" t="s">
        <v>2724</v>
      </c>
      <c r="H391" s="73" t="s">
        <v>2725</v>
      </c>
      <c r="I391" s="73" t="s">
        <v>154</v>
      </c>
      <c r="J391" s="73" t="s">
        <v>2379</v>
      </c>
    </row>
    <row r="392" spans="2:10" ht="13.5" customHeight="1" x14ac:dyDescent="0.2">
      <c r="B392" s="71">
        <v>271700122</v>
      </c>
      <c r="C392" s="72">
        <v>41000</v>
      </c>
      <c r="D392" s="58" t="s">
        <v>19</v>
      </c>
      <c r="E392" s="73" t="s">
        <v>2584</v>
      </c>
      <c r="F392" s="73" t="s">
        <v>2585</v>
      </c>
      <c r="G392" s="73" t="s">
        <v>2726</v>
      </c>
      <c r="H392" s="73" t="s">
        <v>2727</v>
      </c>
      <c r="I392" s="73" t="s">
        <v>155</v>
      </c>
      <c r="J392" s="73" t="s">
        <v>2379</v>
      </c>
    </row>
    <row r="393" spans="2:10" ht="13.5" customHeight="1" x14ac:dyDescent="0.2">
      <c r="B393" s="71">
        <v>271700123</v>
      </c>
      <c r="C393" s="72">
        <v>41000</v>
      </c>
      <c r="D393" s="58" t="s">
        <v>19</v>
      </c>
      <c r="E393" s="73" t="s">
        <v>2728</v>
      </c>
      <c r="F393" s="73" t="s">
        <v>2729</v>
      </c>
      <c r="G393" s="73" t="s">
        <v>2730</v>
      </c>
      <c r="H393" s="73" t="s">
        <v>2729</v>
      </c>
      <c r="I393" s="73" t="s">
        <v>156</v>
      </c>
      <c r="J393" s="73" t="s">
        <v>2379</v>
      </c>
    </row>
    <row r="394" spans="2:10" ht="13.5" customHeight="1" x14ac:dyDescent="0.2">
      <c r="B394" s="71">
        <v>271700124</v>
      </c>
      <c r="C394" s="72">
        <v>41000</v>
      </c>
      <c r="D394" s="58" t="s">
        <v>19</v>
      </c>
      <c r="E394" s="73" t="s">
        <v>2538</v>
      </c>
      <c r="F394" s="73" t="s">
        <v>2539</v>
      </c>
      <c r="G394" s="73" t="s">
        <v>2731</v>
      </c>
      <c r="H394" s="73" t="s">
        <v>2732</v>
      </c>
      <c r="I394" s="73" t="s">
        <v>157</v>
      </c>
      <c r="J394" s="73" t="s">
        <v>2379</v>
      </c>
    </row>
    <row r="395" spans="2:10" ht="13.5" customHeight="1" x14ac:dyDescent="0.2">
      <c r="B395" s="71">
        <v>271700125</v>
      </c>
      <c r="C395" s="72">
        <v>41000</v>
      </c>
      <c r="D395" s="58" t="s">
        <v>19</v>
      </c>
      <c r="E395" s="73" t="s">
        <v>2733</v>
      </c>
      <c r="F395" s="73" t="s">
        <v>2734</v>
      </c>
      <c r="G395" s="73" t="s">
        <v>2735</v>
      </c>
      <c r="H395" s="73" t="s">
        <v>2736</v>
      </c>
      <c r="I395" s="73" t="s">
        <v>158</v>
      </c>
      <c r="J395" s="73" t="s">
        <v>2497</v>
      </c>
    </row>
    <row r="396" spans="2:10" ht="13.5" customHeight="1" x14ac:dyDescent="0.2">
      <c r="B396" s="71">
        <v>271700126</v>
      </c>
      <c r="C396" s="72">
        <v>41000</v>
      </c>
      <c r="D396" s="58" t="s">
        <v>19</v>
      </c>
      <c r="E396" s="73" t="s">
        <v>2733</v>
      </c>
      <c r="F396" s="73" t="s">
        <v>2734</v>
      </c>
      <c r="G396" s="73" t="s">
        <v>2737</v>
      </c>
      <c r="H396" s="73" t="s">
        <v>2738</v>
      </c>
      <c r="I396" s="73" t="s">
        <v>159</v>
      </c>
      <c r="J396" s="73" t="s">
        <v>2379</v>
      </c>
    </row>
    <row r="397" spans="2:10" ht="13.5" customHeight="1" x14ac:dyDescent="0.2">
      <c r="B397" s="71">
        <v>271700127</v>
      </c>
      <c r="C397" s="72">
        <v>41000</v>
      </c>
      <c r="D397" s="58" t="s">
        <v>19</v>
      </c>
      <c r="E397" s="73" t="s">
        <v>2739</v>
      </c>
      <c r="F397" s="73" t="s">
        <v>2740</v>
      </c>
      <c r="G397" s="73" t="s">
        <v>2741</v>
      </c>
      <c r="H397" s="73" t="s">
        <v>2740</v>
      </c>
      <c r="I397" s="73" t="s">
        <v>160</v>
      </c>
      <c r="J397" s="73" t="s">
        <v>2379</v>
      </c>
    </row>
    <row r="398" spans="2:10" ht="13.5" customHeight="1" x14ac:dyDescent="0.2">
      <c r="B398" s="71">
        <v>271700128</v>
      </c>
      <c r="C398" s="72">
        <v>41000</v>
      </c>
      <c r="D398" s="58" t="s">
        <v>19</v>
      </c>
      <c r="E398" s="73" t="s">
        <v>2742</v>
      </c>
      <c r="F398" s="73" t="s">
        <v>2743</v>
      </c>
      <c r="G398" s="73" t="s">
        <v>2744</v>
      </c>
      <c r="H398" s="73" t="s">
        <v>2743</v>
      </c>
      <c r="I398" s="73" t="s">
        <v>161</v>
      </c>
      <c r="J398" s="73" t="s">
        <v>2379</v>
      </c>
    </row>
    <row r="399" spans="2:10" ht="13.5" customHeight="1" x14ac:dyDescent="0.2">
      <c r="B399" s="71">
        <v>271700129</v>
      </c>
      <c r="C399" s="72">
        <v>41000</v>
      </c>
      <c r="D399" s="58" t="s">
        <v>4</v>
      </c>
      <c r="E399" s="73" t="s">
        <v>2745</v>
      </c>
      <c r="F399" s="73" t="s">
        <v>2746</v>
      </c>
      <c r="G399" s="73" t="s">
        <v>2747</v>
      </c>
      <c r="H399" s="73" t="s">
        <v>2746</v>
      </c>
      <c r="I399" s="73" t="s">
        <v>162</v>
      </c>
      <c r="J399" s="73" t="s">
        <v>2379</v>
      </c>
    </row>
    <row r="400" spans="2:10" ht="13.5" customHeight="1" x14ac:dyDescent="0.2">
      <c r="B400" s="71">
        <v>271700130</v>
      </c>
      <c r="C400" s="72">
        <v>41000</v>
      </c>
      <c r="D400" s="58" t="s">
        <v>19</v>
      </c>
      <c r="E400" s="73" t="s">
        <v>2748</v>
      </c>
      <c r="F400" s="73" t="s">
        <v>2749</v>
      </c>
      <c r="G400" s="73" t="s">
        <v>2750</v>
      </c>
      <c r="H400" s="73" t="s">
        <v>2751</v>
      </c>
      <c r="I400" s="73" t="s">
        <v>163</v>
      </c>
      <c r="J400" s="73" t="s">
        <v>2379</v>
      </c>
    </row>
    <row r="401" spans="2:10" ht="13.5" customHeight="1" x14ac:dyDescent="0.2">
      <c r="B401" s="71">
        <v>271700131</v>
      </c>
      <c r="C401" s="72">
        <v>41000</v>
      </c>
      <c r="D401" s="58" t="s">
        <v>4</v>
      </c>
      <c r="E401" s="73" t="s">
        <v>2752</v>
      </c>
      <c r="F401" s="73" t="s">
        <v>2753</v>
      </c>
      <c r="G401" s="73" t="s">
        <v>2754</v>
      </c>
      <c r="H401" s="73" t="s">
        <v>2755</v>
      </c>
      <c r="I401" s="73" t="s">
        <v>164</v>
      </c>
      <c r="J401" s="73" t="s">
        <v>2379</v>
      </c>
    </row>
    <row r="402" spans="2:10" ht="13.5" customHeight="1" x14ac:dyDescent="0.2">
      <c r="B402" s="71">
        <v>271700132</v>
      </c>
      <c r="C402" s="72">
        <v>41000</v>
      </c>
      <c r="D402" s="58" t="s">
        <v>19</v>
      </c>
      <c r="E402" s="73" t="s">
        <v>204</v>
      </c>
      <c r="F402" s="73" t="s">
        <v>2756</v>
      </c>
      <c r="G402" s="73" t="s">
        <v>2757</v>
      </c>
      <c r="H402" s="73" t="s">
        <v>2758</v>
      </c>
      <c r="I402" s="73" t="s">
        <v>165</v>
      </c>
      <c r="J402" s="73" t="s">
        <v>2379</v>
      </c>
    </row>
    <row r="403" spans="2:10" ht="13.5" customHeight="1" x14ac:dyDescent="0.2">
      <c r="B403" s="71">
        <v>271700133</v>
      </c>
      <c r="C403" s="72">
        <v>41000</v>
      </c>
      <c r="D403" s="58" t="s">
        <v>19</v>
      </c>
      <c r="E403" s="73" t="s">
        <v>2138</v>
      </c>
      <c r="F403" s="73" t="s">
        <v>2139</v>
      </c>
      <c r="G403" s="73" t="s">
        <v>2759</v>
      </c>
      <c r="H403" s="73" t="s">
        <v>2760</v>
      </c>
      <c r="I403" s="73" t="s">
        <v>166</v>
      </c>
      <c r="J403" s="73" t="s">
        <v>2497</v>
      </c>
    </row>
    <row r="404" spans="2:10" ht="13.5" customHeight="1" x14ac:dyDescent="0.2">
      <c r="B404" s="71">
        <v>271700134</v>
      </c>
      <c r="C404" s="72">
        <v>41000</v>
      </c>
      <c r="D404" s="58" t="s">
        <v>19</v>
      </c>
      <c r="E404" s="73" t="s">
        <v>2138</v>
      </c>
      <c r="F404" s="73" t="s">
        <v>2139</v>
      </c>
      <c r="G404" s="73" t="s">
        <v>2761</v>
      </c>
      <c r="H404" s="73" t="s">
        <v>2762</v>
      </c>
      <c r="I404" s="73" t="s">
        <v>167</v>
      </c>
      <c r="J404" s="73" t="s">
        <v>2379</v>
      </c>
    </row>
    <row r="405" spans="2:10" ht="13.5" customHeight="1" x14ac:dyDescent="0.2">
      <c r="B405" s="71">
        <v>271700135</v>
      </c>
      <c r="C405" s="72">
        <v>41000</v>
      </c>
      <c r="D405" s="58" t="s">
        <v>19</v>
      </c>
      <c r="E405" s="73" t="s">
        <v>2763</v>
      </c>
      <c r="F405" s="73" t="s">
        <v>2764</v>
      </c>
      <c r="G405" s="73" t="s">
        <v>2765</v>
      </c>
      <c r="H405" s="73" t="s">
        <v>2766</v>
      </c>
      <c r="I405" s="73" t="s">
        <v>168</v>
      </c>
      <c r="J405" s="73" t="s">
        <v>2379</v>
      </c>
    </row>
    <row r="406" spans="2:10" ht="13.5" customHeight="1" x14ac:dyDescent="0.2">
      <c r="B406" s="71">
        <v>271700136</v>
      </c>
      <c r="C406" s="72">
        <v>41000</v>
      </c>
      <c r="D406" s="58" t="s">
        <v>19</v>
      </c>
      <c r="E406" s="73" t="s">
        <v>1172</v>
      </c>
      <c r="F406" s="73" t="s">
        <v>2767</v>
      </c>
      <c r="G406" s="73" t="s">
        <v>2768</v>
      </c>
      <c r="H406" s="73" t="s">
        <v>2767</v>
      </c>
      <c r="I406" s="73" t="s">
        <v>169</v>
      </c>
      <c r="J406" s="73" t="s">
        <v>2379</v>
      </c>
    </row>
    <row r="407" spans="2:10" ht="13.5" customHeight="1" x14ac:dyDescent="0.2">
      <c r="B407" s="71">
        <v>271700137</v>
      </c>
      <c r="C407" s="72">
        <v>41000</v>
      </c>
      <c r="D407" s="58" t="s">
        <v>19</v>
      </c>
      <c r="E407" s="73" t="s">
        <v>2464</v>
      </c>
      <c r="F407" s="73" t="s">
        <v>32</v>
      </c>
      <c r="G407" s="73" t="s">
        <v>2769</v>
      </c>
      <c r="H407" s="73" t="s">
        <v>2770</v>
      </c>
      <c r="I407" s="73" t="s">
        <v>170</v>
      </c>
      <c r="J407" s="73" t="s">
        <v>2379</v>
      </c>
    </row>
    <row r="408" spans="2:10" ht="13.5" customHeight="1" x14ac:dyDescent="0.2">
      <c r="B408" s="71">
        <v>271700138</v>
      </c>
      <c r="C408" s="72">
        <v>41000</v>
      </c>
      <c r="D408" s="58" t="s">
        <v>19</v>
      </c>
      <c r="E408" s="73" t="s">
        <v>2771</v>
      </c>
      <c r="F408" s="73" t="s">
        <v>2772</v>
      </c>
      <c r="G408" s="73" t="s">
        <v>2773</v>
      </c>
      <c r="H408" s="73" t="s">
        <v>2774</v>
      </c>
      <c r="I408" s="73" t="s">
        <v>171</v>
      </c>
      <c r="J408" s="73" t="s">
        <v>2379</v>
      </c>
    </row>
    <row r="409" spans="2:10" ht="13.5" customHeight="1" x14ac:dyDescent="0.2">
      <c r="B409" s="71">
        <v>271700139</v>
      </c>
      <c r="C409" s="72">
        <v>41000</v>
      </c>
      <c r="D409" s="58" t="s">
        <v>19</v>
      </c>
      <c r="E409" s="73" t="s">
        <v>2771</v>
      </c>
      <c r="F409" s="73" t="s">
        <v>2772</v>
      </c>
      <c r="G409" s="73" t="s">
        <v>2775</v>
      </c>
      <c r="H409" s="73" t="s">
        <v>2776</v>
      </c>
      <c r="I409" s="73" t="s">
        <v>172</v>
      </c>
      <c r="J409" s="73" t="s">
        <v>2379</v>
      </c>
    </row>
    <row r="410" spans="2:10" ht="13.5" customHeight="1" x14ac:dyDescent="0.2">
      <c r="B410" s="71">
        <v>271700140</v>
      </c>
      <c r="C410" s="72">
        <v>41000</v>
      </c>
      <c r="D410" s="58" t="s">
        <v>19</v>
      </c>
      <c r="E410" s="73" t="s">
        <v>2771</v>
      </c>
      <c r="F410" s="73" t="s">
        <v>2772</v>
      </c>
      <c r="G410" s="73" t="s">
        <v>2777</v>
      </c>
      <c r="H410" s="73" t="s">
        <v>2778</v>
      </c>
      <c r="I410" s="73" t="s">
        <v>173</v>
      </c>
      <c r="J410" s="73" t="s">
        <v>2379</v>
      </c>
    </row>
    <row r="411" spans="2:10" ht="13.5" customHeight="1" x14ac:dyDescent="0.2">
      <c r="B411" s="71">
        <v>271700141</v>
      </c>
      <c r="C411" s="72">
        <v>41000</v>
      </c>
      <c r="D411" s="58" t="s">
        <v>19</v>
      </c>
      <c r="E411" s="73" t="s">
        <v>2771</v>
      </c>
      <c r="F411" s="73" t="s">
        <v>2772</v>
      </c>
      <c r="G411" s="73" t="s">
        <v>2779</v>
      </c>
      <c r="H411" s="73" t="s">
        <v>2780</v>
      </c>
      <c r="I411" s="73" t="s">
        <v>174</v>
      </c>
      <c r="J411" s="73" t="s">
        <v>2379</v>
      </c>
    </row>
    <row r="412" spans="2:10" ht="13.5" customHeight="1" x14ac:dyDescent="0.2">
      <c r="B412" s="71">
        <v>271700142</v>
      </c>
      <c r="C412" s="72">
        <v>41000</v>
      </c>
      <c r="D412" s="58" t="s">
        <v>19</v>
      </c>
      <c r="E412" s="73" t="s">
        <v>2781</v>
      </c>
      <c r="F412" s="73" t="s">
        <v>2782</v>
      </c>
      <c r="G412" s="73" t="s">
        <v>2783</v>
      </c>
      <c r="H412" s="73" t="s">
        <v>2784</v>
      </c>
      <c r="I412" s="73" t="s">
        <v>175</v>
      </c>
      <c r="J412" s="73" t="s">
        <v>2379</v>
      </c>
    </row>
    <row r="413" spans="2:10" ht="13.5" customHeight="1" x14ac:dyDescent="0.2">
      <c r="B413" s="71">
        <v>271700143</v>
      </c>
      <c r="C413" s="72">
        <v>41000</v>
      </c>
      <c r="D413" s="58" t="s">
        <v>19</v>
      </c>
      <c r="E413" s="73" t="s">
        <v>2785</v>
      </c>
      <c r="F413" s="73" t="s">
        <v>2786</v>
      </c>
      <c r="G413" s="73" t="s">
        <v>2787</v>
      </c>
      <c r="H413" s="73" t="s">
        <v>2786</v>
      </c>
      <c r="I413" s="73" t="s">
        <v>257</v>
      </c>
      <c r="J413" s="73" t="s">
        <v>2379</v>
      </c>
    </row>
    <row r="414" spans="2:10" ht="13.5" customHeight="1" x14ac:dyDescent="0.2">
      <c r="B414" s="71">
        <v>271700144</v>
      </c>
      <c r="C414" s="72">
        <v>41000</v>
      </c>
      <c r="D414" s="58" t="s">
        <v>19</v>
      </c>
      <c r="E414" s="73" t="s">
        <v>176</v>
      </c>
      <c r="F414" s="73" t="s">
        <v>2788</v>
      </c>
      <c r="G414" s="73" t="s">
        <v>177</v>
      </c>
      <c r="H414" s="73" t="s">
        <v>178</v>
      </c>
      <c r="I414" s="73" t="s">
        <v>179</v>
      </c>
      <c r="J414" s="73" t="s">
        <v>2379</v>
      </c>
    </row>
    <row r="415" spans="2:10" ht="13.5" customHeight="1" x14ac:dyDescent="0.2">
      <c r="B415" s="71">
        <v>271700145</v>
      </c>
      <c r="C415" s="72">
        <v>41000</v>
      </c>
      <c r="D415" s="58" t="s">
        <v>19</v>
      </c>
      <c r="E415" s="73" t="s">
        <v>181</v>
      </c>
      <c r="F415" s="73" t="s">
        <v>2789</v>
      </c>
      <c r="G415" s="73" t="s">
        <v>182</v>
      </c>
      <c r="H415" s="73" t="s">
        <v>183</v>
      </c>
      <c r="I415" s="73" t="s">
        <v>184</v>
      </c>
      <c r="J415" s="73" t="s">
        <v>2379</v>
      </c>
    </row>
    <row r="416" spans="2:10" ht="13.5" customHeight="1" x14ac:dyDescent="0.2">
      <c r="B416" s="71">
        <v>271700146</v>
      </c>
      <c r="C416" s="72">
        <v>41000</v>
      </c>
      <c r="D416" s="58" t="s">
        <v>19</v>
      </c>
      <c r="E416" s="73" t="s">
        <v>185</v>
      </c>
      <c r="F416" s="73" t="s">
        <v>2790</v>
      </c>
      <c r="G416" s="73" t="s">
        <v>186</v>
      </c>
      <c r="H416" s="73" t="s">
        <v>187</v>
      </c>
      <c r="I416" s="73" t="s">
        <v>188</v>
      </c>
      <c r="J416" s="73" t="s">
        <v>2379</v>
      </c>
    </row>
    <row r="417" spans="2:10" ht="13.5" customHeight="1" x14ac:dyDescent="0.2">
      <c r="B417" s="71">
        <v>271700147</v>
      </c>
      <c r="C417" s="72">
        <v>41000</v>
      </c>
      <c r="D417" s="58" t="s">
        <v>19</v>
      </c>
      <c r="E417" s="73" t="s">
        <v>189</v>
      </c>
      <c r="F417" s="73" t="s">
        <v>2791</v>
      </c>
      <c r="G417" s="73" t="s">
        <v>190</v>
      </c>
      <c r="H417" s="73" t="s">
        <v>191</v>
      </c>
      <c r="I417" s="73" t="s">
        <v>192</v>
      </c>
      <c r="J417" s="73" t="s">
        <v>2379</v>
      </c>
    </row>
    <row r="418" spans="2:10" ht="13.5" customHeight="1" x14ac:dyDescent="0.2">
      <c r="B418" s="71">
        <v>271700148</v>
      </c>
      <c r="C418" s="72">
        <v>41000</v>
      </c>
      <c r="D418" s="58" t="s">
        <v>19</v>
      </c>
      <c r="E418" s="73" t="s">
        <v>193</v>
      </c>
      <c r="F418" s="73" t="s">
        <v>2792</v>
      </c>
      <c r="G418" s="73" t="s">
        <v>2793</v>
      </c>
      <c r="H418" s="73" t="s">
        <v>194</v>
      </c>
      <c r="I418" s="73" t="s">
        <v>195</v>
      </c>
      <c r="J418" s="73" t="s">
        <v>2379</v>
      </c>
    </row>
    <row r="419" spans="2:10" ht="13.5" customHeight="1" x14ac:dyDescent="0.2">
      <c r="B419" s="71">
        <v>271700149</v>
      </c>
      <c r="C419" s="72">
        <v>41000</v>
      </c>
      <c r="D419" s="58" t="s">
        <v>19</v>
      </c>
      <c r="E419" s="73" t="s">
        <v>196</v>
      </c>
      <c r="F419" s="73" t="s">
        <v>2794</v>
      </c>
      <c r="G419" s="73" t="s">
        <v>197</v>
      </c>
      <c r="H419" s="73" t="s">
        <v>198</v>
      </c>
      <c r="I419" s="73" t="s">
        <v>199</v>
      </c>
      <c r="J419" s="73" t="s">
        <v>2379</v>
      </c>
    </row>
    <row r="420" spans="2:10" ht="13.5" customHeight="1" x14ac:dyDescent="0.2">
      <c r="B420" s="71">
        <v>271700150</v>
      </c>
      <c r="C420" s="72">
        <v>41000</v>
      </c>
      <c r="D420" s="58" t="s">
        <v>19</v>
      </c>
      <c r="E420" s="73" t="s">
        <v>200</v>
      </c>
      <c r="F420" s="73" t="s">
        <v>2795</v>
      </c>
      <c r="G420" s="73" t="s">
        <v>201</v>
      </c>
      <c r="H420" s="73" t="s">
        <v>202</v>
      </c>
      <c r="I420" s="73" t="s">
        <v>203</v>
      </c>
      <c r="J420" s="73" t="s">
        <v>2379</v>
      </c>
    </row>
    <row r="421" spans="2:10" ht="13.5" customHeight="1" x14ac:dyDescent="0.2">
      <c r="B421" s="71">
        <v>271700151</v>
      </c>
      <c r="C421" s="72">
        <v>41000</v>
      </c>
      <c r="D421" s="58" t="s">
        <v>19</v>
      </c>
      <c r="E421" s="73" t="s">
        <v>204</v>
      </c>
      <c r="F421" s="73" t="s">
        <v>2796</v>
      </c>
      <c r="G421" s="73" t="s">
        <v>205</v>
      </c>
      <c r="H421" s="73" t="s">
        <v>206</v>
      </c>
      <c r="I421" s="73" t="s">
        <v>207</v>
      </c>
      <c r="J421" s="73" t="s">
        <v>2379</v>
      </c>
    </row>
    <row r="422" spans="2:10" ht="13.5" customHeight="1" x14ac:dyDescent="0.2">
      <c r="B422" s="71">
        <v>271700152</v>
      </c>
      <c r="C422" s="72">
        <v>41000</v>
      </c>
      <c r="D422" s="58" t="s">
        <v>19</v>
      </c>
      <c r="E422" s="73" t="s">
        <v>2797</v>
      </c>
      <c r="F422" s="73" t="s">
        <v>2798</v>
      </c>
      <c r="G422" s="73" t="s">
        <v>208</v>
      </c>
      <c r="H422" s="73" t="s">
        <v>209</v>
      </c>
      <c r="I422" s="73" t="s">
        <v>210</v>
      </c>
      <c r="J422" s="73" t="s">
        <v>2379</v>
      </c>
    </row>
    <row r="423" spans="2:10" ht="13.5" customHeight="1" x14ac:dyDescent="0.2">
      <c r="B423" s="71">
        <v>271700153</v>
      </c>
      <c r="C423" s="72">
        <v>41000</v>
      </c>
      <c r="D423" s="58" t="s">
        <v>19</v>
      </c>
      <c r="E423" s="73" t="s">
        <v>211</v>
      </c>
      <c r="F423" s="73" t="s">
        <v>2799</v>
      </c>
      <c r="G423" s="73" t="s">
        <v>212</v>
      </c>
      <c r="H423" s="73" t="s">
        <v>213</v>
      </c>
      <c r="I423" s="73" t="s">
        <v>214</v>
      </c>
      <c r="J423" s="73" t="s">
        <v>2379</v>
      </c>
    </row>
    <row r="424" spans="2:10" ht="13.5" customHeight="1" x14ac:dyDescent="0.2">
      <c r="B424" s="71">
        <v>271700154</v>
      </c>
      <c r="C424" s="72">
        <v>41000</v>
      </c>
      <c r="D424" s="58" t="s">
        <v>19</v>
      </c>
      <c r="E424" s="73" t="s">
        <v>215</v>
      </c>
      <c r="F424" s="73" t="s">
        <v>2800</v>
      </c>
      <c r="G424" s="73" t="s">
        <v>216</v>
      </c>
      <c r="H424" s="73" t="s">
        <v>217</v>
      </c>
      <c r="I424" s="73" t="s">
        <v>218</v>
      </c>
      <c r="J424" s="73" t="s">
        <v>2379</v>
      </c>
    </row>
    <row r="425" spans="2:10" ht="13.5" customHeight="1" x14ac:dyDescent="0.2">
      <c r="B425" s="71">
        <v>271700155</v>
      </c>
      <c r="C425" s="72">
        <v>41000</v>
      </c>
      <c r="D425" s="58" t="s">
        <v>19</v>
      </c>
      <c r="E425" s="73" t="s">
        <v>219</v>
      </c>
      <c r="F425" s="73" t="s">
        <v>2801</v>
      </c>
      <c r="G425" s="73" t="s">
        <v>220</v>
      </c>
      <c r="H425" s="73" t="s">
        <v>221</v>
      </c>
      <c r="I425" s="73" t="s">
        <v>222</v>
      </c>
      <c r="J425" s="73" t="s">
        <v>2379</v>
      </c>
    </row>
    <row r="426" spans="2:10" ht="13.5" customHeight="1" x14ac:dyDescent="0.2">
      <c r="B426" s="71">
        <v>271700156</v>
      </c>
      <c r="C426" s="72">
        <v>41000</v>
      </c>
      <c r="D426" s="58" t="s">
        <v>19</v>
      </c>
      <c r="E426" s="73" t="s">
        <v>223</v>
      </c>
      <c r="F426" s="73" t="s">
        <v>2802</v>
      </c>
      <c r="G426" s="73" t="s">
        <v>224</v>
      </c>
      <c r="H426" s="73" t="s">
        <v>225</v>
      </c>
      <c r="I426" s="73" t="s">
        <v>226</v>
      </c>
      <c r="J426" s="73" t="s">
        <v>2379</v>
      </c>
    </row>
    <row r="427" spans="2:10" ht="13.5" customHeight="1" x14ac:dyDescent="0.2">
      <c r="B427" s="71">
        <v>271700157</v>
      </c>
      <c r="C427" s="72">
        <v>41000</v>
      </c>
      <c r="D427" s="58" t="s">
        <v>19</v>
      </c>
      <c r="E427" s="73" t="s">
        <v>227</v>
      </c>
      <c r="F427" s="73" t="s">
        <v>2803</v>
      </c>
      <c r="G427" s="73" t="s">
        <v>228</v>
      </c>
      <c r="H427" s="73" t="s">
        <v>229</v>
      </c>
      <c r="I427" s="73" t="s">
        <v>230</v>
      </c>
      <c r="J427" s="73" t="s">
        <v>2379</v>
      </c>
    </row>
    <row r="428" spans="2:10" ht="13.5" customHeight="1" x14ac:dyDescent="0.2">
      <c r="B428" s="71">
        <v>271700158</v>
      </c>
      <c r="C428" s="72">
        <v>41000</v>
      </c>
      <c r="D428" s="58" t="s">
        <v>19</v>
      </c>
      <c r="E428" s="73" t="s">
        <v>231</v>
      </c>
      <c r="F428" s="73" t="s">
        <v>2804</v>
      </c>
      <c r="G428" s="73" t="s">
        <v>232</v>
      </c>
      <c r="H428" s="73" t="s">
        <v>233</v>
      </c>
      <c r="I428" s="73" t="s">
        <v>234</v>
      </c>
      <c r="J428" s="73" t="s">
        <v>2379</v>
      </c>
    </row>
    <row r="429" spans="2:10" ht="13.5" customHeight="1" x14ac:dyDescent="0.2">
      <c r="B429" s="71">
        <v>271700159</v>
      </c>
      <c r="C429" s="72">
        <v>41000</v>
      </c>
      <c r="D429" s="58" t="s">
        <v>19</v>
      </c>
      <c r="E429" s="73" t="s">
        <v>235</v>
      </c>
      <c r="F429" s="73" t="s">
        <v>2805</v>
      </c>
      <c r="G429" s="73" t="s">
        <v>236</v>
      </c>
      <c r="H429" s="73" t="s">
        <v>237</v>
      </c>
      <c r="I429" s="73" t="s">
        <v>238</v>
      </c>
      <c r="J429" s="73" t="s">
        <v>2379</v>
      </c>
    </row>
    <row r="430" spans="2:10" ht="13.5" customHeight="1" x14ac:dyDescent="0.2">
      <c r="B430" s="71">
        <v>271700160</v>
      </c>
      <c r="C430" s="72">
        <v>41000</v>
      </c>
      <c r="D430" s="58" t="s">
        <v>19</v>
      </c>
      <c r="E430" s="73" t="s">
        <v>245</v>
      </c>
      <c r="F430" s="73" t="s">
        <v>2806</v>
      </c>
      <c r="G430" s="73" t="s">
        <v>2807</v>
      </c>
      <c r="H430" s="73" t="s">
        <v>239</v>
      </c>
      <c r="I430" s="73" t="s">
        <v>240</v>
      </c>
      <c r="J430" s="73" t="s">
        <v>2379</v>
      </c>
    </row>
    <row r="431" spans="2:10" ht="13.5" customHeight="1" x14ac:dyDescent="0.2">
      <c r="B431" s="71">
        <v>271700161</v>
      </c>
      <c r="C431" s="72">
        <v>41000</v>
      </c>
      <c r="D431" s="58" t="s">
        <v>19</v>
      </c>
      <c r="E431" s="73" t="s">
        <v>241</v>
      </c>
      <c r="F431" s="73" t="s">
        <v>2808</v>
      </c>
      <c r="G431" s="73" t="s">
        <v>242</v>
      </c>
      <c r="H431" s="73" t="s">
        <v>243</v>
      </c>
      <c r="I431" s="73" t="s">
        <v>244</v>
      </c>
      <c r="J431" s="73" t="s">
        <v>2379</v>
      </c>
    </row>
    <row r="432" spans="2:10" ht="13.5" customHeight="1" x14ac:dyDescent="0.2">
      <c r="B432" s="71">
        <v>271700162</v>
      </c>
      <c r="C432" s="72">
        <v>41000</v>
      </c>
      <c r="D432" s="58" t="s">
        <v>19</v>
      </c>
      <c r="E432" s="73" t="s">
        <v>245</v>
      </c>
      <c r="F432" s="73" t="s">
        <v>2809</v>
      </c>
      <c r="G432" s="73" t="s">
        <v>246</v>
      </c>
      <c r="H432" s="73" t="s">
        <v>247</v>
      </c>
      <c r="I432" s="73" t="s">
        <v>248</v>
      </c>
      <c r="J432" s="73" t="s">
        <v>2379</v>
      </c>
    </row>
    <row r="433" spans="2:10" ht="13.5" customHeight="1" x14ac:dyDescent="0.2">
      <c r="B433" s="71">
        <v>271700163</v>
      </c>
      <c r="C433" s="72">
        <v>41000</v>
      </c>
      <c r="D433" s="58" t="s">
        <v>19</v>
      </c>
      <c r="E433" s="73" t="s">
        <v>249</v>
      </c>
      <c r="F433" s="73" t="s">
        <v>2810</v>
      </c>
      <c r="G433" s="73" t="s">
        <v>250</v>
      </c>
      <c r="H433" s="73" t="s">
        <v>251</v>
      </c>
      <c r="I433" s="73" t="s">
        <v>252</v>
      </c>
      <c r="J433" s="73" t="s">
        <v>2379</v>
      </c>
    </row>
    <row r="434" spans="2:10" ht="13.5" customHeight="1" x14ac:dyDescent="0.2">
      <c r="B434" s="71">
        <v>271700164</v>
      </c>
      <c r="C434" s="72">
        <v>41000</v>
      </c>
      <c r="D434" s="58" t="s">
        <v>19</v>
      </c>
      <c r="E434" s="73" t="s">
        <v>253</v>
      </c>
      <c r="F434" s="73" t="s">
        <v>2811</v>
      </c>
      <c r="G434" s="73" t="s">
        <v>254</v>
      </c>
      <c r="H434" s="73" t="s">
        <v>255</v>
      </c>
      <c r="I434" s="73" t="s">
        <v>256</v>
      </c>
      <c r="J434" s="73" t="s">
        <v>2379</v>
      </c>
    </row>
    <row r="435" spans="2:10" ht="13.5" customHeight="1" x14ac:dyDescent="0.2">
      <c r="B435" s="71">
        <v>271700165</v>
      </c>
      <c r="C435" s="72">
        <v>41000</v>
      </c>
      <c r="D435" s="58" t="s">
        <v>19</v>
      </c>
      <c r="E435" s="73" t="s">
        <v>2812</v>
      </c>
      <c r="F435" s="73" t="s">
        <v>2813</v>
      </c>
      <c r="G435" s="73" t="s">
        <v>2814</v>
      </c>
      <c r="H435" s="73" t="s">
        <v>2815</v>
      </c>
      <c r="I435" s="73" t="s">
        <v>651</v>
      </c>
      <c r="J435" s="73" t="s">
        <v>2379</v>
      </c>
    </row>
    <row r="436" spans="2:10" ht="13.5" customHeight="1" x14ac:dyDescent="0.2">
      <c r="B436" s="71">
        <v>271700166</v>
      </c>
      <c r="C436" s="72">
        <v>41000</v>
      </c>
      <c r="D436" s="58" t="s">
        <v>19</v>
      </c>
      <c r="E436" s="73" t="s">
        <v>2816</v>
      </c>
      <c r="F436" s="73" t="s">
        <v>2817</v>
      </c>
      <c r="G436" s="73" t="s">
        <v>2818</v>
      </c>
      <c r="H436" s="73" t="s">
        <v>2817</v>
      </c>
      <c r="I436" s="73" t="s">
        <v>261</v>
      </c>
      <c r="J436" s="73" t="s">
        <v>2379</v>
      </c>
    </row>
    <row r="437" spans="2:10" ht="13.5" customHeight="1" x14ac:dyDescent="0.2">
      <c r="B437" s="71">
        <v>271700167</v>
      </c>
      <c r="C437" s="72">
        <v>41000</v>
      </c>
      <c r="D437" s="58" t="s">
        <v>19</v>
      </c>
      <c r="E437" s="73" t="s">
        <v>2819</v>
      </c>
      <c r="F437" s="73" t="s">
        <v>2820</v>
      </c>
      <c r="G437" s="73" t="s">
        <v>2821</v>
      </c>
      <c r="H437" s="73" t="s">
        <v>2820</v>
      </c>
      <c r="I437" s="73" t="s">
        <v>262</v>
      </c>
      <c r="J437" s="73" t="s">
        <v>2379</v>
      </c>
    </row>
    <row r="438" spans="2:10" ht="13.5" customHeight="1" x14ac:dyDescent="0.2">
      <c r="B438" s="71">
        <v>271700168</v>
      </c>
      <c r="C438" s="72">
        <v>41000</v>
      </c>
      <c r="D438" s="58" t="s">
        <v>19</v>
      </c>
      <c r="E438" s="73" t="s">
        <v>2822</v>
      </c>
      <c r="F438" s="73" t="s">
        <v>2823</v>
      </c>
      <c r="G438" s="73" t="s">
        <v>259</v>
      </c>
      <c r="H438" s="73" t="s">
        <v>2824</v>
      </c>
      <c r="I438" s="73" t="s">
        <v>260</v>
      </c>
      <c r="J438" s="73" t="s">
        <v>2379</v>
      </c>
    </row>
    <row r="439" spans="2:10" ht="13.5" customHeight="1" x14ac:dyDescent="0.2">
      <c r="B439" s="71">
        <v>271700169</v>
      </c>
      <c r="C439" s="72">
        <v>41000</v>
      </c>
      <c r="D439" s="58" t="s">
        <v>19</v>
      </c>
      <c r="E439" s="73" t="s">
        <v>263</v>
      </c>
      <c r="F439" s="73" t="s">
        <v>264</v>
      </c>
      <c r="G439" s="73" t="s">
        <v>265</v>
      </c>
      <c r="H439" s="73" t="s">
        <v>264</v>
      </c>
      <c r="I439" s="73" t="s">
        <v>266</v>
      </c>
      <c r="J439" s="73" t="s">
        <v>2379</v>
      </c>
    </row>
    <row r="440" spans="2:10" ht="13.5" customHeight="1" x14ac:dyDescent="0.2">
      <c r="B440" s="71">
        <v>271700170</v>
      </c>
      <c r="C440" s="72">
        <v>41000</v>
      </c>
      <c r="D440" s="58" t="s">
        <v>19</v>
      </c>
      <c r="E440" s="73" t="s">
        <v>267</v>
      </c>
      <c r="F440" s="73" t="s">
        <v>2825</v>
      </c>
      <c r="G440" s="73" t="s">
        <v>268</v>
      </c>
      <c r="H440" s="73" t="s">
        <v>269</v>
      </c>
      <c r="I440" s="73" t="s">
        <v>270</v>
      </c>
      <c r="J440" s="73" t="s">
        <v>2379</v>
      </c>
    </row>
    <row r="441" spans="2:10" ht="13.5" customHeight="1" x14ac:dyDescent="0.2">
      <c r="B441" s="71">
        <v>271700171</v>
      </c>
      <c r="C441" s="72">
        <v>41000</v>
      </c>
      <c r="D441" s="58" t="s">
        <v>4</v>
      </c>
      <c r="E441" s="73" t="s">
        <v>271</v>
      </c>
      <c r="F441" s="73" t="s">
        <v>2826</v>
      </c>
      <c r="G441" s="73" t="s">
        <v>272</v>
      </c>
      <c r="H441" s="73" t="s">
        <v>273</v>
      </c>
      <c r="I441" s="73" t="s">
        <v>274</v>
      </c>
      <c r="J441" s="73" t="s">
        <v>2379</v>
      </c>
    </row>
    <row r="442" spans="2:10" ht="13.5" customHeight="1" x14ac:dyDescent="0.2">
      <c r="B442" s="71">
        <v>271700172</v>
      </c>
      <c r="C442" s="72">
        <v>41000</v>
      </c>
      <c r="D442" s="58" t="s">
        <v>19</v>
      </c>
      <c r="E442" s="73" t="s">
        <v>275</v>
      </c>
      <c r="F442" s="73" t="s">
        <v>2827</v>
      </c>
      <c r="G442" s="73" t="s">
        <v>276</v>
      </c>
      <c r="H442" s="73" t="s">
        <v>277</v>
      </c>
      <c r="I442" s="73" t="s">
        <v>278</v>
      </c>
      <c r="J442" s="73" t="s">
        <v>2379</v>
      </c>
    </row>
    <row r="443" spans="2:10" ht="13.5" customHeight="1" x14ac:dyDescent="0.2">
      <c r="B443" s="71">
        <v>271700173</v>
      </c>
      <c r="C443" s="72">
        <v>41000</v>
      </c>
      <c r="D443" s="58" t="s">
        <v>19</v>
      </c>
      <c r="E443" s="73" t="s">
        <v>249</v>
      </c>
      <c r="F443" s="73" t="s">
        <v>2828</v>
      </c>
      <c r="G443" s="73" t="s">
        <v>2829</v>
      </c>
      <c r="H443" s="73" t="s">
        <v>2830</v>
      </c>
      <c r="I443" s="73" t="s">
        <v>279</v>
      </c>
      <c r="J443" s="73" t="s">
        <v>2379</v>
      </c>
    </row>
    <row r="444" spans="2:10" ht="13.5" customHeight="1" x14ac:dyDescent="0.2">
      <c r="B444" s="71">
        <v>271700174</v>
      </c>
      <c r="C444" s="72">
        <v>41000</v>
      </c>
      <c r="D444" s="58" t="s">
        <v>19</v>
      </c>
      <c r="E444" s="73" t="s">
        <v>280</v>
      </c>
      <c r="F444" s="73" t="s">
        <v>2831</v>
      </c>
      <c r="G444" s="73" t="s">
        <v>281</v>
      </c>
      <c r="H444" s="73" t="s">
        <v>282</v>
      </c>
      <c r="I444" s="73" t="s">
        <v>283</v>
      </c>
      <c r="J444" s="73" t="s">
        <v>2379</v>
      </c>
    </row>
    <row r="445" spans="2:10" ht="13.5" customHeight="1" x14ac:dyDescent="0.2">
      <c r="B445" s="71">
        <v>271700175</v>
      </c>
      <c r="C445" s="72">
        <v>41000</v>
      </c>
      <c r="D445" s="58" t="s">
        <v>19</v>
      </c>
      <c r="E445" s="73" t="s">
        <v>245</v>
      </c>
      <c r="F445" s="73" t="s">
        <v>2832</v>
      </c>
      <c r="G445" s="73" t="s">
        <v>284</v>
      </c>
      <c r="H445" s="73" t="s">
        <v>285</v>
      </c>
      <c r="I445" s="73" t="s">
        <v>286</v>
      </c>
      <c r="J445" s="73" t="s">
        <v>2379</v>
      </c>
    </row>
    <row r="446" spans="2:10" ht="13.5" customHeight="1" x14ac:dyDescent="0.2">
      <c r="B446" s="71">
        <v>271700176</v>
      </c>
      <c r="C446" s="72">
        <v>41061</v>
      </c>
      <c r="D446" s="58" t="s">
        <v>19</v>
      </c>
      <c r="E446" s="73" t="s">
        <v>2833</v>
      </c>
      <c r="F446" s="73" t="s">
        <v>2834</v>
      </c>
      <c r="G446" s="73" t="s">
        <v>287</v>
      </c>
      <c r="H446" s="73" t="s">
        <v>288</v>
      </c>
      <c r="I446" s="73" t="s">
        <v>289</v>
      </c>
      <c r="J446" s="73" t="s">
        <v>2379</v>
      </c>
    </row>
    <row r="447" spans="2:10" ht="13.5" customHeight="1" x14ac:dyDescent="0.2">
      <c r="B447" s="71">
        <v>271700177</v>
      </c>
      <c r="C447" s="72">
        <v>41000</v>
      </c>
      <c r="D447" s="58" t="s">
        <v>19</v>
      </c>
      <c r="E447" s="73" t="s">
        <v>290</v>
      </c>
      <c r="F447" s="73" t="s">
        <v>2835</v>
      </c>
      <c r="G447" s="73" t="s">
        <v>291</v>
      </c>
      <c r="H447" s="73" t="s">
        <v>292</v>
      </c>
      <c r="I447" s="73" t="s">
        <v>293</v>
      </c>
      <c r="J447" s="73" t="s">
        <v>2379</v>
      </c>
    </row>
    <row r="448" spans="2:10" ht="13.5" customHeight="1" x14ac:dyDescent="0.2">
      <c r="B448" s="71">
        <v>271700178</v>
      </c>
      <c r="C448" s="72">
        <v>41061</v>
      </c>
      <c r="D448" s="58" t="s">
        <v>19</v>
      </c>
      <c r="E448" s="73" t="s">
        <v>294</v>
      </c>
      <c r="F448" s="73" t="s">
        <v>2836</v>
      </c>
      <c r="G448" s="73" t="s">
        <v>295</v>
      </c>
      <c r="H448" s="73" t="s">
        <v>296</v>
      </c>
      <c r="I448" s="73" t="s">
        <v>297</v>
      </c>
      <c r="J448" s="73" t="s">
        <v>2379</v>
      </c>
    </row>
    <row r="449" spans="2:10" ht="13.5" customHeight="1" x14ac:dyDescent="0.2">
      <c r="B449" s="71">
        <v>271700179</v>
      </c>
      <c r="C449" s="72">
        <v>41000</v>
      </c>
      <c r="D449" s="58" t="s">
        <v>19</v>
      </c>
      <c r="E449" s="73" t="s">
        <v>2837</v>
      </c>
      <c r="F449" s="73" t="s">
        <v>2838</v>
      </c>
      <c r="G449" s="73" t="s">
        <v>2839</v>
      </c>
      <c r="H449" s="73" t="s">
        <v>298</v>
      </c>
      <c r="I449" s="73" t="s">
        <v>299</v>
      </c>
      <c r="J449" s="73" t="s">
        <v>2379</v>
      </c>
    </row>
    <row r="450" spans="2:10" ht="13.5" customHeight="1" x14ac:dyDescent="0.2">
      <c r="B450" s="71">
        <v>271700180</v>
      </c>
      <c r="C450" s="72">
        <v>41061</v>
      </c>
      <c r="D450" s="58" t="s">
        <v>19</v>
      </c>
      <c r="E450" s="73" t="s">
        <v>300</v>
      </c>
      <c r="F450" s="73" t="s">
        <v>2840</v>
      </c>
      <c r="G450" s="73" t="s">
        <v>301</v>
      </c>
      <c r="H450" s="73" t="s">
        <v>302</v>
      </c>
      <c r="I450" s="73" t="s">
        <v>303</v>
      </c>
      <c r="J450" s="73" t="s">
        <v>2379</v>
      </c>
    </row>
    <row r="451" spans="2:10" ht="13.5" customHeight="1" x14ac:dyDescent="0.2">
      <c r="B451" s="71">
        <v>271700181</v>
      </c>
      <c r="C451" s="72">
        <v>41061</v>
      </c>
      <c r="D451" s="58" t="s">
        <v>19</v>
      </c>
      <c r="E451" s="73" t="s">
        <v>2841</v>
      </c>
      <c r="F451" s="73" t="s">
        <v>2842</v>
      </c>
      <c r="G451" s="73" t="s">
        <v>2843</v>
      </c>
      <c r="H451" s="73" t="s">
        <v>2844</v>
      </c>
      <c r="I451" s="73" t="s">
        <v>304</v>
      </c>
      <c r="J451" s="73" t="s">
        <v>2379</v>
      </c>
    </row>
    <row r="452" spans="2:10" ht="13.5" customHeight="1" x14ac:dyDescent="0.2">
      <c r="B452" s="71">
        <v>271700182</v>
      </c>
      <c r="C452" s="72">
        <v>41000</v>
      </c>
      <c r="D452" s="58" t="s">
        <v>19</v>
      </c>
      <c r="E452" s="73" t="s">
        <v>482</v>
      </c>
      <c r="F452" s="73" t="s">
        <v>483</v>
      </c>
      <c r="G452" s="73" t="s">
        <v>2845</v>
      </c>
      <c r="H452" s="73" t="s">
        <v>305</v>
      </c>
      <c r="I452" s="73" t="s">
        <v>306</v>
      </c>
      <c r="J452" s="73" t="s">
        <v>2379</v>
      </c>
    </row>
    <row r="453" spans="2:10" ht="13.5" customHeight="1" x14ac:dyDescent="0.2">
      <c r="B453" s="71">
        <v>271700183</v>
      </c>
      <c r="C453" s="72">
        <v>41030</v>
      </c>
      <c r="D453" s="58" t="s">
        <v>19</v>
      </c>
      <c r="E453" s="73" t="s">
        <v>307</v>
      </c>
      <c r="F453" s="73" t="s">
        <v>2846</v>
      </c>
      <c r="G453" s="73" t="s">
        <v>308</v>
      </c>
      <c r="H453" s="73" t="s">
        <v>309</v>
      </c>
      <c r="I453" s="73" t="s">
        <v>310</v>
      </c>
      <c r="J453" s="73" t="s">
        <v>2379</v>
      </c>
    </row>
    <row r="454" spans="2:10" ht="13.5" customHeight="1" x14ac:dyDescent="0.2">
      <c r="B454" s="71">
        <v>271700184</v>
      </c>
      <c r="C454" s="72">
        <v>41030</v>
      </c>
      <c r="D454" s="58" t="s">
        <v>19</v>
      </c>
      <c r="E454" s="73" t="s">
        <v>2847</v>
      </c>
      <c r="F454" s="73" t="s">
        <v>2848</v>
      </c>
      <c r="G454" s="73" t="s">
        <v>2849</v>
      </c>
      <c r="H454" s="73" t="s">
        <v>311</v>
      </c>
      <c r="I454" s="73" t="s">
        <v>312</v>
      </c>
      <c r="J454" s="73" t="s">
        <v>2379</v>
      </c>
    </row>
    <row r="455" spans="2:10" ht="13.5" customHeight="1" x14ac:dyDescent="0.2">
      <c r="B455" s="71">
        <v>271700185</v>
      </c>
      <c r="C455" s="72">
        <v>41000</v>
      </c>
      <c r="D455" s="58" t="s">
        <v>19</v>
      </c>
      <c r="E455" s="73" t="s">
        <v>313</v>
      </c>
      <c r="F455" s="73" t="s">
        <v>2850</v>
      </c>
      <c r="G455" s="73" t="s">
        <v>314</v>
      </c>
      <c r="H455" s="73" t="s">
        <v>315</v>
      </c>
      <c r="I455" s="73" t="s">
        <v>316</v>
      </c>
      <c r="J455" s="73" t="s">
        <v>2379</v>
      </c>
    </row>
    <row r="456" spans="2:10" ht="13.5" customHeight="1" x14ac:dyDescent="0.2">
      <c r="B456" s="71">
        <v>271700186</v>
      </c>
      <c r="C456" s="72">
        <v>41000</v>
      </c>
      <c r="D456" s="58" t="s">
        <v>4</v>
      </c>
      <c r="E456" s="73" t="s">
        <v>317</v>
      </c>
      <c r="F456" s="73" t="s">
        <v>2851</v>
      </c>
      <c r="G456" s="73" t="s">
        <v>318</v>
      </c>
      <c r="H456" s="73" t="s">
        <v>319</v>
      </c>
      <c r="I456" s="73" t="s">
        <v>320</v>
      </c>
      <c r="J456" s="73" t="s">
        <v>2379</v>
      </c>
    </row>
    <row r="457" spans="2:10" ht="13.5" customHeight="1" x14ac:dyDescent="0.2">
      <c r="B457" s="71">
        <v>271700187</v>
      </c>
      <c r="C457" s="72">
        <v>41000</v>
      </c>
      <c r="D457" s="58" t="s">
        <v>19</v>
      </c>
      <c r="E457" s="73" t="s">
        <v>321</v>
      </c>
      <c r="F457" s="73" t="s">
        <v>2852</v>
      </c>
      <c r="G457" s="73" t="s">
        <v>322</v>
      </c>
      <c r="H457" s="73" t="s">
        <v>323</v>
      </c>
      <c r="I457" s="73" t="s">
        <v>324</v>
      </c>
      <c r="J457" s="73" t="s">
        <v>2379</v>
      </c>
    </row>
    <row r="458" spans="2:10" ht="13.5" customHeight="1" x14ac:dyDescent="0.2">
      <c r="B458" s="71">
        <v>271700188</v>
      </c>
      <c r="C458" s="72">
        <v>41061</v>
      </c>
      <c r="D458" s="58" t="s">
        <v>4</v>
      </c>
      <c r="E458" s="73" t="s">
        <v>325</v>
      </c>
      <c r="F458" s="73" t="s">
        <v>2853</v>
      </c>
      <c r="G458" s="73" t="s">
        <v>326</v>
      </c>
      <c r="H458" s="73" t="s">
        <v>327</v>
      </c>
      <c r="I458" s="73" t="s">
        <v>328</v>
      </c>
      <c r="J458" s="73" t="s">
        <v>2379</v>
      </c>
    </row>
    <row r="459" spans="2:10" ht="13.5" customHeight="1" x14ac:dyDescent="0.2">
      <c r="B459" s="71">
        <v>271700189</v>
      </c>
      <c r="C459" s="72">
        <v>41000</v>
      </c>
      <c r="D459" s="58" t="s">
        <v>19</v>
      </c>
      <c r="E459" s="73" t="s">
        <v>1252</v>
      </c>
      <c r="F459" s="73" t="s">
        <v>2854</v>
      </c>
      <c r="G459" s="73" t="s">
        <v>2855</v>
      </c>
      <c r="H459" s="73" t="s">
        <v>329</v>
      </c>
      <c r="I459" s="73" t="s">
        <v>330</v>
      </c>
      <c r="J459" s="73" t="s">
        <v>2379</v>
      </c>
    </row>
    <row r="460" spans="2:10" ht="13.5" customHeight="1" x14ac:dyDescent="0.2">
      <c r="B460" s="71">
        <v>271700190</v>
      </c>
      <c r="C460" s="72">
        <v>41061</v>
      </c>
      <c r="D460" s="58" t="s">
        <v>19</v>
      </c>
      <c r="E460" s="73" t="s">
        <v>331</v>
      </c>
      <c r="F460" s="73" t="s">
        <v>2856</v>
      </c>
      <c r="G460" s="73" t="s">
        <v>332</v>
      </c>
      <c r="H460" s="73" t="s">
        <v>2857</v>
      </c>
      <c r="I460" s="73" t="s">
        <v>333</v>
      </c>
      <c r="J460" s="73" t="s">
        <v>2379</v>
      </c>
    </row>
    <row r="461" spans="2:10" ht="13.5" customHeight="1" x14ac:dyDescent="0.2">
      <c r="B461" s="71">
        <v>271700191</v>
      </c>
      <c r="C461" s="72">
        <v>41000</v>
      </c>
      <c r="D461" s="58" t="s">
        <v>19</v>
      </c>
      <c r="E461" s="73" t="s">
        <v>334</v>
      </c>
      <c r="F461" s="73" t="s">
        <v>2858</v>
      </c>
      <c r="G461" s="73" t="s">
        <v>335</v>
      </c>
      <c r="H461" s="73" t="s">
        <v>336</v>
      </c>
      <c r="I461" s="73" t="s">
        <v>337</v>
      </c>
      <c r="J461" s="73" t="s">
        <v>2379</v>
      </c>
    </row>
    <row r="462" spans="2:10" ht="13.5" customHeight="1" x14ac:dyDescent="0.2">
      <c r="B462" s="71">
        <v>271700192</v>
      </c>
      <c r="C462" s="72">
        <v>41000</v>
      </c>
      <c r="D462" s="58" t="s">
        <v>19</v>
      </c>
      <c r="E462" s="73" t="s">
        <v>2859</v>
      </c>
      <c r="F462" s="73" t="s">
        <v>2860</v>
      </c>
      <c r="G462" s="73" t="s">
        <v>2861</v>
      </c>
      <c r="H462" s="73" t="s">
        <v>338</v>
      </c>
      <c r="I462" s="73" t="s">
        <v>339</v>
      </c>
      <c r="J462" s="73" t="s">
        <v>2379</v>
      </c>
    </row>
    <row r="463" spans="2:10" ht="13.5" customHeight="1" x14ac:dyDescent="0.2">
      <c r="B463" s="71">
        <v>271700193</v>
      </c>
      <c r="C463" s="72">
        <v>41000</v>
      </c>
      <c r="D463" s="58" t="s">
        <v>19</v>
      </c>
      <c r="E463" s="73" t="s">
        <v>2862</v>
      </c>
      <c r="F463" s="73" t="s">
        <v>2863</v>
      </c>
      <c r="G463" s="73" t="s">
        <v>340</v>
      </c>
      <c r="H463" s="73" t="s">
        <v>341</v>
      </c>
      <c r="I463" s="73" t="s">
        <v>342</v>
      </c>
      <c r="J463" s="73" t="s">
        <v>2379</v>
      </c>
    </row>
    <row r="464" spans="2:10" ht="13.5" customHeight="1" x14ac:dyDescent="0.2">
      <c r="B464" s="71">
        <v>271700194</v>
      </c>
      <c r="C464" s="72">
        <v>41000</v>
      </c>
      <c r="D464" s="58" t="s">
        <v>19</v>
      </c>
      <c r="E464" s="73" t="s">
        <v>343</v>
      </c>
      <c r="F464" s="73" t="s">
        <v>2864</v>
      </c>
      <c r="G464" s="73" t="s">
        <v>344</v>
      </c>
      <c r="H464" s="73" t="s">
        <v>345</v>
      </c>
      <c r="I464" s="73" t="s">
        <v>346</v>
      </c>
      <c r="J464" s="73" t="s">
        <v>2379</v>
      </c>
    </row>
    <row r="465" spans="2:10" ht="13.5" customHeight="1" x14ac:dyDescent="0.2">
      <c r="B465" s="71">
        <v>271700195</v>
      </c>
      <c r="C465" s="72">
        <v>41061</v>
      </c>
      <c r="D465" s="58" t="s">
        <v>19</v>
      </c>
      <c r="E465" s="73" t="s">
        <v>2865</v>
      </c>
      <c r="F465" s="73" t="s">
        <v>2866</v>
      </c>
      <c r="G465" s="73" t="s">
        <v>2867</v>
      </c>
      <c r="H465" s="73" t="s">
        <v>347</v>
      </c>
      <c r="I465" s="73" t="s">
        <v>348</v>
      </c>
      <c r="J465" s="73" t="s">
        <v>2379</v>
      </c>
    </row>
    <row r="466" spans="2:10" ht="13.5" customHeight="1" x14ac:dyDescent="0.2">
      <c r="B466" s="71">
        <v>271700196</v>
      </c>
      <c r="C466" s="72">
        <v>41061</v>
      </c>
      <c r="D466" s="58" t="s">
        <v>19</v>
      </c>
      <c r="E466" s="73" t="s">
        <v>2868</v>
      </c>
      <c r="F466" s="73" t="s">
        <v>2869</v>
      </c>
      <c r="G466" s="73" t="s">
        <v>2870</v>
      </c>
      <c r="H466" s="73" t="s">
        <v>349</v>
      </c>
      <c r="I466" s="73" t="s">
        <v>350</v>
      </c>
      <c r="J466" s="73" t="s">
        <v>2379</v>
      </c>
    </row>
    <row r="467" spans="2:10" ht="13.5" customHeight="1" x14ac:dyDescent="0.2">
      <c r="B467" s="71">
        <v>271700197</v>
      </c>
      <c r="C467" s="72">
        <v>41061</v>
      </c>
      <c r="D467" s="58" t="s">
        <v>19</v>
      </c>
      <c r="E467" s="73" t="s">
        <v>351</v>
      </c>
      <c r="F467" s="73" t="s">
        <v>2871</v>
      </c>
      <c r="G467" s="73" t="s">
        <v>352</v>
      </c>
      <c r="H467" s="73" t="s">
        <v>353</v>
      </c>
      <c r="I467" s="73" t="s">
        <v>354</v>
      </c>
      <c r="J467" s="73" t="s">
        <v>2379</v>
      </c>
    </row>
    <row r="468" spans="2:10" ht="13.5" customHeight="1" x14ac:dyDescent="0.2">
      <c r="B468" s="71">
        <v>271700198</v>
      </c>
      <c r="C468" s="72">
        <v>41061</v>
      </c>
      <c r="D468" s="58" t="s">
        <v>19</v>
      </c>
      <c r="E468" s="73" t="s">
        <v>355</v>
      </c>
      <c r="F468" s="73" t="s">
        <v>2872</v>
      </c>
      <c r="G468" s="73" t="s">
        <v>356</v>
      </c>
      <c r="H468" s="73" t="s">
        <v>357</v>
      </c>
      <c r="I468" s="73" t="s">
        <v>358</v>
      </c>
      <c r="J468" s="73" t="s">
        <v>2379</v>
      </c>
    </row>
    <row r="469" spans="2:10" ht="13.5" customHeight="1" x14ac:dyDescent="0.2">
      <c r="B469" s="71">
        <v>271700199</v>
      </c>
      <c r="C469" s="72">
        <v>41000</v>
      </c>
      <c r="D469" s="58" t="s">
        <v>19</v>
      </c>
      <c r="E469" s="73" t="s">
        <v>359</v>
      </c>
      <c r="F469" s="73" t="s">
        <v>2873</v>
      </c>
      <c r="G469" s="73" t="s">
        <v>360</v>
      </c>
      <c r="H469" s="73" t="s">
        <v>361</v>
      </c>
      <c r="I469" s="73" t="s">
        <v>362</v>
      </c>
      <c r="J469" s="73" t="s">
        <v>2379</v>
      </c>
    </row>
    <row r="470" spans="2:10" ht="13.5" customHeight="1" x14ac:dyDescent="0.2">
      <c r="B470" s="71">
        <v>271700200</v>
      </c>
      <c r="C470" s="72">
        <v>41000</v>
      </c>
      <c r="D470" s="58" t="s">
        <v>19</v>
      </c>
      <c r="E470" s="73" t="s">
        <v>2874</v>
      </c>
      <c r="F470" s="73" t="s">
        <v>2875</v>
      </c>
      <c r="G470" s="73" t="s">
        <v>2876</v>
      </c>
      <c r="H470" s="73" t="s">
        <v>363</v>
      </c>
      <c r="I470" s="73" t="s">
        <v>364</v>
      </c>
      <c r="J470" s="73" t="s">
        <v>2379</v>
      </c>
    </row>
    <row r="471" spans="2:10" ht="13.5" customHeight="1" x14ac:dyDescent="0.2">
      <c r="B471" s="71">
        <v>271700201</v>
      </c>
      <c r="C471" s="72">
        <v>41000</v>
      </c>
      <c r="D471" s="58" t="s">
        <v>19</v>
      </c>
      <c r="E471" s="73" t="s">
        <v>365</v>
      </c>
      <c r="F471" s="73" t="s">
        <v>366</v>
      </c>
      <c r="G471" s="73" t="s">
        <v>367</v>
      </c>
      <c r="H471" s="73" t="s">
        <v>368</v>
      </c>
      <c r="I471" s="73" t="s">
        <v>369</v>
      </c>
      <c r="J471" s="73" t="s">
        <v>2379</v>
      </c>
    </row>
    <row r="472" spans="2:10" ht="13.5" customHeight="1" x14ac:dyDescent="0.2">
      <c r="B472" s="71">
        <v>271700202</v>
      </c>
      <c r="C472" s="72">
        <v>41061</v>
      </c>
      <c r="D472" s="58" t="s">
        <v>19</v>
      </c>
      <c r="E472" s="73" t="s">
        <v>365</v>
      </c>
      <c r="F472" s="73" t="s">
        <v>370</v>
      </c>
      <c r="G472" s="73" t="s">
        <v>371</v>
      </c>
      <c r="H472" s="73" t="s">
        <v>372</v>
      </c>
      <c r="I472" s="73" t="s">
        <v>373</v>
      </c>
      <c r="J472" s="73" t="s">
        <v>1509</v>
      </c>
    </row>
    <row r="473" spans="2:10" ht="13.5" customHeight="1" x14ac:dyDescent="0.2">
      <c r="B473" s="71">
        <v>271700203</v>
      </c>
      <c r="C473" s="72">
        <v>41091</v>
      </c>
      <c r="D473" s="58" t="s">
        <v>19</v>
      </c>
      <c r="E473" s="73" t="s">
        <v>374</v>
      </c>
      <c r="F473" s="73" t="s">
        <v>375</v>
      </c>
      <c r="G473" s="73" t="s">
        <v>376</v>
      </c>
      <c r="H473" s="73" t="s">
        <v>377</v>
      </c>
      <c r="I473" s="73" t="s">
        <v>378</v>
      </c>
      <c r="J473" s="73" t="s">
        <v>2379</v>
      </c>
    </row>
    <row r="474" spans="2:10" ht="13.5" customHeight="1" x14ac:dyDescent="0.2">
      <c r="B474" s="71">
        <v>271700204</v>
      </c>
      <c r="C474" s="72">
        <v>41061</v>
      </c>
      <c r="D474" s="58" t="s">
        <v>19</v>
      </c>
      <c r="E474" s="73" t="s">
        <v>379</v>
      </c>
      <c r="F474" s="73" t="s">
        <v>380</v>
      </c>
      <c r="G474" s="73" t="s">
        <v>381</v>
      </c>
      <c r="H474" s="73" t="s">
        <v>382</v>
      </c>
      <c r="I474" s="73" t="s">
        <v>383</v>
      </c>
      <c r="J474" s="73" t="s">
        <v>2379</v>
      </c>
    </row>
    <row r="475" spans="2:10" ht="13.5" customHeight="1" x14ac:dyDescent="0.2">
      <c r="B475" s="71">
        <v>271700205</v>
      </c>
      <c r="C475" s="72">
        <v>41061</v>
      </c>
      <c r="D475" s="58" t="s">
        <v>19</v>
      </c>
      <c r="E475" s="73" t="s">
        <v>379</v>
      </c>
      <c r="F475" s="73" t="s">
        <v>380</v>
      </c>
      <c r="G475" s="73" t="s">
        <v>384</v>
      </c>
      <c r="H475" s="73" t="s">
        <v>385</v>
      </c>
      <c r="I475" s="73" t="s">
        <v>386</v>
      </c>
      <c r="J475" s="73" t="s">
        <v>2497</v>
      </c>
    </row>
    <row r="476" spans="2:10" ht="13.5" customHeight="1" x14ac:dyDescent="0.2">
      <c r="B476" s="71">
        <v>271700206</v>
      </c>
      <c r="C476" s="72">
        <v>41000</v>
      </c>
      <c r="D476" s="58" t="s">
        <v>19</v>
      </c>
      <c r="E476" s="73" t="s">
        <v>387</v>
      </c>
      <c r="F476" s="73" t="s">
        <v>388</v>
      </c>
      <c r="G476" s="73" t="s">
        <v>389</v>
      </c>
      <c r="H476" s="73" t="s">
        <v>390</v>
      </c>
      <c r="I476" s="73" t="s">
        <v>391</v>
      </c>
      <c r="J476" s="73" t="s">
        <v>2379</v>
      </c>
    </row>
    <row r="477" spans="2:10" ht="13.5" customHeight="1" x14ac:dyDescent="0.2">
      <c r="B477" s="71">
        <v>271700207</v>
      </c>
      <c r="C477" s="72">
        <v>41061</v>
      </c>
      <c r="D477" s="58" t="s">
        <v>19</v>
      </c>
      <c r="E477" s="73" t="s">
        <v>392</v>
      </c>
      <c r="F477" s="73" t="s">
        <v>393</v>
      </c>
      <c r="G477" s="73" t="s">
        <v>394</v>
      </c>
      <c r="H477" s="73" t="s">
        <v>2877</v>
      </c>
      <c r="I477" s="73" t="s">
        <v>395</v>
      </c>
      <c r="J477" s="73" t="s">
        <v>2379</v>
      </c>
    </row>
    <row r="478" spans="2:10" ht="13.5" customHeight="1" x14ac:dyDescent="0.2">
      <c r="B478" s="71">
        <v>271700208</v>
      </c>
      <c r="C478" s="72">
        <v>41000</v>
      </c>
      <c r="D478" s="58" t="s">
        <v>19</v>
      </c>
      <c r="E478" s="73" t="s">
        <v>396</v>
      </c>
      <c r="F478" s="73" t="s">
        <v>397</v>
      </c>
      <c r="G478" s="73" t="s">
        <v>398</v>
      </c>
      <c r="H478" s="73" t="s">
        <v>397</v>
      </c>
      <c r="I478" s="73" t="s">
        <v>399</v>
      </c>
      <c r="J478" s="73" t="s">
        <v>2379</v>
      </c>
    </row>
    <row r="479" spans="2:10" ht="13.5" customHeight="1" x14ac:dyDescent="0.2">
      <c r="B479" s="71">
        <v>271700209</v>
      </c>
      <c r="C479" s="72">
        <v>41000</v>
      </c>
      <c r="D479" s="58" t="s">
        <v>4</v>
      </c>
      <c r="E479" s="73" t="s">
        <v>400</v>
      </c>
      <c r="F479" s="73" t="s">
        <v>401</v>
      </c>
      <c r="G479" s="73" t="s">
        <v>402</v>
      </c>
      <c r="H479" s="73" t="s">
        <v>403</v>
      </c>
      <c r="I479" s="73" t="s">
        <v>404</v>
      </c>
      <c r="J479" s="73" t="s">
        <v>2379</v>
      </c>
    </row>
    <row r="480" spans="2:10" ht="13.5" customHeight="1" x14ac:dyDescent="0.2">
      <c r="B480" s="71">
        <v>271700210</v>
      </c>
      <c r="C480" s="72">
        <v>41000</v>
      </c>
      <c r="D480" s="58" t="s">
        <v>19</v>
      </c>
      <c r="E480" s="73" t="s">
        <v>405</v>
      </c>
      <c r="F480" s="73" t="s">
        <v>406</v>
      </c>
      <c r="G480" s="73" t="s">
        <v>407</v>
      </c>
      <c r="H480" s="73" t="s">
        <v>408</v>
      </c>
      <c r="I480" s="73" t="s">
        <v>409</v>
      </c>
      <c r="J480" s="73" t="s">
        <v>2379</v>
      </c>
    </row>
    <row r="481" spans="2:10" ht="13.5" customHeight="1" x14ac:dyDescent="0.2">
      <c r="B481" s="71">
        <v>271700211</v>
      </c>
      <c r="C481" s="72">
        <v>41061</v>
      </c>
      <c r="D481" s="58" t="s">
        <v>19</v>
      </c>
      <c r="E481" s="73" t="s">
        <v>410</v>
      </c>
      <c r="F481" s="73" t="s">
        <v>411</v>
      </c>
      <c r="G481" s="73" t="s">
        <v>412</v>
      </c>
      <c r="H481" s="73" t="s">
        <v>411</v>
      </c>
      <c r="I481" s="73" t="s">
        <v>413</v>
      </c>
      <c r="J481" s="73" t="s">
        <v>2379</v>
      </c>
    </row>
    <row r="482" spans="2:10" ht="13.5" customHeight="1" x14ac:dyDescent="0.2">
      <c r="B482" s="71">
        <v>271700212</v>
      </c>
      <c r="C482" s="72">
        <v>41061</v>
      </c>
      <c r="D482" s="58" t="s">
        <v>19</v>
      </c>
      <c r="E482" s="73" t="s">
        <v>392</v>
      </c>
      <c r="F482" s="73" t="s">
        <v>414</v>
      </c>
      <c r="G482" s="73" t="s">
        <v>415</v>
      </c>
      <c r="H482" s="73" t="s">
        <v>416</v>
      </c>
      <c r="I482" s="73" t="s">
        <v>417</v>
      </c>
      <c r="J482" s="73" t="s">
        <v>2379</v>
      </c>
    </row>
    <row r="483" spans="2:10" ht="13.5" customHeight="1" x14ac:dyDescent="0.2">
      <c r="B483" s="71">
        <v>271700214</v>
      </c>
      <c r="C483" s="72">
        <v>41000</v>
      </c>
      <c r="D483" s="58" t="s">
        <v>19</v>
      </c>
      <c r="E483" s="73" t="s">
        <v>422</v>
      </c>
      <c r="F483" s="73" t="s">
        <v>423</v>
      </c>
      <c r="G483" s="73" t="s">
        <v>424</v>
      </c>
      <c r="H483" s="73" t="s">
        <v>425</v>
      </c>
      <c r="I483" s="73" t="s">
        <v>426</v>
      </c>
      <c r="J483" s="73" t="s">
        <v>2379</v>
      </c>
    </row>
    <row r="484" spans="2:10" ht="13.5" customHeight="1" x14ac:dyDescent="0.2">
      <c r="B484" s="71">
        <v>271700215</v>
      </c>
      <c r="C484" s="72">
        <v>41000</v>
      </c>
      <c r="D484" s="58" t="s">
        <v>19</v>
      </c>
      <c r="E484" s="73" t="s">
        <v>422</v>
      </c>
      <c r="F484" s="73" t="s">
        <v>423</v>
      </c>
      <c r="G484" s="73" t="s">
        <v>427</v>
      </c>
      <c r="H484" s="73" t="s">
        <v>428</v>
      </c>
      <c r="I484" s="73" t="s">
        <v>429</v>
      </c>
      <c r="J484" s="73" t="s">
        <v>2497</v>
      </c>
    </row>
    <row r="485" spans="2:10" ht="13.5" customHeight="1" x14ac:dyDescent="0.2">
      <c r="B485" s="71">
        <v>271700216</v>
      </c>
      <c r="C485" s="72">
        <v>41000</v>
      </c>
      <c r="D485" s="58" t="s">
        <v>19</v>
      </c>
      <c r="E485" s="73" t="s">
        <v>430</v>
      </c>
      <c r="F485" s="73" t="s">
        <v>2878</v>
      </c>
      <c r="G485" s="73" t="s">
        <v>431</v>
      </c>
      <c r="H485" s="73" t="s">
        <v>432</v>
      </c>
      <c r="I485" s="73" t="s">
        <v>433</v>
      </c>
      <c r="J485" s="73" t="s">
        <v>2379</v>
      </c>
    </row>
    <row r="486" spans="2:10" ht="13.5" customHeight="1" x14ac:dyDescent="0.2">
      <c r="B486" s="71">
        <v>271700217</v>
      </c>
      <c r="C486" s="72">
        <v>41000</v>
      </c>
      <c r="D486" s="58" t="s">
        <v>19</v>
      </c>
      <c r="E486" s="73" t="s">
        <v>430</v>
      </c>
      <c r="F486" s="73" t="s">
        <v>434</v>
      </c>
      <c r="G486" s="73" t="s">
        <v>435</v>
      </c>
      <c r="H486" s="73" t="s">
        <v>436</v>
      </c>
      <c r="I486" s="73" t="s">
        <v>437</v>
      </c>
      <c r="J486" s="73" t="s">
        <v>2379</v>
      </c>
    </row>
    <row r="487" spans="2:10" ht="13.5" customHeight="1" x14ac:dyDescent="0.2">
      <c r="B487" s="71">
        <v>271700218</v>
      </c>
      <c r="C487" s="72">
        <v>41061</v>
      </c>
      <c r="D487" s="58" t="s">
        <v>19</v>
      </c>
      <c r="E487" s="73" t="s">
        <v>392</v>
      </c>
      <c r="F487" s="73" t="s">
        <v>393</v>
      </c>
      <c r="G487" s="73" t="s">
        <v>438</v>
      </c>
      <c r="H487" s="73" t="s">
        <v>439</v>
      </c>
      <c r="I487" s="73" t="s">
        <v>440</v>
      </c>
      <c r="J487" s="73" t="s">
        <v>2379</v>
      </c>
    </row>
    <row r="488" spans="2:10" ht="13.5" customHeight="1" x14ac:dyDescent="0.2">
      <c r="B488" s="71">
        <v>271700219</v>
      </c>
      <c r="C488" s="72">
        <v>41000</v>
      </c>
      <c r="D488" s="58" t="s">
        <v>19</v>
      </c>
      <c r="E488" s="73" t="s">
        <v>441</v>
      </c>
      <c r="F488" s="73" t="s">
        <v>442</v>
      </c>
      <c r="G488" s="73" t="s">
        <v>443</v>
      </c>
      <c r="H488" s="73" t="s">
        <v>444</v>
      </c>
      <c r="I488" s="73" t="s">
        <v>445</v>
      </c>
      <c r="J488" s="73" t="s">
        <v>2379</v>
      </c>
    </row>
    <row r="489" spans="2:10" ht="13.5" customHeight="1" x14ac:dyDescent="0.2">
      <c r="B489" s="71">
        <v>271700220</v>
      </c>
      <c r="C489" s="72">
        <v>41000</v>
      </c>
      <c r="D489" s="58" t="s">
        <v>19</v>
      </c>
      <c r="E489" s="73" t="s">
        <v>245</v>
      </c>
      <c r="F489" s="73" t="s">
        <v>446</v>
      </c>
      <c r="G489" s="73" t="s">
        <v>447</v>
      </c>
      <c r="H489" s="73" t="s">
        <v>448</v>
      </c>
      <c r="I489" s="73" t="s">
        <v>449</v>
      </c>
      <c r="J489" s="73" t="s">
        <v>2379</v>
      </c>
    </row>
    <row r="490" spans="2:10" ht="13.5" customHeight="1" x14ac:dyDescent="0.2">
      <c r="B490" s="71">
        <v>271700221</v>
      </c>
      <c r="C490" s="72">
        <v>41061</v>
      </c>
      <c r="D490" s="58" t="s">
        <v>19</v>
      </c>
      <c r="E490" s="73" t="s">
        <v>450</v>
      </c>
      <c r="F490" s="73" t="s">
        <v>2879</v>
      </c>
      <c r="G490" s="73" t="s">
        <v>451</v>
      </c>
      <c r="H490" s="73" t="s">
        <v>2880</v>
      </c>
      <c r="I490" s="73" t="s">
        <v>2881</v>
      </c>
      <c r="J490" s="73" t="s">
        <v>2379</v>
      </c>
    </row>
    <row r="491" spans="2:10" ht="13.5" customHeight="1" x14ac:dyDescent="0.2">
      <c r="B491" s="71">
        <v>271700222</v>
      </c>
      <c r="C491" s="72">
        <v>41091</v>
      </c>
      <c r="D491" s="58" t="s">
        <v>19</v>
      </c>
      <c r="E491" s="73" t="s">
        <v>452</v>
      </c>
      <c r="F491" s="73" t="s">
        <v>453</v>
      </c>
      <c r="G491" s="73" t="s">
        <v>454</v>
      </c>
      <c r="H491" s="73" t="s">
        <v>455</v>
      </c>
      <c r="I491" s="73" t="s">
        <v>456</v>
      </c>
      <c r="J491" s="73" t="s">
        <v>2379</v>
      </c>
    </row>
    <row r="492" spans="2:10" ht="13.5" customHeight="1" x14ac:dyDescent="0.2">
      <c r="B492" s="71">
        <v>271700223</v>
      </c>
      <c r="C492" s="72">
        <v>41000</v>
      </c>
      <c r="D492" s="58" t="s">
        <v>19</v>
      </c>
      <c r="E492" s="73" t="s">
        <v>457</v>
      </c>
      <c r="F492" s="73" t="s">
        <v>458</v>
      </c>
      <c r="G492" s="73" t="s">
        <v>459</v>
      </c>
      <c r="H492" s="73" t="s">
        <v>460</v>
      </c>
      <c r="I492" s="73" t="s">
        <v>461</v>
      </c>
      <c r="J492" s="73" t="s">
        <v>2379</v>
      </c>
    </row>
    <row r="493" spans="2:10" ht="13.5" customHeight="1" x14ac:dyDescent="0.2">
      <c r="B493" s="71">
        <v>271700224</v>
      </c>
      <c r="C493" s="72">
        <v>41059</v>
      </c>
      <c r="D493" s="58" t="s">
        <v>19</v>
      </c>
      <c r="E493" s="73" t="s">
        <v>462</v>
      </c>
      <c r="F493" s="73" t="s">
        <v>463</v>
      </c>
      <c r="G493" s="73" t="s">
        <v>464</v>
      </c>
      <c r="H493" s="73" t="s">
        <v>465</v>
      </c>
      <c r="I493" s="73" t="s">
        <v>466</v>
      </c>
      <c r="J493" s="73" t="s">
        <v>2379</v>
      </c>
    </row>
    <row r="494" spans="2:10" ht="13.5" customHeight="1" x14ac:dyDescent="0.2">
      <c r="B494" s="71">
        <v>271700225</v>
      </c>
      <c r="C494" s="72">
        <v>41091</v>
      </c>
      <c r="D494" s="58" t="s">
        <v>19</v>
      </c>
      <c r="E494" s="73" t="s">
        <v>467</v>
      </c>
      <c r="F494" s="73" t="s">
        <v>468</v>
      </c>
      <c r="G494" s="73" t="s">
        <v>469</v>
      </c>
      <c r="H494" s="73" t="s">
        <v>470</v>
      </c>
      <c r="I494" s="73" t="s">
        <v>471</v>
      </c>
      <c r="J494" s="73" t="s">
        <v>2379</v>
      </c>
    </row>
    <row r="495" spans="2:10" ht="13.5" customHeight="1" x14ac:dyDescent="0.2">
      <c r="B495" s="71">
        <v>271700226</v>
      </c>
      <c r="C495" s="72">
        <v>41030</v>
      </c>
      <c r="D495" s="58" t="s">
        <v>19</v>
      </c>
      <c r="E495" s="73" t="s">
        <v>472</v>
      </c>
      <c r="F495" s="73" t="s">
        <v>473</v>
      </c>
      <c r="G495" s="73" t="s">
        <v>474</v>
      </c>
      <c r="H495" s="73" t="s">
        <v>475</v>
      </c>
      <c r="I495" s="73" t="s">
        <v>476</v>
      </c>
      <c r="J495" s="73" t="s">
        <v>2379</v>
      </c>
    </row>
    <row r="496" spans="2:10" ht="13.5" customHeight="1" x14ac:dyDescent="0.2">
      <c r="B496" s="71">
        <v>271700227</v>
      </c>
      <c r="C496" s="72">
        <v>41091</v>
      </c>
      <c r="D496" s="58" t="s">
        <v>19</v>
      </c>
      <c r="E496" s="73" t="s">
        <v>477</v>
      </c>
      <c r="F496" s="73" t="s">
        <v>478</v>
      </c>
      <c r="G496" s="73" t="s">
        <v>479</v>
      </c>
      <c r="H496" s="73" t="s">
        <v>480</v>
      </c>
      <c r="I496" s="73" t="s">
        <v>481</v>
      </c>
      <c r="J496" s="73" t="s">
        <v>2379</v>
      </c>
    </row>
    <row r="497" spans="2:10" ht="13.5" customHeight="1" x14ac:dyDescent="0.2">
      <c r="B497" s="71">
        <v>271700228</v>
      </c>
      <c r="C497" s="72">
        <v>41091</v>
      </c>
      <c r="D497" s="58" t="s">
        <v>19</v>
      </c>
      <c r="E497" s="73" t="s">
        <v>482</v>
      </c>
      <c r="F497" s="73" t="s">
        <v>483</v>
      </c>
      <c r="G497" s="73" t="s">
        <v>484</v>
      </c>
      <c r="H497" s="73" t="s">
        <v>485</v>
      </c>
      <c r="I497" s="73" t="s">
        <v>486</v>
      </c>
      <c r="J497" s="73" t="s">
        <v>2379</v>
      </c>
    </row>
    <row r="498" spans="2:10" ht="13.5" customHeight="1" x14ac:dyDescent="0.2">
      <c r="B498" s="71">
        <v>271700229</v>
      </c>
      <c r="C498" s="72">
        <v>41091</v>
      </c>
      <c r="D498" s="58" t="s">
        <v>19</v>
      </c>
      <c r="E498" s="73" t="s">
        <v>487</v>
      </c>
      <c r="F498" s="73" t="s">
        <v>488</v>
      </c>
      <c r="G498" s="73" t="s">
        <v>489</v>
      </c>
      <c r="H498" s="73" t="s">
        <v>490</v>
      </c>
      <c r="I498" s="73" t="s">
        <v>491</v>
      </c>
      <c r="J498" s="73" t="s">
        <v>2379</v>
      </c>
    </row>
    <row r="499" spans="2:10" ht="13.5" customHeight="1" x14ac:dyDescent="0.2">
      <c r="B499" s="71">
        <v>271700230</v>
      </c>
      <c r="C499" s="72">
        <v>41061</v>
      </c>
      <c r="D499" s="58" t="s">
        <v>19</v>
      </c>
      <c r="E499" s="73" t="s">
        <v>492</v>
      </c>
      <c r="F499" s="73" t="s">
        <v>493</v>
      </c>
      <c r="G499" s="73" t="s">
        <v>494</v>
      </c>
      <c r="H499" s="73" t="s">
        <v>495</v>
      </c>
      <c r="I499" s="73" t="s">
        <v>496</v>
      </c>
      <c r="J499" s="73" t="s">
        <v>2379</v>
      </c>
    </row>
    <row r="500" spans="2:10" ht="13.5" customHeight="1" x14ac:dyDescent="0.2">
      <c r="B500" s="71">
        <v>271700231</v>
      </c>
      <c r="C500" s="72">
        <v>41000</v>
      </c>
      <c r="D500" s="58" t="s">
        <v>19</v>
      </c>
      <c r="E500" s="73" t="s">
        <v>2882</v>
      </c>
      <c r="F500" s="73" t="s">
        <v>497</v>
      </c>
      <c r="G500" s="73" t="s">
        <v>498</v>
      </c>
      <c r="H500" s="73" t="s">
        <v>499</v>
      </c>
      <c r="I500" s="73" t="s">
        <v>500</v>
      </c>
      <c r="J500" s="73" t="s">
        <v>2379</v>
      </c>
    </row>
    <row r="501" spans="2:10" ht="13.5" customHeight="1" x14ac:dyDescent="0.2">
      <c r="B501" s="71">
        <v>271700232</v>
      </c>
      <c r="C501" s="72">
        <v>41090</v>
      </c>
      <c r="D501" s="58" t="s">
        <v>19</v>
      </c>
      <c r="E501" s="73" t="s">
        <v>365</v>
      </c>
      <c r="F501" s="73" t="s">
        <v>501</v>
      </c>
      <c r="G501" s="73" t="s">
        <v>502</v>
      </c>
      <c r="H501" s="73" t="s">
        <v>372</v>
      </c>
      <c r="I501" s="73" t="s">
        <v>503</v>
      </c>
      <c r="J501" s="73" t="s">
        <v>2379</v>
      </c>
    </row>
    <row r="502" spans="2:10" ht="13.5" customHeight="1" x14ac:dyDescent="0.2">
      <c r="B502" s="71">
        <v>271700233</v>
      </c>
      <c r="C502" s="72">
        <v>41091</v>
      </c>
      <c r="D502" s="58" t="s">
        <v>19</v>
      </c>
      <c r="E502" s="73" t="s">
        <v>504</v>
      </c>
      <c r="F502" s="73" t="s">
        <v>505</v>
      </c>
      <c r="G502" s="73" t="s">
        <v>506</v>
      </c>
      <c r="H502" s="73" t="s">
        <v>507</v>
      </c>
      <c r="I502" s="73" t="s">
        <v>508</v>
      </c>
      <c r="J502" s="73" t="s">
        <v>2379</v>
      </c>
    </row>
    <row r="503" spans="2:10" ht="13.5" customHeight="1" x14ac:dyDescent="0.2">
      <c r="B503" s="71">
        <v>271700234</v>
      </c>
      <c r="C503" s="72">
        <v>41061</v>
      </c>
      <c r="D503" s="58" t="s">
        <v>4</v>
      </c>
      <c r="E503" s="73" t="s">
        <v>509</v>
      </c>
      <c r="F503" s="73" t="s">
        <v>510</v>
      </c>
      <c r="G503" s="73" t="s">
        <v>511</v>
      </c>
      <c r="H503" s="73" t="s">
        <v>512</v>
      </c>
      <c r="I503" s="73" t="s">
        <v>513</v>
      </c>
      <c r="J503" s="73" t="s">
        <v>2379</v>
      </c>
    </row>
    <row r="504" spans="2:10" ht="13.5" customHeight="1" x14ac:dyDescent="0.2">
      <c r="B504" s="71">
        <v>271700235</v>
      </c>
      <c r="C504" s="72">
        <v>41000</v>
      </c>
      <c r="D504" s="58" t="s">
        <v>19</v>
      </c>
      <c r="E504" s="73" t="s">
        <v>514</v>
      </c>
      <c r="F504" s="73" t="s">
        <v>515</v>
      </c>
      <c r="G504" s="73" t="s">
        <v>516</v>
      </c>
      <c r="H504" s="73" t="s">
        <v>517</v>
      </c>
      <c r="I504" s="73" t="s">
        <v>518</v>
      </c>
      <c r="J504" s="73" t="s">
        <v>2379</v>
      </c>
    </row>
    <row r="505" spans="2:10" ht="13.5" customHeight="1" x14ac:dyDescent="0.2">
      <c r="B505" s="71">
        <v>271700236</v>
      </c>
      <c r="C505" s="72">
        <v>41091</v>
      </c>
      <c r="D505" s="58" t="s">
        <v>19</v>
      </c>
      <c r="E505" s="73" t="s">
        <v>519</v>
      </c>
      <c r="F505" s="73" t="s">
        <v>520</v>
      </c>
      <c r="G505" s="73" t="s">
        <v>521</v>
      </c>
      <c r="H505" s="73" t="s">
        <v>522</v>
      </c>
      <c r="I505" s="73" t="s">
        <v>523</v>
      </c>
      <c r="J505" s="73" t="s">
        <v>2379</v>
      </c>
    </row>
    <row r="506" spans="2:10" ht="13.5" customHeight="1" x14ac:dyDescent="0.2">
      <c r="B506" s="71">
        <v>271700237</v>
      </c>
      <c r="C506" s="72">
        <v>41121</v>
      </c>
      <c r="D506" s="58" t="s">
        <v>19</v>
      </c>
      <c r="E506" s="73" t="s">
        <v>524</v>
      </c>
      <c r="F506" s="73" t="s">
        <v>525</v>
      </c>
      <c r="G506" s="73" t="s">
        <v>526</v>
      </c>
      <c r="H506" s="73" t="s">
        <v>527</v>
      </c>
      <c r="I506" s="73" t="s">
        <v>528</v>
      </c>
      <c r="J506" s="73" t="s">
        <v>2379</v>
      </c>
    </row>
    <row r="507" spans="2:10" ht="13.5" customHeight="1" x14ac:dyDescent="0.2">
      <c r="B507" s="71">
        <v>271700238</v>
      </c>
      <c r="C507" s="72">
        <v>41121</v>
      </c>
      <c r="D507" s="58" t="s">
        <v>19</v>
      </c>
      <c r="E507" s="73" t="s">
        <v>524</v>
      </c>
      <c r="F507" s="73" t="s">
        <v>525</v>
      </c>
      <c r="G507" s="73" t="s">
        <v>529</v>
      </c>
      <c r="H507" s="73" t="s">
        <v>530</v>
      </c>
      <c r="I507" s="73" t="s">
        <v>528</v>
      </c>
      <c r="J507" s="73" t="s">
        <v>2379</v>
      </c>
    </row>
    <row r="508" spans="2:10" ht="13.5" customHeight="1" x14ac:dyDescent="0.2">
      <c r="B508" s="71">
        <v>271700239</v>
      </c>
      <c r="C508" s="72">
        <v>41000</v>
      </c>
      <c r="D508" s="58" t="s">
        <v>19</v>
      </c>
      <c r="E508" s="73" t="s">
        <v>531</v>
      </c>
      <c r="F508" s="73" t="s">
        <v>532</v>
      </c>
      <c r="G508" s="73" t="s">
        <v>533</v>
      </c>
      <c r="H508" s="73" t="s">
        <v>532</v>
      </c>
      <c r="I508" s="73" t="s">
        <v>534</v>
      </c>
      <c r="J508" s="73" t="s">
        <v>2379</v>
      </c>
    </row>
    <row r="509" spans="2:10" ht="13.5" customHeight="1" x14ac:dyDescent="0.2">
      <c r="B509" s="71">
        <v>271700240</v>
      </c>
      <c r="C509" s="72">
        <v>41122</v>
      </c>
      <c r="D509" s="58" t="s">
        <v>4</v>
      </c>
      <c r="E509" s="73" t="s">
        <v>535</v>
      </c>
      <c r="F509" s="73" t="s">
        <v>536</v>
      </c>
      <c r="G509" s="73" t="s">
        <v>537</v>
      </c>
      <c r="H509" s="73" t="s">
        <v>538</v>
      </c>
      <c r="I509" s="73" t="s">
        <v>539</v>
      </c>
      <c r="J509" s="73" t="s">
        <v>2379</v>
      </c>
    </row>
    <row r="510" spans="2:10" ht="13.5" customHeight="1" x14ac:dyDescent="0.2">
      <c r="B510" s="71">
        <v>271700241</v>
      </c>
      <c r="C510" s="72">
        <v>41000</v>
      </c>
      <c r="D510" s="58" t="s">
        <v>19</v>
      </c>
      <c r="E510" s="73" t="s">
        <v>540</v>
      </c>
      <c r="F510" s="73" t="s">
        <v>541</v>
      </c>
      <c r="G510" s="73" t="s">
        <v>542</v>
      </c>
      <c r="H510" s="73" t="s">
        <v>543</v>
      </c>
      <c r="I510" s="73" t="s">
        <v>544</v>
      </c>
      <c r="J510" s="73" t="s">
        <v>2379</v>
      </c>
    </row>
    <row r="511" spans="2:10" ht="13.5" customHeight="1" x14ac:dyDescent="0.2">
      <c r="B511" s="71">
        <v>271700242</v>
      </c>
      <c r="C511" s="72">
        <v>41091</v>
      </c>
      <c r="D511" s="58" t="s">
        <v>19</v>
      </c>
      <c r="E511" s="73" t="s">
        <v>545</v>
      </c>
      <c r="F511" s="73" t="s">
        <v>546</v>
      </c>
      <c r="G511" s="73" t="s">
        <v>547</v>
      </c>
      <c r="H511" s="73" t="s">
        <v>548</v>
      </c>
      <c r="I511" s="73" t="s">
        <v>549</v>
      </c>
      <c r="J511" s="73" t="s">
        <v>2379</v>
      </c>
    </row>
    <row r="512" spans="2:10" ht="13.5" customHeight="1" x14ac:dyDescent="0.2">
      <c r="B512" s="71">
        <v>271700243</v>
      </c>
      <c r="C512" s="72">
        <v>41122</v>
      </c>
      <c r="D512" s="58" t="s">
        <v>19</v>
      </c>
      <c r="E512" s="73" t="s">
        <v>550</v>
      </c>
      <c r="F512" s="73" t="s">
        <v>551</v>
      </c>
      <c r="G512" s="73" t="s">
        <v>552</v>
      </c>
      <c r="H512" s="73" t="s">
        <v>553</v>
      </c>
      <c r="I512" s="73" t="s">
        <v>554</v>
      </c>
      <c r="J512" s="73" t="s">
        <v>2379</v>
      </c>
    </row>
    <row r="513" spans="2:10" ht="13.5" customHeight="1" x14ac:dyDescent="0.2">
      <c r="B513" s="71">
        <v>271700244</v>
      </c>
      <c r="C513" s="72">
        <v>41122</v>
      </c>
      <c r="D513" s="58" t="s">
        <v>19</v>
      </c>
      <c r="E513" s="73" t="s">
        <v>555</v>
      </c>
      <c r="F513" s="73" t="s">
        <v>2883</v>
      </c>
      <c r="G513" s="73" t="s">
        <v>556</v>
      </c>
      <c r="H513" s="73" t="s">
        <v>557</v>
      </c>
      <c r="I513" s="73" t="s">
        <v>558</v>
      </c>
      <c r="J513" s="73" t="s">
        <v>2379</v>
      </c>
    </row>
    <row r="514" spans="2:10" ht="13.5" customHeight="1" x14ac:dyDescent="0.2">
      <c r="B514" s="71">
        <v>271700245</v>
      </c>
      <c r="C514" s="72">
        <v>41153</v>
      </c>
      <c r="D514" s="58" t="s">
        <v>19</v>
      </c>
      <c r="E514" s="73" t="s">
        <v>325</v>
      </c>
      <c r="F514" s="73" t="s">
        <v>2884</v>
      </c>
      <c r="G514" s="73" t="s">
        <v>560</v>
      </c>
      <c r="H514" s="73" t="s">
        <v>559</v>
      </c>
      <c r="I514" s="73" t="s">
        <v>561</v>
      </c>
      <c r="J514" s="73" t="s">
        <v>2379</v>
      </c>
    </row>
    <row r="515" spans="2:10" ht="13.5" customHeight="1" x14ac:dyDescent="0.2">
      <c r="B515" s="71">
        <v>271700246</v>
      </c>
      <c r="C515" s="72">
        <v>41214</v>
      </c>
      <c r="D515" s="58" t="s">
        <v>19</v>
      </c>
      <c r="E515" s="73" t="s">
        <v>562</v>
      </c>
      <c r="F515" s="73" t="s">
        <v>563</v>
      </c>
      <c r="G515" s="73" t="s">
        <v>564</v>
      </c>
      <c r="H515" s="73" t="s">
        <v>563</v>
      </c>
      <c r="I515" s="73" t="s">
        <v>565</v>
      </c>
      <c r="J515" s="73" t="s">
        <v>2379</v>
      </c>
    </row>
    <row r="516" spans="2:10" ht="13.5" customHeight="1" x14ac:dyDescent="0.2">
      <c r="B516" s="71">
        <v>271700247</v>
      </c>
      <c r="C516" s="72">
        <v>41122</v>
      </c>
      <c r="D516" s="58" t="s">
        <v>19</v>
      </c>
      <c r="E516" s="73" t="s">
        <v>2885</v>
      </c>
      <c r="F516" s="73" t="s">
        <v>2886</v>
      </c>
      <c r="G516" s="73" t="s">
        <v>566</v>
      </c>
      <c r="H516" s="73" t="s">
        <v>567</v>
      </c>
      <c r="I516" s="73" t="s">
        <v>568</v>
      </c>
      <c r="J516" s="73" t="s">
        <v>2497</v>
      </c>
    </row>
    <row r="517" spans="2:10" ht="13.5" customHeight="1" x14ac:dyDescent="0.2">
      <c r="B517" s="71">
        <v>271700248</v>
      </c>
      <c r="C517" s="72">
        <v>41183</v>
      </c>
      <c r="D517" s="58" t="s">
        <v>19</v>
      </c>
      <c r="E517" s="73" t="s">
        <v>569</v>
      </c>
      <c r="F517" s="73" t="s">
        <v>570</v>
      </c>
      <c r="G517" s="73" t="s">
        <v>571</v>
      </c>
      <c r="H517" s="73" t="s">
        <v>570</v>
      </c>
      <c r="I517" s="73" t="s">
        <v>572</v>
      </c>
      <c r="J517" s="73" t="s">
        <v>2379</v>
      </c>
    </row>
    <row r="518" spans="2:10" ht="13.5" customHeight="1" x14ac:dyDescent="0.2">
      <c r="B518" s="71">
        <v>271700249</v>
      </c>
      <c r="C518" s="72">
        <v>41153</v>
      </c>
      <c r="D518" s="58" t="s">
        <v>19</v>
      </c>
      <c r="E518" s="73" t="s">
        <v>573</v>
      </c>
      <c r="F518" s="73" t="s">
        <v>574</v>
      </c>
      <c r="G518" s="73" t="s">
        <v>575</v>
      </c>
      <c r="H518" s="73" t="s">
        <v>574</v>
      </c>
      <c r="I518" s="73" t="s">
        <v>576</v>
      </c>
      <c r="J518" s="73" t="s">
        <v>2379</v>
      </c>
    </row>
    <row r="519" spans="2:10" ht="13.5" customHeight="1" x14ac:dyDescent="0.2">
      <c r="B519" s="71">
        <v>271700250</v>
      </c>
      <c r="C519" s="72">
        <v>41214</v>
      </c>
      <c r="D519" s="58" t="s">
        <v>19</v>
      </c>
      <c r="E519" s="73" t="s">
        <v>577</v>
      </c>
      <c r="F519" s="73" t="s">
        <v>578</v>
      </c>
      <c r="G519" s="73" t="s">
        <v>579</v>
      </c>
      <c r="H519" s="73" t="s">
        <v>578</v>
      </c>
      <c r="I519" s="73" t="s">
        <v>580</v>
      </c>
      <c r="J519" s="73" t="s">
        <v>2379</v>
      </c>
    </row>
    <row r="520" spans="2:10" ht="13.5" customHeight="1" x14ac:dyDescent="0.2">
      <c r="B520" s="71">
        <v>271700251</v>
      </c>
      <c r="C520" s="72">
        <v>41244</v>
      </c>
      <c r="D520" s="58" t="s">
        <v>19</v>
      </c>
      <c r="E520" s="73" t="s">
        <v>581</v>
      </c>
      <c r="F520" s="73" t="s">
        <v>582</v>
      </c>
      <c r="G520" s="73" t="s">
        <v>583</v>
      </c>
      <c r="H520" s="73" t="s">
        <v>582</v>
      </c>
      <c r="I520" s="73" t="s">
        <v>584</v>
      </c>
      <c r="J520" s="73" t="s">
        <v>2379</v>
      </c>
    </row>
    <row r="521" spans="2:10" ht="13.5" customHeight="1" x14ac:dyDescent="0.2">
      <c r="B521" s="71">
        <v>271700252</v>
      </c>
      <c r="C521" s="72">
        <v>41214</v>
      </c>
      <c r="D521" s="58" t="s">
        <v>19</v>
      </c>
      <c r="E521" s="73" t="s">
        <v>585</v>
      </c>
      <c r="F521" s="73" t="s">
        <v>586</v>
      </c>
      <c r="G521" s="73" t="s">
        <v>587</v>
      </c>
      <c r="H521" s="73" t="s">
        <v>588</v>
      </c>
      <c r="I521" s="73" t="s">
        <v>619</v>
      </c>
      <c r="J521" s="73" t="s">
        <v>2379</v>
      </c>
    </row>
    <row r="522" spans="2:10" ht="13.5" customHeight="1" x14ac:dyDescent="0.2">
      <c r="B522" s="71">
        <v>271700253</v>
      </c>
      <c r="C522" s="72">
        <v>41000</v>
      </c>
      <c r="D522" s="58" t="s">
        <v>19</v>
      </c>
      <c r="E522" s="73" t="s">
        <v>418</v>
      </c>
      <c r="F522" s="73" t="s">
        <v>2887</v>
      </c>
      <c r="G522" s="73" t="s">
        <v>2888</v>
      </c>
      <c r="H522" s="73" t="s">
        <v>2889</v>
      </c>
      <c r="I522" s="73" t="s">
        <v>652</v>
      </c>
      <c r="J522" s="73" t="s">
        <v>2379</v>
      </c>
    </row>
    <row r="523" spans="2:10" ht="13.5" customHeight="1" x14ac:dyDescent="0.2">
      <c r="B523" s="71">
        <v>271700254</v>
      </c>
      <c r="C523" s="72">
        <v>41122</v>
      </c>
      <c r="D523" s="58" t="s">
        <v>19</v>
      </c>
      <c r="E523" s="73" t="s">
        <v>2890</v>
      </c>
      <c r="F523" s="73" t="s">
        <v>2891</v>
      </c>
      <c r="G523" s="73" t="s">
        <v>2892</v>
      </c>
      <c r="H523" s="73" t="s">
        <v>589</v>
      </c>
      <c r="I523" s="73" t="s">
        <v>590</v>
      </c>
      <c r="J523" s="73" t="s">
        <v>2379</v>
      </c>
    </row>
    <row r="524" spans="2:10" ht="13.5" customHeight="1" x14ac:dyDescent="0.2">
      <c r="B524" s="71">
        <v>271700255</v>
      </c>
      <c r="C524" s="72">
        <v>41000</v>
      </c>
      <c r="D524" s="58" t="s">
        <v>19</v>
      </c>
      <c r="E524" s="73" t="s">
        <v>1459</v>
      </c>
      <c r="F524" s="73" t="s">
        <v>2893</v>
      </c>
      <c r="G524" s="73" t="s">
        <v>1460</v>
      </c>
      <c r="H524" s="73" t="s">
        <v>2894</v>
      </c>
      <c r="I524" s="73" t="s">
        <v>2895</v>
      </c>
      <c r="J524" s="73" t="s">
        <v>2379</v>
      </c>
    </row>
    <row r="525" spans="2:10" ht="13.5" customHeight="1" x14ac:dyDescent="0.2">
      <c r="B525" s="71">
        <v>271700256</v>
      </c>
      <c r="C525" s="72">
        <v>41183</v>
      </c>
      <c r="D525" s="58" t="s">
        <v>19</v>
      </c>
      <c r="E525" s="73" t="s">
        <v>193</v>
      </c>
      <c r="F525" s="73" t="s">
        <v>2896</v>
      </c>
      <c r="G525" s="73" t="s">
        <v>2897</v>
      </c>
      <c r="H525" s="73" t="s">
        <v>2898</v>
      </c>
      <c r="I525" s="73" t="s">
        <v>653</v>
      </c>
      <c r="J525" s="73" t="s">
        <v>2379</v>
      </c>
    </row>
    <row r="526" spans="2:10" ht="13.5" customHeight="1" x14ac:dyDescent="0.2">
      <c r="B526" s="71">
        <v>271700257</v>
      </c>
      <c r="C526" s="72">
        <v>41173</v>
      </c>
      <c r="D526" s="58" t="s">
        <v>19</v>
      </c>
      <c r="E526" s="73" t="s">
        <v>2899</v>
      </c>
      <c r="F526" s="73" t="s">
        <v>2900</v>
      </c>
      <c r="G526" s="73" t="s">
        <v>2901</v>
      </c>
      <c r="H526" s="73" t="s">
        <v>2902</v>
      </c>
      <c r="I526" s="73" t="s">
        <v>654</v>
      </c>
      <c r="J526" s="73" t="s">
        <v>2379</v>
      </c>
    </row>
    <row r="527" spans="2:10" ht="13.5" customHeight="1" x14ac:dyDescent="0.2">
      <c r="B527" s="71">
        <v>271700258</v>
      </c>
      <c r="C527" s="72">
        <v>41214</v>
      </c>
      <c r="D527" s="58" t="s">
        <v>19</v>
      </c>
      <c r="E527" s="73" t="s">
        <v>467</v>
      </c>
      <c r="F527" s="73" t="s">
        <v>2903</v>
      </c>
      <c r="G527" s="73" t="s">
        <v>2904</v>
      </c>
      <c r="H527" s="73" t="s">
        <v>2903</v>
      </c>
      <c r="I527" s="73" t="s">
        <v>655</v>
      </c>
      <c r="J527" s="73" t="s">
        <v>2379</v>
      </c>
    </row>
    <row r="528" spans="2:10" ht="13.5" customHeight="1" x14ac:dyDescent="0.2">
      <c r="B528" s="71">
        <v>271700259</v>
      </c>
      <c r="C528" s="72">
        <v>41214</v>
      </c>
      <c r="D528" s="58" t="s">
        <v>19</v>
      </c>
      <c r="E528" s="73" t="s">
        <v>2905</v>
      </c>
      <c r="F528" s="73" t="s">
        <v>2906</v>
      </c>
      <c r="G528" s="73" t="s">
        <v>2907</v>
      </c>
      <c r="H528" s="73" t="s">
        <v>2908</v>
      </c>
      <c r="I528" s="73" t="s">
        <v>656</v>
      </c>
      <c r="J528" s="73" t="s">
        <v>2379</v>
      </c>
    </row>
    <row r="529" spans="2:10" ht="13.5" customHeight="1" x14ac:dyDescent="0.2">
      <c r="B529" s="71">
        <v>271700260</v>
      </c>
      <c r="C529" s="72">
        <v>41214</v>
      </c>
      <c r="D529" s="58" t="s">
        <v>19</v>
      </c>
      <c r="E529" s="73" t="s">
        <v>2909</v>
      </c>
      <c r="F529" s="73" t="s">
        <v>2910</v>
      </c>
      <c r="G529" s="73" t="s">
        <v>2911</v>
      </c>
      <c r="H529" s="73" t="s">
        <v>2912</v>
      </c>
      <c r="I529" s="73" t="s">
        <v>620</v>
      </c>
      <c r="J529" s="73" t="s">
        <v>2379</v>
      </c>
    </row>
    <row r="530" spans="2:10" ht="13.5" customHeight="1" x14ac:dyDescent="0.2">
      <c r="B530" s="71">
        <v>271700261</v>
      </c>
      <c r="C530" s="72">
        <v>41244</v>
      </c>
      <c r="D530" s="58" t="s">
        <v>4</v>
      </c>
      <c r="E530" s="73" t="s">
        <v>2457</v>
      </c>
      <c r="F530" s="73" t="s">
        <v>2913</v>
      </c>
      <c r="G530" s="73" t="s">
        <v>2914</v>
      </c>
      <c r="H530" s="73" t="s">
        <v>2915</v>
      </c>
      <c r="I530" s="73" t="s">
        <v>657</v>
      </c>
      <c r="J530" s="73" t="s">
        <v>2379</v>
      </c>
    </row>
    <row r="531" spans="2:10" ht="13.5" customHeight="1" x14ac:dyDescent="0.2">
      <c r="B531" s="71">
        <v>271700262</v>
      </c>
      <c r="C531" s="72">
        <v>41275</v>
      </c>
      <c r="D531" s="58" t="s">
        <v>19</v>
      </c>
      <c r="E531" s="73" t="s">
        <v>2916</v>
      </c>
      <c r="F531" s="73" t="s">
        <v>2917</v>
      </c>
      <c r="G531" s="73" t="s">
        <v>2918</v>
      </c>
      <c r="H531" s="73" t="s">
        <v>2917</v>
      </c>
      <c r="I531" s="73" t="s">
        <v>658</v>
      </c>
      <c r="J531" s="73" t="s">
        <v>2379</v>
      </c>
    </row>
    <row r="532" spans="2:10" ht="13.5" customHeight="1" x14ac:dyDescent="0.2">
      <c r="B532" s="71">
        <v>271700263</v>
      </c>
      <c r="C532" s="72">
        <v>41275</v>
      </c>
      <c r="D532" s="58" t="s">
        <v>19</v>
      </c>
      <c r="E532" s="73" t="s">
        <v>2916</v>
      </c>
      <c r="F532" s="73" t="s">
        <v>2917</v>
      </c>
      <c r="G532" s="73" t="s">
        <v>2919</v>
      </c>
      <c r="H532" s="73" t="s">
        <v>2920</v>
      </c>
      <c r="I532" s="73" t="s">
        <v>659</v>
      </c>
      <c r="J532" s="73" t="s">
        <v>2497</v>
      </c>
    </row>
    <row r="533" spans="2:10" ht="13.5" customHeight="1" x14ac:dyDescent="0.2">
      <c r="B533" s="71">
        <v>271700264</v>
      </c>
      <c r="C533" s="72">
        <v>41257</v>
      </c>
      <c r="D533" s="58" t="s">
        <v>19</v>
      </c>
      <c r="E533" s="73" t="s">
        <v>2641</v>
      </c>
      <c r="F533" s="73" t="s">
        <v>2921</v>
      </c>
      <c r="G533" s="73" t="s">
        <v>2922</v>
      </c>
      <c r="H533" s="73" t="s">
        <v>2923</v>
      </c>
      <c r="I533" s="73" t="s">
        <v>660</v>
      </c>
      <c r="J533" s="73" t="s">
        <v>2497</v>
      </c>
    </row>
    <row r="534" spans="2:10" ht="13.5" customHeight="1" x14ac:dyDescent="0.2">
      <c r="B534" s="71">
        <v>271700265</v>
      </c>
      <c r="C534" s="72">
        <v>41061</v>
      </c>
      <c r="D534" s="58" t="s">
        <v>19</v>
      </c>
      <c r="E534" s="73" t="s">
        <v>591</v>
      </c>
      <c r="F534" s="73" t="s">
        <v>2924</v>
      </c>
      <c r="G534" s="73" t="s">
        <v>2925</v>
      </c>
      <c r="H534" s="73" t="s">
        <v>592</v>
      </c>
      <c r="I534" s="73" t="s">
        <v>593</v>
      </c>
      <c r="J534" s="73" t="s">
        <v>2497</v>
      </c>
    </row>
    <row r="535" spans="2:10" ht="13.5" customHeight="1" x14ac:dyDescent="0.2">
      <c r="B535" s="71">
        <v>271700266</v>
      </c>
      <c r="C535" s="72">
        <v>41365</v>
      </c>
      <c r="D535" s="58" t="s">
        <v>19</v>
      </c>
      <c r="E535" s="73" t="s">
        <v>594</v>
      </c>
      <c r="F535" s="73" t="s">
        <v>595</v>
      </c>
      <c r="G535" s="73" t="s">
        <v>596</v>
      </c>
      <c r="H535" s="73" t="s">
        <v>595</v>
      </c>
      <c r="I535" s="73" t="s">
        <v>597</v>
      </c>
      <c r="J535" s="73" t="s">
        <v>2379</v>
      </c>
    </row>
    <row r="536" spans="2:10" ht="13.5" customHeight="1" x14ac:dyDescent="0.2">
      <c r="B536" s="71">
        <v>271700267</v>
      </c>
      <c r="C536" s="72">
        <v>41306</v>
      </c>
      <c r="D536" s="58" t="s">
        <v>19</v>
      </c>
      <c r="E536" s="73" t="s">
        <v>598</v>
      </c>
      <c r="F536" s="73" t="s">
        <v>600</v>
      </c>
      <c r="G536" s="73" t="s">
        <v>599</v>
      </c>
      <c r="H536" s="73" t="s">
        <v>600</v>
      </c>
      <c r="I536" s="73" t="s">
        <v>601</v>
      </c>
      <c r="J536" s="73" t="s">
        <v>2379</v>
      </c>
    </row>
    <row r="537" spans="2:10" ht="13.5" customHeight="1" x14ac:dyDescent="0.2">
      <c r="B537" s="71">
        <v>271700268</v>
      </c>
      <c r="C537" s="72">
        <v>41000</v>
      </c>
      <c r="D537" s="58" t="s">
        <v>19</v>
      </c>
      <c r="E537" s="73" t="s">
        <v>2926</v>
      </c>
      <c r="F537" s="73" t="s">
        <v>2927</v>
      </c>
      <c r="G537" s="73" t="s">
        <v>2928</v>
      </c>
      <c r="H537" s="73" t="s">
        <v>2927</v>
      </c>
      <c r="I537" s="73" t="s">
        <v>661</v>
      </c>
      <c r="J537" s="73" t="s">
        <v>2379</v>
      </c>
    </row>
    <row r="538" spans="2:10" ht="13.5" customHeight="1" x14ac:dyDescent="0.2">
      <c r="B538" s="71">
        <v>271700269</v>
      </c>
      <c r="C538" s="72">
        <v>41030</v>
      </c>
      <c r="D538" s="58" t="s">
        <v>19</v>
      </c>
      <c r="E538" s="73" t="s">
        <v>2712</v>
      </c>
      <c r="F538" s="73" t="s">
        <v>2929</v>
      </c>
      <c r="G538" s="73" t="s">
        <v>2930</v>
      </c>
      <c r="H538" s="73" t="s">
        <v>2931</v>
      </c>
      <c r="I538" s="73" t="s">
        <v>602</v>
      </c>
      <c r="J538" s="73" t="s">
        <v>2379</v>
      </c>
    </row>
    <row r="539" spans="2:10" ht="13.5" customHeight="1" x14ac:dyDescent="0.2">
      <c r="B539" s="71">
        <v>271700270</v>
      </c>
      <c r="C539" s="72">
        <v>41334</v>
      </c>
      <c r="D539" s="58" t="s">
        <v>19</v>
      </c>
      <c r="E539" s="73" t="s">
        <v>2932</v>
      </c>
      <c r="F539" s="73" t="s">
        <v>2933</v>
      </c>
      <c r="G539" s="73" t="s">
        <v>2934</v>
      </c>
      <c r="H539" s="73" t="s">
        <v>2933</v>
      </c>
      <c r="I539" s="73" t="s">
        <v>662</v>
      </c>
      <c r="J539" s="73" t="s">
        <v>2379</v>
      </c>
    </row>
    <row r="540" spans="2:10" ht="13.5" customHeight="1" x14ac:dyDescent="0.2">
      <c r="B540" s="71">
        <v>271700271</v>
      </c>
      <c r="C540" s="72">
        <v>41344</v>
      </c>
      <c r="D540" s="58" t="s">
        <v>19</v>
      </c>
      <c r="E540" s="73" t="s">
        <v>2935</v>
      </c>
      <c r="F540" s="73" t="s">
        <v>2936</v>
      </c>
      <c r="G540" s="73" t="s">
        <v>2937</v>
      </c>
      <c r="H540" s="73" t="s">
        <v>2938</v>
      </c>
      <c r="I540" s="73" t="s">
        <v>663</v>
      </c>
      <c r="J540" s="73" t="s">
        <v>2379</v>
      </c>
    </row>
    <row r="541" spans="2:10" ht="13.5" customHeight="1" x14ac:dyDescent="0.2">
      <c r="B541" s="71">
        <v>271700272</v>
      </c>
      <c r="C541" s="72">
        <v>41365</v>
      </c>
      <c r="D541" s="58" t="s">
        <v>19</v>
      </c>
      <c r="E541" s="73" t="s">
        <v>2939</v>
      </c>
      <c r="F541" s="73" t="s">
        <v>2940</v>
      </c>
      <c r="G541" s="73" t="s">
        <v>2941</v>
      </c>
      <c r="H541" s="73" t="s">
        <v>2940</v>
      </c>
      <c r="I541" s="73" t="s">
        <v>664</v>
      </c>
      <c r="J541" s="73" t="s">
        <v>2379</v>
      </c>
    </row>
    <row r="542" spans="2:10" ht="13.5" customHeight="1" x14ac:dyDescent="0.2">
      <c r="B542" s="71">
        <v>271700273</v>
      </c>
      <c r="C542" s="72">
        <v>41365</v>
      </c>
      <c r="D542" s="58" t="s">
        <v>19</v>
      </c>
      <c r="E542" s="73" t="s">
        <v>2942</v>
      </c>
      <c r="F542" s="73" t="s">
        <v>2943</v>
      </c>
      <c r="G542" s="73" t="s">
        <v>603</v>
      </c>
      <c r="H542" s="73" t="s">
        <v>2944</v>
      </c>
      <c r="I542" s="73" t="s">
        <v>665</v>
      </c>
      <c r="J542" s="73" t="s">
        <v>2379</v>
      </c>
    </row>
    <row r="543" spans="2:10" ht="13.5" customHeight="1" x14ac:dyDescent="0.2">
      <c r="B543" s="71">
        <v>271700274</v>
      </c>
      <c r="C543" s="72">
        <v>41426</v>
      </c>
      <c r="D543" s="58" t="s">
        <v>19</v>
      </c>
      <c r="E543" s="73" t="s">
        <v>392</v>
      </c>
      <c r="F543" s="73" t="s">
        <v>2945</v>
      </c>
      <c r="G543" s="73" t="s">
        <v>2946</v>
      </c>
      <c r="H543" s="73" t="s">
        <v>2947</v>
      </c>
      <c r="I543" s="73" t="s">
        <v>666</v>
      </c>
      <c r="J543" s="73" t="s">
        <v>1509</v>
      </c>
    </row>
    <row r="544" spans="2:10" ht="13.5" customHeight="1" x14ac:dyDescent="0.2">
      <c r="B544" s="71">
        <v>271700275</v>
      </c>
      <c r="C544" s="72">
        <v>41365</v>
      </c>
      <c r="D544" s="58" t="s">
        <v>19</v>
      </c>
      <c r="E544" s="73" t="s">
        <v>2254</v>
      </c>
      <c r="F544" s="73" t="s">
        <v>2948</v>
      </c>
      <c r="G544" s="73" t="s">
        <v>2949</v>
      </c>
      <c r="H544" s="73" t="s">
        <v>2950</v>
      </c>
      <c r="I544" s="73" t="s">
        <v>667</v>
      </c>
      <c r="J544" s="73" t="s">
        <v>1509</v>
      </c>
    </row>
    <row r="545" spans="2:10" ht="13.5" customHeight="1" x14ac:dyDescent="0.2">
      <c r="B545" s="71">
        <v>271700276</v>
      </c>
      <c r="C545" s="72">
        <v>41365</v>
      </c>
      <c r="D545" s="58" t="s">
        <v>19</v>
      </c>
      <c r="E545" s="73" t="s">
        <v>392</v>
      </c>
      <c r="F545" s="73" t="s">
        <v>2945</v>
      </c>
      <c r="G545" s="73" t="s">
        <v>2951</v>
      </c>
      <c r="H545" s="73" t="s">
        <v>2952</v>
      </c>
      <c r="I545" s="73" t="s">
        <v>668</v>
      </c>
      <c r="J545" s="73" t="s">
        <v>1509</v>
      </c>
    </row>
    <row r="546" spans="2:10" ht="13.5" customHeight="1" x14ac:dyDescent="0.2">
      <c r="B546" s="71">
        <v>271700277</v>
      </c>
      <c r="C546" s="72">
        <v>41334</v>
      </c>
      <c r="D546" s="58" t="s">
        <v>19</v>
      </c>
      <c r="E546" s="73" t="s">
        <v>2953</v>
      </c>
      <c r="F546" s="73" t="s">
        <v>2954</v>
      </c>
      <c r="G546" s="73" t="s">
        <v>2955</v>
      </c>
      <c r="H546" s="73" t="s">
        <v>2954</v>
      </c>
      <c r="I546" s="73" t="s">
        <v>604</v>
      </c>
      <c r="J546" s="73" t="s">
        <v>2379</v>
      </c>
    </row>
    <row r="547" spans="2:10" ht="13.5" customHeight="1" x14ac:dyDescent="0.2">
      <c r="B547" s="71">
        <v>271700278</v>
      </c>
      <c r="C547" s="72">
        <v>41365</v>
      </c>
      <c r="D547" s="58" t="s">
        <v>19</v>
      </c>
      <c r="E547" s="73" t="s">
        <v>2956</v>
      </c>
      <c r="F547" s="73" t="s">
        <v>2957</v>
      </c>
      <c r="G547" s="73" t="s">
        <v>2958</v>
      </c>
      <c r="H547" s="73" t="s">
        <v>2959</v>
      </c>
      <c r="I547" s="73" t="s">
        <v>605</v>
      </c>
      <c r="J547" s="73" t="s">
        <v>2379</v>
      </c>
    </row>
    <row r="548" spans="2:10" ht="13.5" customHeight="1" x14ac:dyDescent="0.2">
      <c r="B548" s="71">
        <v>271700279</v>
      </c>
      <c r="C548" s="72">
        <v>41365</v>
      </c>
      <c r="D548" s="58" t="s">
        <v>19</v>
      </c>
      <c r="E548" s="73" t="s">
        <v>2960</v>
      </c>
      <c r="F548" s="73" t="s">
        <v>2961</v>
      </c>
      <c r="G548" s="73" t="s">
        <v>2962</v>
      </c>
      <c r="H548" s="73" t="s">
        <v>2963</v>
      </c>
      <c r="I548" s="73" t="s">
        <v>606</v>
      </c>
      <c r="J548" s="73" t="s">
        <v>2379</v>
      </c>
    </row>
    <row r="549" spans="2:10" ht="13.5" customHeight="1" x14ac:dyDescent="0.2">
      <c r="B549" s="71">
        <v>271700280</v>
      </c>
      <c r="C549" s="72">
        <v>41365</v>
      </c>
      <c r="D549" s="58" t="s">
        <v>19</v>
      </c>
      <c r="E549" s="73" t="s">
        <v>2960</v>
      </c>
      <c r="F549" s="73" t="s">
        <v>2961</v>
      </c>
      <c r="G549" s="73" t="s">
        <v>2964</v>
      </c>
      <c r="H549" s="73" t="s">
        <v>2965</v>
      </c>
      <c r="I549" s="73" t="s">
        <v>607</v>
      </c>
      <c r="J549" s="73" t="s">
        <v>2379</v>
      </c>
    </row>
    <row r="550" spans="2:10" ht="13.5" customHeight="1" x14ac:dyDescent="0.2">
      <c r="B550" s="71">
        <v>271700281</v>
      </c>
      <c r="C550" s="72">
        <v>41456</v>
      </c>
      <c r="D550" s="58" t="s">
        <v>19</v>
      </c>
      <c r="E550" s="73" t="s">
        <v>1459</v>
      </c>
      <c r="F550" s="73" t="s">
        <v>2966</v>
      </c>
      <c r="G550" s="73" t="s">
        <v>1461</v>
      </c>
      <c r="H550" s="73" t="s">
        <v>1462</v>
      </c>
      <c r="I550" s="73" t="s">
        <v>608</v>
      </c>
      <c r="J550" s="73" t="s">
        <v>2379</v>
      </c>
    </row>
    <row r="551" spans="2:10" ht="13.5" customHeight="1" x14ac:dyDescent="0.2">
      <c r="B551" s="71">
        <v>271700282</v>
      </c>
      <c r="C551" s="72">
        <v>41435</v>
      </c>
      <c r="D551" s="58" t="s">
        <v>19</v>
      </c>
      <c r="E551" s="73" t="s">
        <v>1867</v>
      </c>
      <c r="F551" s="73" t="s">
        <v>2967</v>
      </c>
      <c r="G551" s="73" t="s">
        <v>2968</v>
      </c>
      <c r="H551" s="73" t="s">
        <v>2967</v>
      </c>
      <c r="I551" s="73" t="s">
        <v>669</v>
      </c>
      <c r="J551" s="73" t="s">
        <v>1953</v>
      </c>
    </row>
    <row r="552" spans="2:10" ht="13.5" customHeight="1" x14ac:dyDescent="0.2">
      <c r="B552" s="71">
        <v>271700283</v>
      </c>
      <c r="C552" s="72">
        <v>41487</v>
      </c>
      <c r="D552" s="58" t="s">
        <v>19</v>
      </c>
      <c r="E552" s="73" t="s">
        <v>1736</v>
      </c>
      <c r="F552" s="73" t="s">
        <v>2969</v>
      </c>
      <c r="G552" s="73" t="s">
        <v>2970</v>
      </c>
      <c r="H552" s="73" t="s">
        <v>2971</v>
      </c>
      <c r="I552" s="73" t="s">
        <v>621</v>
      </c>
      <c r="J552" s="73" t="s">
        <v>2379</v>
      </c>
    </row>
    <row r="553" spans="2:10" ht="13.5" customHeight="1" x14ac:dyDescent="0.2">
      <c r="B553" s="71">
        <v>271700284</v>
      </c>
      <c r="C553" s="72">
        <v>41518</v>
      </c>
      <c r="D553" s="58" t="s">
        <v>19</v>
      </c>
      <c r="E553" s="73" t="s">
        <v>2972</v>
      </c>
      <c r="F553" s="73" t="s">
        <v>2973</v>
      </c>
      <c r="G553" s="73" t="s">
        <v>2974</v>
      </c>
      <c r="H553" s="73" t="s">
        <v>2975</v>
      </c>
      <c r="I553" s="73" t="s">
        <v>670</v>
      </c>
      <c r="J553" s="73" t="s">
        <v>2497</v>
      </c>
    </row>
    <row r="554" spans="2:10" ht="13.5" customHeight="1" x14ac:dyDescent="0.2">
      <c r="B554" s="71">
        <v>271700286</v>
      </c>
      <c r="C554" s="72">
        <v>41365</v>
      </c>
      <c r="D554" s="58" t="s">
        <v>19</v>
      </c>
      <c r="E554" s="73" t="s">
        <v>2048</v>
      </c>
      <c r="F554" s="73" t="s">
        <v>2976</v>
      </c>
      <c r="G554" s="73" t="s">
        <v>2977</v>
      </c>
      <c r="H554" s="73" t="s">
        <v>2978</v>
      </c>
      <c r="I554" s="73" t="s">
        <v>671</v>
      </c>
      <c r="J554" s="73" t="s">
        <v>2379</v>
      </c>
    </row>
    <row r="555" spans="2:10" ht="13.5" customHeight="1" x14ac:dyDescent="0.2">
      <c r="B555" s="71">
        <v>271700287</v>
      </c>
      <c r="C555" s="72">
        <v>41487</v>
      </c>
      <c r="D555" s="58" t="s">
        <v>19</v>
      </c>
      <c r="E555" s="73" t="s">
        <v>2979</v>
      </c>
      <c r="F555" s="73" t="s">
        <v>2980</v>
      </c>
      <c r="G555" s="73" t="s">
        <v>2981</v>
      </c>
      <c r="H555" s="73" t="s">
        <v>2982</v>
      </c>
      <c r="I555" s="73" t="s">
        <v>672</v>
      </c>
      <c r="J555" s="73" t="s">
        <v>2379</v>
      </c>
    </row>
    <row r="556" spans="2:10" ht="13.5" customHeight="1" x14ac:dyDescent="0.2">
      <c r="B556" s="71">
        <v>271700288</v>
      </c>
      <c r="C556" s="72">
        <v>41487</v>
      </c>
      <c r="D556" s="58" t="s">
        <v>19</v>
      </c>
      <c r="E556" s="73" t="s">
        <v>2983</v>
      </c>
      <c r="F556" s="73" t="s">
        <v>2984</v>
      </c>
      <c r="G556" s="73" t="s">
        <v>2985</v>
      </c>
      <c r="H556" s="73" t="s">
        <v>2984</v>
      </c>
      <c r="I556" s="73" t="s">
        <v>622</v>
      </c>
      <c r="J556" s="73" t="s">
        <v>2379</v>
      </c>
    </row>
    <row r="557" spans="2:10" ht="13.5" customHeight="1" x14ac:dyDescent="0.2">
      <c r="B557" s="71">
        <v>271700289</v>
      </c>
      <c r="C557" s="72">
        <v>41487</v>
      </c>
      <c r="D557" s="58" t="s">
        <v>19</v>
      </c>
      <c r="E557" s="73" t="s">
        <v>2983</v>
      </c>
      <c r="F557" s="73" t="s">
        <v>2984</v>
      </c>
      <c r="G557" s="73" t="s">
        <v>2986</v>
      </c>
      <c r="H557" s="73" t="s">
        <v>2987</v>
      </c>
      <c r="I557" s="73" t="s">
        <v>673</v>
      </c>
      <c r="J557" s="73" t="s">
        <v>2497</v>
      </c>
    </row>
    <row r="558" spans="2:10" ht="13.5" customHeight="1" x14ac:dyDescent="0.2">
      <c r="B558" s="71">
        <v>271700291</v>
      </c>
      <c r="C558" s="72">
        <v>41640</v>
      </c>
      <c r="D558" s="58" t="s">
        <v>19</v>
      </c>
      <c r="E558" s="73" t="s">
        <v>1446</v>
      </c>
      <c r="F558" s="73" t="s">
        <v>1914</v>
      </c>
      <c r="G558" s="73" t="s">
        <v>2988</v>
      </c>
      <c r="H558" s="73" t="s">
        <v>2989</v>
      </c>
      <c r="I558" s="73" t="s">
        <v>674</v>
      </c>
      <c r="J558" s="73" t="s">
        <v>1734</v>
      </c>
    </row>
    <row r="559" spans="2:10" ht="13.5" customHeight="1" x14ac:dyDescent="0.2">
      <c r="B559" s="71">
        <v>271700292</v>
      </c>
      <c r="C559" s="72">
        <v>41640</v>
      </c>
      <c r="D559" s="58" t="s">
        <v>19</v>
      </c>
      <c r="E559" s="73" t="s">
        <v>1446</v>
      </c>
      <c r="F559" s="73" t="s">
        <v>1914</v>
      </c>
      <c r="G559" s="73" t="s">
        <v>1463</v>
      </c>
      <c r="H559" s="73" t="s">
        <v>2990</v>
      </c>
      <c r="I559" s="73" t="s">
        <v>675</v>
      </c>
      <c r="J559" s="73" t="s">
        <v>1734</v>
      </c>
    </row>
    <row r="560" spans="2:10" ht="13.5" customHeight="1" x14ac:dyDescent="0.2">
      <c r="B560" s="71">
        <v>271700293</v>
      </c>
      <c r="C560" s="72">
        <v>41640</v>
      </c>
      <c r="D560" s="58" t="s">
        <v>19</v>
      </c>
      <c r="E560" s="73" t="s">
        <v>477</v>
      </c>
      <c r="F560" s="73" t="s">
        <v>2991</v>
      </c>
      <c r="G560" s="73" t="s">
        <v>2992</v>
      </c>
      <c r="H560" s="73" t="s">
        <v>2993</v>
      </c>
      <c r="I560" s="73" t="s">
        <v>676</v>
      </c>
      <c r="J560" s="73" t="s">
        <v>1509</v>
      </c>
    </row>
    <row r="561" spans="2:10" ht="13.5" customHeight="1" x14ac:dyDescent="0.2">
      <c r="B561" s="71">
        <v>271700294</v>
      </c>
      <c r="C561" s="72">
        <v>41640</v>
      </c>
      <c r="D561" s="58" t="s">
        <v>19</v>
      </c>
      <c r="E561" s="73" t="s">
        <v>2994</v>
      </c>
      <c r="F561" s="73" t="s">
        <v>2995</v>
      </c>
      <c r="G561" s="73" t="s">
        <v>2996</v>
      </c>
      <c r="H561" s="73" t="s">
        <v>2997</v>
      </c>
      <c r="I561" s="73" t="s">
        <v>677</v>
      </c>
      <c r="J561" s="73" t="s">
        <v>1509</v>
      </c>
    </row>
    <row r="562" spans="2:10" ht="13.5" customHeight="1" x14ac:dyDescent="0.2">
      <c r="B562" s="71">
        <v>271700295</v>
      </c>
      <c r="C562" s="72">
        <v>41640</v>
      </c>
      <c r="D562" s="58" t="s">
        <v>19</v>
      </c>
      <c r="E562" s="73" t="s">
        <v>2885</v>
      </c>
      <c r="F562" s="73" t="s">
        <v>2886</v>
      </c>
      <c r="G562" s="73" t="s">
        <v>2998</v>
      </c>
      <c r="H562" s="73" t="s">
        <v>2999</v>
      </c>
      <c r="I562" s="73" t="s">
        <v>678</v>
      </c>
      <c r="J562" s="73" t="s">
        <v>1509</v>
      </c>
    </row>
    <row r="563" spans="2:10" ht="13.5" customHeight="1" x14ac:dyDescent="0.2">
      <c r="B563" s="71">
        <v>271700296</v>
      </c>
      <c r="C563" s="72">
        <v>41640</v>
      </c>
      <c r="D563" s="58" t="s">
        <v>19</v>
      </c>
      <c r="E563" s="73" t="s">
        <v>3000</v>
      </c>
      <c r="F563" s="73" t="s">
        <v>3001</v>
      </c>
      <c r="G563" s="73" t="s">
        <v>3002</v>
      </c>
      <c r="H563" s="73" t="s">
        <v>3003</v>
      </c>
      <c r="I563" s="73" t="s">
        <v>679</v>
      </c>
      <c r="J563" s="73" t="s">
        <v>2497</v>
      </c>
    </row>
    <row r="564" spans="2:10" ht="13.5" customHeight="1" x14ac:dyDescent="0.2">
      <c r="B564" s="71">
        <v>271700297</v>
      </c>
      <c r="C564" s="72">
        <v>41640</v>
      </c>
      <c r="D564" s="58" t="s">
        <v>19</v>
      </c>
      <c r="E564" s="73" t="s">
        <v>3004</v>
      </c>
      <c r="F564" s="73" t="s">
        <v>3005</v>
      </c>
      <c r="G564" s="73" t="s">
        <v>3006</v>
      </c>
      <c r="H564" s="73" t="s">
        <v>3007</v>
      </c>
      <c r="I564" s="73" t="s">
        <v>680</v>
      </c>
      <c r="J564" s="73" t="s">
        <v>2379</v>
      </c>
    </row>
    <row r="565" spans="2:10" ht="13.5" customHeight="1" x14ac:dyDescent="0.2">
      <c r="B565" s="71">
        <v>271700298</v>
      </c>
      <c r="C565" s="72">
        <v>41640</v>
      </c>
      <c r="D565" s="58" t="s">
        <v>19</v>
      </c>
      <c r="E565" s="73" t="s">
        <v>359</v>
      </c>
      <c r="F565" s="73" t="s">
        <v>361</v>
      </c>
      <c r="G565" s="73" t="s">
        <v>3008</v>
      </c>
      <c r="H565" s="73" t="s">
        <v>613</v>
      </c>
      <c r="I565" s="73" t="s">
        <v>614</v>
      </c>
      <c r="J565" s="73" t="s">
        <v>1734</v>
      </c>
    </row>
    <row r="566" spans="2:10" ht="13.5" customHeight="1" x14ac:dyDescent="0.2">
      <c r="B566" s="71">
        <v>271700299</v>
      </c>
      <c r="C566" s="72">
        <v>41699</v>
      </c>
      <c r="D566" s="58" t="s">
        <v>4</v>
      </c>
      <c r="E566" s="73" t="s">
        <v>2126</v>
      </c>
      <c r="F566" s="73" t="s">
        <v>2127</v>
      </c>
      <c r="G566" s="73" t="s">
        <v>3009</v>
      </c>
      <c r="H566" s="73" t="s">
        <v>3010</v>
      </c>
      <c r="I566" s="73" t="s">
        <v>681</v>
      </c>
      <c r="J566" s="73" t="s">
        <v>1509</v>
      </c>
    </row>
    <row r="567" spans="2:10" ht="13.5" customHeight="1" x14ac:dyDescent="0.2">
      <c r="B567" s="71">
        <v>271700300</v>
      </c>
      <c r="C567" s="72">
        <v>41730</v>
      </c>
      <c r="D567" s="58" t="s">
        <v>19</v>
      </c>
      <c r="E567" s="73" t="s">
        <v>3011</v>
      </c>
      <c r="F567" s="73" t="s">
        <v>3012</v>
      </c>
      <c r="G567" s="73" t="s">
        <v>3013</v>
      </c>
      <c r="H567" s="73" t="s">
        <v>3014</v>
      </c>
      <c r="I567" s="73" t="s">
        <v>682</v>
      </c>
      <c r="J567" s="73" t="s">
        <v>2379</v>
      </c>
    </row>
    <row r="568" spans="2:10" ht="13.5" customHeight="1" x14ac:dyDescent="0.2">
      <c r="B568" s="71">
        <v>271700301</v>
      </c>
      <c r="C568" s="72">
        <v>41730</v>
      </c>
      <c r="D568" s="58" t="s">
        <v>19</v>
      </c>
      <c r="E568" s="73" t="s">
        <v>3011</v>
      </c>
      <c r="F568" s="73" t="s">
        <v>3012</v>
      </c>
      <c r="G568" s="73" t="s">
        <v>3015</v>
      </c>
      <c r="H568" s="73" t="s">
        <v>3016</v>
      </c>
      <c r="I568" s="73" t="s">
        <v>683</v>
      </c>
      <c r="J568" s="73" t="s">
        <v>3017</v>
      </c>
    </row>
    <row r="569" spans="2:10" ht="13.5" customHeight="1" x14ac:dyDescent="0.2">
      <c r="B569" s="71">
        <v>271700302</v>
      </c>
      <c r="C569" s="72">
        <v>41730</v>
      </c>
      <c r="D569" s="58" t="s">
        <v>19</v>
      </c>
      <c r="E569" s="73" t="s">
        <v>3018</v>
      </c>
      <c r="F569" s="73" t="s">
        <v>3019</v>
      </c>
      <c r="G569" s="73" t="s">
        <v>3020</v>
      </c>
      <c r="H569" s="73" t="s">
        <v>3021</v>
      </c>
      <c r="I569" s="73" t="s">
        <v>684</v>
      </c>
      <c r="J569" s="73" t="s">
        <v>1509</v>
      </c>
    </row>
    <row r="570" spans="2:10" ht="13.5" customHeight="1" x14ac:dyDescent="0.2">
      <c r="B570" s="71">
        <v>271700303</v>
      </c>
      <c r="C570" s="72">
        <v>41730</v>
      </c>
      <c r="D570" s="58" t="s">
        <v>19</v>
      </c>
      <c r="E570" s="73" t="s">
        <v>3018</v>
      </c>
      <c r="F570" s="73" t="s">
        <v>3019</v>
      </c>
      <c r="G570" s="73" t="s">
        <v>3022</v>
      </c>
      <c r="H570" s="73" t="s">
        <v>3023</v>
      </c>
      <c r="I570" s="73" t="s">
        <v>685</v>
      </c>
      <c r="J570" s="73" t="s">
        <v>1509</v>
      </c>
    </row>
    <row r="571" spans="2:10" ht="13.5" customHeight="1" x14ac:dyDescent="0.2">
      <c r="B571" s="71">
        <v>271700305</v>
      </c>
      <c r="C571" s="72">
        <v>41730</v>
      </c>
      <c r="D571" s="58" t="s">
        <v>19</v>
      </c>
      <c r="E571" s="73" t="s">
        <v>3024</v>
      </c>
      <c r="F571" s="73" t="s">
        <v>3025</v>
      </c>
      <c r="G571" s="73" t="s">
        <v>3026</v>
      </c>
      <c r="H571" s="73" t="s">
        <v>3027</v>
      </c>
      <c r="I571" s="73" t="s">
        <v>686</v>
      </c>
      <c r="J571" s="73" t="s">
        <v>2379</v>
      </c>
    </row>
    <row r="572" spans="2:10" ht="13.5" customHeight="1" x14ac:dyDescent="0.2">
      <c r="B572" s="71">
        <v>271700306</v>
      </c>
      <c r="C572" s="72">
        <v>41791</v>
      </c>
      <c r="D572" s="58" t="s">
        <v>19</v>
      </c>
      <c r="E572" s="73" t="s">
        <v>3028</v>
      </c>
      <c r="F572" s="73" t="s">
        <v>3029</v>
      </c>
      <c r="G572" s="73" t="s">
        <v>3030</v>
      </c>
      <c r="H572" s="73" t="s">
        <v>3031</v>
      </c>
      <c r="I572" s="73" t="s">
        <v>687</v>
      </c>
      <c r="J572" s="73" t="s">
        <v>1953</v>
      </c>
    </row>
    <row r="573" spans="2:10" ht="13.5" customHeight="1" x14ac:dyDescent="0.2">
      <c r="B573" s="71">
        <v>271700307</v>
      </c>
      <c r="C573" s="72">
        <v>41730</v>
      </c>
      <c r="D573" s="58" t="s">
        <v>19</v>
      </c>
      <c r="E573" s="73" t="s">
        <v>917</v>
      </c>
      <c r="F573" s="73" t="s">
        <v>3032</v>
      </c>
      <c r="G573" s="73" t="s">
        <v>2606</v>
      </c>
      <c r="H573" s="73" t="s">
        <v>2607</v>
      </c>
      <c r="I573" s="73" t="s">
        <v>110</v>
      </c>
      <c r="J573" s="73" t="s">
        <v>2379</v>
      </c>
    </row>
    <row r="574" spans="2:10" ht="13.5" customHeight="1" x14ac:dyDescent="0.2">
      <c r="B574" s="71">
        <v>271700308</v>
      </c>
      <c r="C574" s="72">
        <v>41791</v>
      </c>
      <c r="D574" s="58" t="s">
        <v>19</v>
      </c>
      <c r="E574" s="73" t="s">
        <v>2534</v>
      </c>
      <c r="F574" s="73" t="s">
        <v>3033</v>
      </c>
      <c r="G574" s="73" t="s">
        <v>3034</v>
      </c>
      <c r="H574" s="73" t="s">
        <v>3035</v>
      </c>
      <c r="I574" s="73" t="s">
        <v>87</v>
      </c>
      <c r="J574" s="73" t="s">
        <v>3036</v>
      </c>
    </row>
    <row r="575" spans="2:10" ht="13.5" customHeight="1" x14ac:dyDescent="0.2">
      <c r="B575" s="71">
        <v>271700309</v>
      </c>
      <c r="C575" s="72">
        <v>41730</v>
      </c>
      <c r="D575" s="58" t="s">
        <v>19</v>
      </c>
      <c r="E575" s="73" t="s">
        <v>396</v>
      </c>
      <c r="F575" s="73" t="s">
        <v>3037</v>
      </c>
      <c r="G575" s="73" t="s">
        <v>3038</v>
      </c>
      <c r="H575" s="73" t="s">
        <v>3039</v>
      </c>
      <c r="I575" s="73" t="s">
        <v>399</v>
      </c>
      <c r="J575" s="73" t="s">
        <v>2379</v>
      </c>
    </row>
    <row r="576" spans="2:10" ht="13.5" customHeight="1" x14ac:dyDescent="0.2">
      <c r="B576" s="71">
        <v>271700310</v>
      </c>
      <c r="C576" s="72">
        <v>41730</v>
      </c>
      <c r="D576" s="58" t="s">
        <v>19</v>
      </c>
      <c r="E576" s="73" t="s">
        <v>181</v>
      </c>
      <c r="F576" s="73" t="s">
        <v>3040</v>
      </c>
      <c r="G576" s="73" t="s">
        <v>3041</v>
      </c>
      <c r="H576" s="73" t="s">
        <v>2789</v>
      </c>
      <c r="I576" s="73" t="s">
        <v>184</v>
      </c>
      <c r="J576" s="73" t="s">
        <v>2379</v>
      </c>
    </row>
    <row r="577" spans="2:10" ht="13.5" customHeight="1" x14ac:dyDescent="0.2">
      <c r="B577" s="71">
        <v>271700311</v>
      </c>
      <c r="C577" s="72">
        <v>41760</v>
      </c>
      <c r="D577" s="58" t="s">
        <v>19</v>
      </c>
      <c r="E577" s="73" t="s">
        <v>2422</v>
      </c>
      <c r="F577" s="73" t="s">
        <v>2423</v>
      </c>
      <c r="G577" s="73" t="s">
        <v>3042</v>
      </c>
      <c r="H577" s="73" t="s">
        <v>3043</v>
      </c>
      <c r="I577" s="73" t="s">
        <v>688</v>
      </c>
      <c r="J577" s="73" t="s">
        <v>2497</v>
      </c>
    </row>
    <row r="578" spans="2:10" ht="13.5" customHeight="1" x14ac:dyDescent="0.2">
      <c r="B578" s="71">
        <v>271700313</v>
      </c>
      <c r="C578" s="72">
        <v>41730</v>
      </c>
      <c r="D578" s="58" t="s">
        <v>19</v>
      </c>
      <c r="E578" s="73" t="s">
        <v>2422</v>
      </c>
      <c r="F578" s="73" t="s">
        <v>2423</v>
      </c>
      <c r="G578" s="73" t="s">
        <v>3044</v>
      </c>
      <c r="H578" s="73" t="s">
        <v>1464</v>
      </c>
      <c r="I578" s="73" t="s">
        <v>51</v>
      </c>
      <c r="J578" s="73" t="s">
        <v>2497</v>
      </c>
    </row>
    <row r="579" spans="2:10" ht="13.5" customHeight="1" x14ac:dyDescent="0.2">
      <c r="B579" s="71">
        <v>271700314</v>
      </c>
      <c r="C579" s="72">
        <v>41760</v>
      </c>
      <c r="D579" s="58" t="s">
        <v>19</v>
      </c>
      <c r="E579" s="73" t="s">
        <v>3045</v>
      </c>
      <c r="F579" s="73" t="s">
        <v>3046</v>
      </c>
      <c r="G579" s="73" t="s">
        <v>3047</v>
      </c>
      <c r="H579" s="73" t="s">
        <v>3048</v>
      </c>
      <c r="I579" s="73" t="s">
        <v>623</v>
      </c>
      <c r="J579" s="73" t="s">
        <v>2379</v>
      </c>
    </row>
    <row r="580" spans="2:10" ht="13.5" customHeight="1" x14ac:dyDescent="0.2">
      <c r="B580" s="71">
        <v>271700315</v>
      </c>
      <c r="C580" s="72">
        <v>41730</v>
      </c>
      <c r="D580" s="58" t="s">
        <v>19</v>
      </c>
      <c r="E580" s="73" t="s">
        <v>487</v>
      </c>
      <c r="F580" s="73" t="s">
        <v>490</v>
      </c>
      <c r="G580" s="73" t="s">
        <v>3049</v>
      </c>
      <c r="H580" s="73" t="s">
        <v>490</v>
      </c>
      <c r="I580" s="73" t="s">
        <v>491</v>
      </c>
      <c r="J580" s="73" t="s">
        <v>2379</v>
      </c>
    </row>
    <row r="581" spans="2:10" ht="13.5" customHeight="1" x14ac:dyDescent="0.2">
      <c r="B581" s="71">
        <v>271700316</v>
      </c>
      <c r="C581" s="72">
        <v>41730</v>
      </c>
      <c r="D581" s="58" t="s">
        <v>4</v>
      </c>
      <c r="E581" s="73" t="s">
        <v>400</v>
      </c>
      <c r="F581" s="73" t="s">
        <v>3050</v>
      </c>
      <c r="G581" s="73" t="s">
        <v>3051</v>
      </c>
      <c r="H581" s="73" t="s">
        <v>3050</v>
      </c>
      <c r="I581" s="73" t="s">
        <v>404</v>
      </c>
      <c r="J581" s="73" t="s">
        <v>2379</v>
      </c>
    </row>
    <row r="582" spans="2:10" ht="13.5" customHeight="1" x14ac:dyDescent="0.2">
      <c r="B582" s="71">
        <v>271700317</v>
      </c>
      <c r="C582" s="72">
        <v>41760</v>
      </c>
      <c r="D582" s="58" t="s">
        <v>4</v>
      </c>
      <c r="E582" s="73" t="s">
        <v>400</v>
      </c>
      <c r="F582" s="73" t="s">
        <v>3050</v>
      </c>
      <c r="G582" s="73" t="s">
        <v>3052</v>
      </c>
      <c r="H582" s="73" t="s">
        <v>3053</v>
      </c>
      <c r="I582" s="73" t="s">
        <v>625</v>
      </c>
      <c r="J582" s="73" t="s">
        <v>2497</v>
      </c>
    </row>
    <row r="583" spans="2:10" ht="13.5" customHeight="1" x14ac:dyDescent="0.2">
      <c r="B583" s="71">
        <v>271700318</v>
      </c>
      <c r="C583" s="72">
        <v>41802</v>
      </c>
      <c r="D583" s="58" t="s">
        <v>19</v>
      </c>
      <c r="E583" s="73" t="s">
        <v>3054</v>
      </c>
      <c r="F583" s="73" t="s">
        <v>3055</v>
      </c>
      <c r="G583" s="73" t="s">
        <v>3056</v>
      </c>
      <c r="H583" s="73" t="s">
        <v>3055</v>
      </c>
      <c r="I583" s="73" t="s">
        <v>626</v>
      </c>
      <c r="J583" s="73" t="s">
        <v>3036</v>
      </c>
    </row>
    <row r="584" spans="2:10" ht="13.5" customHeight="1" x14ac:dyDescent="0.2">
      <c r="B584" s="71">
        <v>271700319</v>
      </c>
      <c r="C584" s="72">
        <v>41730</v>
      </c>
      <c r="D584" s="58" t="s">
        <v>19</v>
      </c>
      <c r="E584" s="73" t="s">
        <v>2592</v>
      </c>
      <c r="F584" s="73" t="s">
        <v>3057</v>
      </c>
      <c r="G584" s="73" t="s">
        <v>2594</v>
      </c>
      <c r="H584" s="73" t="s">
        <v>3057</v>
      </c>
      <c r="I584" s="73" t="s">
        <v>103</v>
      </c>
      <c r="J584" s="73" t="s">
        <v>2379</v>
      </c>
    </row>
    <row r="585" spans="2:10" ht="13.5" customHeight="1" x14ac:dyDescent="0.2">
      <c r="B585" s="71">
        <v>271700320</v>
      </c>
      <c r="C585" s="72">
        <v>41852</v>
      </c>
      <c r="D585" s="58" t="s">
        <v>19</v>
      </c>
      <c r="E585" s="73" t="s">
        <v>2531</v>
      </c>
      <c r="F585" s="73" t="s">
        <v>3058</v>
      </c>
      <c r="G585" s="73" t="s">
        <v>3059</v>
      </c>
      <c r="H585" s="73" t="s">
        <v>3058</v>
      </c>
      <c r="I585" s="73" t="s">
        <v>86</v>
      </c>
      <c r="J585" s="73" t="s">
        <v>1509</v>
      </c>
    </row>
    <row r="586" spans="2:10" ht="13.5" customHeight="1" x14ac:dyDescent="0.2">
      <c r="B586" s="71">
        <v>271700321</v>
      </c>
      <c r="C586" s="72">
        <v>41883</v>
      </c>
      <c r="D586" s="58" t="s">
        <v>19</v>
      </c>
      <c r="E586" s="73" t="s">
        <v>2018</v>
      </c>
      <c r="F586" s="73" t="s">
        <v>3060</v>
      </c>
      <c r="G586" s="73" t="s">
        <v>1465</v>
      </c>
      <c r="H586" s="73" t="s">
        <v>3061</v>
      </c>
      <c r="I586" s="73" t="s">
        <v>689</v>
      </c>
      <c r="J586" s="73" t="s">
        <v>1953</v>
      </c>
    </row>
    <row r="587" spans="2:10" ht="13.5" customHeight="1" x14ac:dyDescent="0.2">
      <c r="B587" s="71">
        <v>271700322</v>
      </c>
      <c r="C587" s="72">
        <v>41851</v>
      </c>
      <c r="D587" s="58" t="s">
        <v>19</v>
      </c>
      <c r="E587" s="73" t="s">
        <v>2415</v>
      </c>
      <c r="F587" s="73" t="s">
        <v>3062</v>
      </c>
      <c r="G587" s="73" t="s">
        <v>3063</v>
      </c>
      <c r="H587" s="73" t="s">
        <v>2418</v>
      </c>
      <c r="I587" s="73" t="s">
        <v>49</v>
      </c>
      <c r="J587" s="73" t="s">
        <v>2379</v>
      </c>
    </row>
    <row r="588" spans="2:10" ht="13.5" customHeight="1" x14ac:dyDescent="0.2">
      <c r="B588" s="71">
        <v>271700327</v>
      </c>
      <c r="C588" s="72">
        <v>41876</v>
      </c>
      <c r="D588" s="58" t="s">
        <v>19</v>
      </c>
      <c r="E588" s="73" t="s">
        <v>3064</v>
      </c>
      <c r="F588" s="73" t="s">
        <v>3065</v>
      </c>
      <c r="G588" s="73" t="s">
        <v>3066</v>
      </c>
      <c r="H588" s="73" t="s">
        <v>3067</v>
      </c>
      <c r="I588" s="73" t="s">
        <v>690</v>
      </c>
      <c r="J588" s="73" t="s">
        <v>2379</v>
      </c>
    </row>
    <row r="589" spans="2:10" ht="13.5" customHeight="1" x14ac:dyDescent="0.2">
      <c r="B589" s="71">
        <v>271700328</v>
      </c>
      <c r="C589" s="72">
        <v>41876</v>
      </c>
      <c r="D589" s="58" t="s">
        <v>19</v>
      </c>
      <c r="E589" s="73" t="s">
        <v>3068</v>
      </c>
      <c r="F589" s="73" t="s">
        <v>3069</v>
      </c>
      <c r="G589" s="73" t="s">
        <v>3070</v>
      </c>
      <c r="H589" s="73" t="s">
        <v>3071</v>
      </c>
      <c r="I589" s="73" t="s">
        <v>628</v>
      </c>
      <c r="J589" s="73" t="s">
        <v>2379</v>
      </c>
    </row>
    <row r="590" spans="2:10" ht="13.5" customHeight="1" x14ac:dyDescent="0.2">
      <c r="B590" s="71">
        <v>271700329</v>
      </c>
      <c r="C590" s="72">
        <v>41876</v>
      </c>
      <c r="D590" s="58" t="s">
        <v>19</v>
      </c>
      <c r="E590" s="73" t="s">
        <v>3068</v>
      </c>
      <c r="F590" s="73" t="s">
        <v>3069</v>
      </c>
      <c r="G590" s="73" t="s">
        <v>3072</v>
      </c>
      <c r="H590" s="73" t="s">
        <v>3073</v>
      </c>
      <c r="I590" s="73" t="s">
        <v>629</v>
      </c>
      <c r="J590" s="73" t="s">
        <v>2497</v>
      </c>
    </row>
    <row r="591" spans="2:10" ht="13.5" customHeight="1" x14ac:dyDescent="0.2">
      <c r="B591" s="71">
        <v>271700330</v>
      </c>
      <c r="C591" s="72">
        <v>41883</v>
      </c>
      <c r="D591" s="58" t="s">
        <v>19</v>
      </c>
      <c r="E591" s="73" t="s">
        <v>2641</v>
      </c>
      <c r="F591" s="73" t="s">
        <v>3074</v>
      </c>
      <c r="G591" s="73" t="s">
        <v>3075</v>
      </c>
      <c r="H591" s="73" t="s">
        <v>3076</v>
      </c>
      <c r="I591" s="73" t="s">
        <v>691</v>
      </c>
      <c r="J591" s="73" t="s">
        <v>2379</v>
      </c>
    </row>
    <row r="592" spans="2:10" ht="13.5" customHeight="1" x14ac:dyDescent="0.2">
      <c r="B592" s="71">
        <v>271700331</v>
      </c>
      <c r="C592" s="72">
        <v>41918</v>
      </c>
      <c r="D592" s="58" t="s">
        <v>19</v>
      </c>
      <c r="E592" s="73" t="s">
        <v>2062</v>
      </c>
      <c r="F592" s="73" t="s">
        <v>3077</v>
      </c>
      <c r="G592" s="73" t="s">
        <v>3078</v>
      </c>
      <c r="H592" s="73" t="s">
        <v>3079</v>
      </c>
      <c r="I592" s="73" t="s">
        <v>692</v>
      </c>
      <c r="J592" s="73" t="s">
        <v>1953</v>
      </c>
    </row>
    <row r="593" spans="2:10" ht="13.5" customHeight="1" x14ac:dyDescent="0.2">
      <c r="B593" s="71">
        <v>271700333</v>
      </c>
      <c r="C593" s="72">
        <v>41943</v>
      </c>
      <c r="D593" s="58" t="s">
        <v>19</v>
      </c>
      <c r="E593" s="73" t="s">
        <v>3080</v>
      </c>
      <c r="F593" s="73" t="s">
        <v>3081</v>
      </c>
      <c r="G593" s="73" t="s">
        <v>3082</v>
      </c>
      <c r="H593" s="73" t="s">
        <v>3083</v>
      </c>
      <c r="I593" s="73" t="s">
        <v>693</v>
      </c>
      <c r="J593" s="73" t="s">
        <v>2379</v>
      </c>
    </row>
    <row r="594" spans="2:10" ht="13.5" customHeight="1" x14ac:dyDescent="0.2">
      <c r="B594" s="71">
        <v>271700337</v>
      </c>
      <c r="C594" s="72">
        <v>41961</v>
      </c>
      <c r="D594" s="58" t="s">
        <v>19</v>
      </c>
      <c r="E594" s="73" t="s">
        <v>2092</v>
      </c>
      <c r="F594" s="73" t="s">
        <v>3084</v>
      </c>
      <c r="G594" s="73" t="s">
        <v>3085</v>
      </c>
      <c r="H594" s="73" t="s">
        <v>3086</v>
      </c>
      <c r="I594" s="73" t="s">
        <v>635</v>
      </c>
      <c r="J594" s="73" t="s">
        <v>3017</v>
      </c>
    </row>
    <row r="595" spans="2:10" ht="13.5" customHeight="1" x14ac:dyDescent="0.2">
      <c r="B595" s="71">
        <v>271700338</v>
      </c>
      <c r="C595" s="72">
        <v>41976</v>
      </c>
      <c r="D595" s="58" t="s">
        <v>19</v>
      </c>
      <c r="E595" s="73" t="s">
        <v>2728</v>
      </c>
      <c r="F595" s="73" t="s">
        <v>3087</v>
      </c>
      <c r="G595" s="73" t="s">
        <v>2730</v>
      </c>
      <c r="H595" s="73" t="s">
        <v>3087</v>
      </c>
      <c r="I595" s="73" t="s">
        <v>156</v>
      </c>
      <c r="J595" s="73" t="s">
        <v>2379</v>
      </c>
    </row>
    <row r="596" spans="2:10" ht="13.5" customHeight="1" x14ac:dyDescent="0.2">
      <c r="B596" s="71">
        <v>271700339</v>
      </c>
      <c r="C596" s="72">
        <v>41995</v>
      </c>
      <c r="D596" s="58" t="s">
        <v>19</v>
      </c>
      <c r="E596" s="73" t="s">
        <v>1466</v>
      </c>
      <c r="F596" s="73" t="s">
        <v>3088</v>
      </c>
      <c r="G596" s="73" t="s">
        <v>3089</v>
      </c>
      <c r="H596" s="73" t="s">
        <v>3090</v>
      </c>
      <c r="I596" s="73" t="s">
        <v>694</v>
      </c>
      <c r="J596" s="73" t="s">
        <v>1953</v>
      </c>
    </row>
    <row r="597" spans="2:10" ht="13.5" customHeight="1" x14ac:dyDescent="0.2">
      <c r="B597" s="71">
        <v>271700341</v>
      </c>
      <c r="C597" s="72">
        <v>42020</v>
      </c>
      <c r="D597" s="58" t="s">
        <v>19</v>
      </c>
      <c r="E597" s="73" t="s">
        <v>3091</v>
      </c>
      <c r="F597" s="73" t="s">
        <v>3092</v>
      </c>
      <c r="G597" s="73" t="s">
        <v>3093</v>
      </c>
      <c r="H597" s="73" t="s">
        <v>3094</v>
      </c>
      <c r="I597" s="73" t="s">
        <v>695</v>
      </c>
      <c r="J597" s="73" t="s">
        <v>1734</v>
      </c>
    </row>
    <row r="598" spans="2:10" ht="13.5" customHeight="1" x14ac:dyDescent="0.2">
      <c r="B598" s="71">
        <v>271700342</v>
      </c>
      <c r="C598" s="72">
        <v>42047</v>
      </c>
      <c r="D598" s="58" t="s">
        <v>19</v>
      </c>
      <c r="E598" s="73" t="s">
        <v>3095</v>
      </c>
      <c r="F598" s="73" t="s">
        <v>3096</v>
      </c>
      <c r="G598" s="73" t="s">
        <v>3097</v>
      </c>
      <c r="H598" s="73" t="s">
        <v>3098</v>
      </c>
      <c r="I598" s="73" t="s">
        <v>696</v>
      </c>
      <c r="J598" s="73" t="s">
        <v>1953</v>
      </c>
    </row>
    <row r="599" spans="2:10" ht="13.5" customHeight="1" x14ac:dyDescent="0.2">
      <c r="B599" s="71">
        <v>271700343</v>
      </c>
      <c r="C599" s="72">
        <v>42047</v>
      </c>
      <c r="D599" s="58" t="s">
        <v>19</v>
      </c>
      <c r="E599" s="73" t="s">
        <v>3095</v>
      </c>
      <c r="F599" s="73" t="s">
        <v>3096</v>
      </c>
      <c r="G599" s="73" t="s">
        <v>3099</v>
      </c>
      <c r="H599" s="73" t="s">
        <v>3100</v>
      </c>
      <c r="I599" s="73" t="s">
        <v>697</v>
      </c>
      <c r="J599" s="73" t="s">
        <v>1953</v>
      </c>
    </row>
    <row r="600" spans="2:10" ht="13.5" customHeight="1" x14ac:dyDescent="0.2">
      <c r="B600" s="71">
        <v>271700345</v>
      </c>
      <c r="C600" s="72">
        <v>42060</v>
      </c>
      <c r="D600" s="58" t="s">
        <v>19</v>
      </c>
      <c r="E600" s="73" t="s">
        <v>430</v>
      </c>
      <c r="F600" s="73" t="s">
        <v>3101</v>
      </c>
      <c r="G600" s="73" t="s">
        <v>3102</v>
      </c>
      <c r="H600" s="73" t="s">
        <v>3103</v>
      </c>
      <c r="I600" s="73" t="s">
        <v>698</v>
      </c>
      <c r="J600" s="73" t="s">
        <v>2497</v>
      </c>
    </row>
    <row r="601" spans="2:10" ht="13.5" customHeight="1" x14ac:dyDescent="0.2">
      <c r="B601" s="71">
        <v>271700346</v>
      </c>
      <c r="C601" s="72">
        <v>42069</v>
      </c>
      <c r="D601" s="58" t="s">
        <v>19</v>
      </c>
      <c r="E601" s="73" t="s">
        <v>2069</v>
      </c>
      <c r="F601" s="73" t="s">
        <v>2070</v>
      </c>
      <c r="G601" s="73" t="s">
        <v>3104</v>
      </c>
      <c r="H601" s="73" t="s">
        <v>3105</v>
      </c>
      <c r="I601" s="73" t="s">
        <v>699</v>
      </c>
      <c r="J601" s="73" t="s">
        <v>1953</v>
      </c>
    </row>
    <row r="602" spans="2:10" ht="13.5" customHeight="1" x14ac:dyDescent="0.2">
      <c r="B602" s="71">
        <v>271700347</v>
      </c>
      <c r="C602" s="72">
        <v>42066</v>
      </c>
      <c r="D602" s="58" t="s">
        <v>19</v>
      </c>
      <c r="E602" s="73" t="s">
        <v>2095</v>
      </c>
      <c r="F602" s="73" t="s">
        <v>3106</v>
      </c>
      <c r="G602" s="73" t="s">
        <v>3107</v>
      </c>
      <c r="H602" s="73" t="s">
        <v>3108</v>
      </c>
      <c r="I602" s="73" t="s">
        <v>700</v>
      </c>
      <c r="J602" s="73" t="s">
        <v>1953</v>
      </c>
    </row>
    <row r="603" spans="2:10" ht="13.5" customHeight="1" x14ac:dyDescent="0.2">
      <c r="B603" s="71">
        <v>271700348</v>
      </c>
      <c r="C603" s="72">
        <v>42100</v>
      </c>
      <c r="D603" s="58" t="s">
        <v>19</v>
      </c>
      <c r="E603" s="73" t="s">
        <v>2099</v>
      </c>
      <c r="F603" s="73" t="s">
        <v>3109</v>
      </c>
      <c r="G603" s="73" t="s">
        <v>3110</v>
      </c>
      <c r="H603" s="73" t="s">
        <v>3111</v>
      </c>
      <c r="I603" s="73" t="s">
        <v>701</v>
      </c>
      <c r="J603" s="73" t="s">
        <v>1953</v>
      </c>
    </row>
    <row r="604" spans="2:10" ht="13.5" customHeight="1" x14ac:dyDescent="0.2">
      <c r="B604" s="71">
        <v>271700349</v>
      </c>
      <c r="C604" s="72">
        <v>42100</v>
      </c>
      <c r="D604" s="58" t="s">
        <v>19</v>
      </c>
      <c r="E604" s="73" t="s">
        <v>3112</v>
      </c>
      <c r="F604" s="73" t="s">
        <v>3113</v>
      </c>
      <c r="G604" s="73" t="s">
        <v>3114</v>
      </c>
      <c r="H604" s="73" t="s">
        <v>3115</v>
      </c>
      <c r="I604" s="73" t="s">
        <v>702</v>
      </c>
      <c r="J604" s="73" t="s">
        <v>1953</v>
      </c>
    </row>
    <row r="605" spans="2:10" ht="13.5" customHeight="1" x14ac:dyDescent="0.2">
      <c r="B605" s="71">
        <v>271700350</v>
      </c>
      <c r="C605" s="72">
        <v>42100</v>
      </c>
      <c r="D605" s="58" t="s">
        <v>19</v>
      </c>
      <c r="E605" s="73" t="s">
        <v>3116</v>
      </c>
      <c r="F605" s="73" t="s">
        <v>3117</v>
      </c>
      <c r="G605" s="73" t="s">
        <v>3118</v>
      </c>
      <c r="H605" s="73" t="s">
        <v>3119</v>
      </c>
      <c r="I605" s="73" t="s">
        <v>703</v>
      </c>
      <c r="J605" s="73" t="s">
        <v>2379</v>
      </c>
    </row>
    <row r="606" spans="2:10" ht="13.5" customHeight="1" x14ac:dyDescent="0.2">
      <c r="B606" s="71">
        <v>271700353</v>
      </c>
      <c r="C606" s="72">
        <v>42111</v>
      </c>
      <c r="D606" s="58" t="s">
        <v>19</v>
      </c>
      <c r="E606" s="73" t="s">
        <v>2994</v>
      </c>
      <c r="F606" s="73" t="s">
        <v>3120</v>
      </c>
      <c r="G606" s="73" t="s">
        <v>3121</v>
      </c>
      <c r="H606" s="73" t="s">
        <v>3120</v>
      </c>
      <c r="I606" s="73" t="s">
        <v>704</v>
      </c>
      <c r="J606" s="73" t="s">
        <v>2379</v>
      </c>
    </row>
    <row r="607" spans="2:10" ht="13.5" customHeight="1" x14ac:dyDescent="0.2">
      <c r="B607" s="71">
        <v>271700354</v>
      </c>
      <c r="C607" s="72">
        <v>42143</v>
      </c>
      <c r="D607" s="58" t="s">
        <v>19</v>
      </c>
      <c r="E607" s="73" t="s">
        <v>245</v>
      </c>
      <c r="F607" s="73" t="s">
        <v>446</v>
      </c>
      <c r="G607" s="73" t="s">
        <v>3122</v>
      </c>
      <c r="H607" s="73" t="s">
        <v>3123</v>
      </c>
      <c r="I607" s="73" t="s">
        <v>705</v>
      </c>
      <c r="J607" s="73" t="s">
        <v>2379</v>
      </c>
    </row>
    <row r="608" spans="2:10" ht="13.5" customHeight="1" x14ac:dyDescent="0.2">
      <c r="B608" s="71">
        <v>271700355</v>
      </c>
      <c r="C608" s="72">
        <v>42145</v>
      </c>
      <c r="D608" s="58" t="s">
        <v>19</v>
      </c>
      <c r="E608" s="73" t="s">
        <v>3124</v>
      </c>
      <c r="F608" s="73" t="s">
        <v>3125</v>
      </c>
      <c r="G608" s="73" t="s">
        <v>3126</v>
      </c>
      <c r="H608" s="73" t="s">
        <v>3127</v>
      </c>
      <c r="I608" s="73" t="s">
        <v>706</v>
      </c>
      <c r="J608" s="73" t="s">
        <v>1734</v>
      </c>
    </row>
    <row r="609" spans="2:10" ht="13.5" customHeight="1" x14ac:dyDescent="0.2">
      <c r="B609" s="71">
        <v>271700356</v>
      </c>
      <c r="C609" s="72">
        <v>42156</v>
      </c>
      <c r="D609" s="58" t="s">
        <v>19</v>
      </c>
      <c r="E609" s="73" t="s">
        <v>2885</v>
      </c>
      <c r="F609" s="73" t="s">
        <v>2886</v>
      </c>
      <c r="G609" s="73" t="s">
        <v>3128</v>
      </c>
      <c r="H609" s="73" t="s">
        <v>3129</v>
      </c>
      <c r="I609" s="73" t="s">
        <v>707</v>
      </c>
      <c r="J609" s="73" t="s">
        <v>2379</v>
      </c>
    </row>
    <row r="610" spans="2:10" ht="13.5" customHeight="1" x14ac:dyDescent="0.2">
      <c r="B610" s="71">
        <v>271700357</v>
      </c>
      <c r="C610" s="72">
        <v>42178</v>
      </c>
      <c r="D610" s="58" t="s">
        <v>19</v>
      </c>
      <c r="E610" s="73" t="s">
        <v>3095</v>
      </c>
      <c r="F610" s="73" t="s">
        <v>3096</v>
      </c>
      <c r="G610" s="73" t="s">
        <v>3130</v>
      </c>
      <c r="H610" s="73" t="s">
        <v>3131</v>
      </c>
      <c r="I610" s="73" t="s">
        <v>708</v>
      </c>
      <c r="J610" s="73" t="s">
        <v>1953</v>
      </c>
    </row>
    <row r="611" spans="2:10" ht="13.5" customHeight="1" x14ac:dyDescent="0.2">
      <c r="B611" s="71">
        <v>271700358</v>
      </c>
      <c r="C611" s="72">
        <v>42184</v>
      </c>
      <c r="D611" s="58" t="s">
        <v>19</v>
      </c>
      <c r="E611" s="73" t="s">
        <v>3018</v>
      </c>
      <c r="F611" s="73" t="s">
        <v>3019</v>
      </c>
      <c r="G611" s="73" t="s">
        <v>3132</v>
      </c>
      <c r="H611" s="73" t="s">
        <v>3133</v>
      </c>
      <c r="I611" s="73" t="s">
        <v>709</v>
      </c>
      <c r="J611" s="73" t="s">
        <v>2379</v>
      </c>
    </row>
    <row r="612" spans="2:10" ht="13.5" customHeight="1" x14ac:dyDescent="0.2">
      <c r="B612" s="71">
        <v>271700359</v>
      </c>
      <c r="C612" s="72">
        <v>42193</v>
      </c>
      <c r="D612" s="58" t="s">
        <v>19</v>
      </c>
      <c r="E612" s="73" t="s">
        <v>3134</v>
      </c>
      <c r="F612" s="73" t="s">
        <v>3135</v>
      </c>
      <c r="G612" s="73" t="s">
        <v>3136</v>
      </c>
      <c r="H612" s="73" t="s">
        <v>3137</v>
      </c>
      <c r="I612" s="73" t="s">
        <v>710</v>
      </c>
      <c r="J612" s="73" t="s">
        <v>2379</v>
      </c>
    </row>
    <row r="613" spans="2:10" ht="13.5" customHeight="1" x14ac:dyDescent="0.2">
      <c r="B613" s="71">
        <v>271700360</v>
      </c>
      <c r="C613" s="72">
        <v>42195</v>
      </c>
      <c r="D613" s="58" t="s">
        <v>19</v>
      </c>
      <c r="E613" s="73" t="s">
        <v>3138</v>
      </c>
      <c r="F613" s="73" t="s">
        <v>3139</v>
      </c>
      <c r="G613" s="73" t="s">
        <v>3140</v>
      </c>
      <c r="H613" s="73" t="s">
        <v>3139</v>
      </c>
      <c r="I613" s="73" t="s">
        <v>711</v>
      </c>
      <c r="J613" s="73" t="s">
        <v>2379</v>
      </c>
    </row>
    <row r="614" spans="2:10" ht="13.5" customHeight="1" x14ac:dyDescent="0.2">
      <c r="B614" s="71">
        <v>271700361</v>
      </c>
      <c r="C614" s="72">
        <v>42195</v>
      </c>
      <c r="D614" s="58" t="s">
        <v>19</v>
      </c>
      <c r="E614" s="73" t="s">
        <v>2763</v>
      </c>
      <c r="F614" s="73" t="s">
        <v>3141</v>
      </c>
      <c r="G614" s="73" t="s">
        <v>3142</v>
      </c>
      <c r="H614" s="73" t="s">
        <v>3141</v>
      </c>
      <c r="I614" s="73" t="s">
        <v>712</v>
      </c>
      <c r="J614" s="73" t="s">
        <v>2379</v>
      </c>
    </row>
    <row r="615" spans="2:10" ht="13.5" customHeight="1" x14ac:dyDescent="0.2">
      <c r="B615" s="71">
        <v>271700363</v>
      </c>
      <c r="C615" s="72">
        <v>42202</v>
      </c>
      <c r="D615" s="58" t="s">
        <v>19</v>
      </c>
      <c r="E615" s="73" t="s">
        <v>3143</v>
      </c>
      <c r="F615" s="73" t="s">
        <v>3144</v>
      </c>
      <c r="G615" s="73" t="s">
        <v>3145</v>
      </c>
      <c r="H615" s="73" t="s">
        <v>3146</v>
      </c>
      <c r="I615" s="73" t="s">
        <v>713</v>
      </c>
      <c r="J615" s="73" t="s">
        <v>1953</v>
      </c>
    </row>
    <row r="616" spans="2:10" ht="13.5" customHeight="1" x14ac:dyDescent="0.2">
      <c r="B616" s="71">
        <v>271700364</v>
      </c>
      <c r="C616" s="72">
        <v>42243</v>
      </c>
      <c r="D616" s="58" t="s">
        <v>19</v>
      </c>
      <c r="E616" s="73" t="s">
        <v>1172</v>
      </c>
      <c r="F616" s="73" t="s">
        <v>2767</v>
      </c>
      <c r="G616" s="73" t="s">
        <v>3147</v>
      </c>
      <c r="H616" s="73" t="s">
        <v>3148</v>
      </c>
      <c r="I616" s="73" t="s">
        <v>714</v>
      </c>
      <c r="J616" s="73" t="s">
        <v>2497</v>
      </c>
    </row>
    <row r="617" spans="2:10" ht="13.5" customHeight="1" x14ac:dyDescent="0.2">
      <c r="B617" s="71">
        <v>271700365</v>
      </c>
      <c r="C617" s="72">
        <v>42244</v>
      </c>
      <c r="D617" s="58" t="s">
        <v>19</v>
      </c>
      <c r="E617" s="73" t="s">
        <v>3149</v>
      </c>
      <c r="F617" s="73" t="s">
        <v>3150</v>
      </c>
      <c r="G617" s="73" t="s">
        <v>3151</v>
      </c>
      <c r="H617" s="73" t="s">
        <v>3152</v>
      </c>
      <c r="I617" s="73" t="s">
        <v>715</v>
      </c>
      <c r="J617" s="73" t="s">
        <v>1953</v>
      </c>
    </row>
    <row r="618" spans="2:10" ht="13.5" customHeight="1" x14ac:dyDescent="0.2">
      <c r="B618" s="71">
        <v>271700366</v>
      </c>
      <c r="C618" s="72">
        <v>42276</v>
      </c>
      <c r="D618" s="58" t="s">
        <v>19</v>
      </c>
      <c r="E618" s="73" t="s">
        <v>3153</v>
      </c>
      <c r="F618" s="73" t="s">
        <v>3154</v>
      </c>
      <c r="G618" s="73" t="s">
        <v>3155</v>
      </c>
      <c r="H618" s="73" t="s">
        <v>3154</v>
      </c>
      <c r="I618" s="73" t="s">
        <v>716</v>
      </c>
      <c r="J618" s="73" t="s">
        <v>2379</v>
      </c>
    </row>
    <row r="619" spans="2:10" ht="13.5" customHeight="1" x14ac:dyDescent="0.2">
      <c r="B619" s="71">
        <v>271700367</v>
      </c>
      <c r="C619" s="72">
        <v>42286</v>
      </c>
      <c r="D619" s="58" t="s">
        <v>4</v>
      </c>
      <c r="E619" s="73" t="s">
        <v>3156</v>
      </c>
      <c r="F619" s="73" t="s">
        <v>3157</v>
      </c>
      <c r="G619" s="73" t="s">
        <v>3158</v>
      </c>
      <c r="H619" s="73" t="s">
        <v>3159</v>
      </c>
      <c r="I619" s="73" t="s">
        <v>717</v>
      </c>
      <c r="J619" s="73" t="s">
        <v>1509</v>
      </c>
    </row>
    <row r="620" spans="2:10" ht="13.5" customHeight="1" x14ac:dyDescent="0.2">
      <c r="B620" s="71">
        <v>271700368</v>
      </c>
      <c r="C620" s="72">
        <v>42282</v>
      </c>
      <c r="D620" s="58" t="s">
        <v>19</v>
      </c>
      <c r="E620" s="73" t="s">
        <v>3160</v>
      </c>
      <c r="F620" s="73" t="s">
        <v>3161</v>
      </c>
      <c r="G620" s="73" t="s">
        <v>3162</v>
      </c>
      <c r="H620" s="73" t="s">
        <v>3163</v>
      </c>
      <c r="I620" s="73" t="s">
        <v>718</v>
      </c>
      <c r="J620" s="73" t="s">
        <v>1734</v>
      </c>
    </row>
    <row r="621" spans="2:10" ht="13.5" customHeight="1" x14ac:dyDescent="0.2">
      <c r="B621" s="71">
        <v>271700369</v>
      </c>
      <c r="C621" s="72">
        <v>42309</v>
      </c>
      <c r="D621" s="58" t="s">
        <v>19</v>
      </c>
      <c r="E621" s="73" t="s">
        <v>1870</v>
      </c>
      <c r="F621" s="73" t="s">
        <v>3164</v>
      </c>
      <c r="G621" s="73" t="s">
        <v>3165</v>
      </c>
      <c r="H621" s="73" t="s">
        <v>3166</v>
      </c>
      <c r="I621" s="73" t="s">
        <v>719</v>
      </c>
      <c r="J621" s="73" t="s">
        <v>1734</v>
      </c>
    </row>
    <row r="622" spans="2:10" ht="13.5" customHeight="1" x14ac:dyDescent="0.2">
      <c r="B622" s="71">
        <v>271700370</v>
      </c>
      <c r="C622" s="72">
        <v>42332</v>
      </c>
      <c r="D622" s="58" t="s">
        <v>19</v>
      </c>
      <c r="E622" s="73" t="s">
        <v>3167</v>
      </c>
      <c r="F622" s="73" t="s">
        <v>3168</v>
      </c>
      <c r="G622" s="73" t="s">
        <v>3169</v>
      </c>
      <c r="H622" s="73" t="s">
        <v>3170</v>
      </c>
      <c r="I622" s="73" t="s">
        <v>720</v>
      </c>
      <c r="J622" s="73" t="s">
        <v>3171</v>
      </c>
    </row>
    <row r="623" spans="2:10" ht="13.5" customHeight="1" x14ac:dyDescent="0.2">
      <c r="B623" s="71">
        <v>271700371</v>
      </c>
      <c r="C623" s="72">
        <v>42339</v>
      </c>
      <c r="D623" s="58" t="s">
        <v>19</v>
      </c>
      <c r="E623" s="73" t="s">
        <v>1380</v>
      </c>
      <c r="F623" s="73" t="s">
        <v>3172</v>
      </c>
      <c r="G623" s="73" t="s">
        <v>1378</v>
      </c>
      <c r="H623" s="73" t="s">
        <v>3173</v>
      </c>
      <c r="I623" s="73" t="s">
        <v>721</v>
      </c>
      <c r="J623" s="73" t="s">
        <v>1953</v>
      </c>
    </row>
    <row r="624" spans="2:10" ht="13.5" customHeight="1" x14ac:dyDescent="0.2">
      <c r="B624" s="71">
        <v>271700372</v>
      </c>
      <c r="C624" s="72">
        <v>42349</v>
      </c>
      <c r="D624" s="58" t="s">
        <v>19</v>
      </c>
      <c r="E624" s="73" t="s">
        <v>2254</v>
      </c>
      <c r="F624" s="73" t="s">
        <v>2948</v>
      </c>
      <c r="G624" s="73" t="s">
        <v>3174</v>
      </c>
      <c r="H624" s="73" t="s">
        <v>2950</v>
      </c>
      <c r="I624" s="73" t="s">
        <v>667</v>
      </c>
      <c r="J624" s="73" t="s">
        <v>1509</v>
      </c>
    </row>
    <row r="625" spans="2:10" ht="13.5" customHeight="1" x14ac:dyDescent="0.2">
      <c r="B625" s="71">
        <v>271700373</v>
      </c>
      <c r="C625" s="72">
        <v>42356</v>
      </c>
      <c r="D625" s="58" t="s">
        <v>19</v>
      </c>
      <c r="E625" s="73" t="s">
        <v>3149</v>
      </c>
      <c r="F625" s="73" t="s">
        <v>3175</v>
      </c>
      <c r="G625" s="73" t="s">
        <v>3176</v>
      </c>
      <c r="H625" s="73" t="s">
        <v>3177</v>
      </c>
      <c r="I625" s="73" t="s">
        <v>722</v>
      </c>
      <c r="J625" s="73" t="s">
        <v>1953</v>
      </c>
    </row>
    <row r="626" spans="2:10" ht="13.5" customHeight="1" x14ac:dyDescent="0.2">
      <c r="B626" s="71">
        <v>271700375</v>
      </c>
      <c r="C626" s="72">
        <v>42383</v>
      </c>
      <c r="D626" s="58" t="s">
        <v>19</v>
      </c>
      <c r="E626" s="73" t="s">
        <v>3178</v>
      </c>
      <c r="F626" s="73" t="s">
        <v>3179</v>
      </c>
      <c r="G626" s="73" t="s">
        <v>3180</v>
      </c>
      <c r="H626" s="73" t="s">
        <v>3179</v>
      </c>
      <c r="I626" s="73" t="s">
        <v>3181</v>
      </c>
      <c r="J626" s="73" t="s">
        <v>2497</v>
      </c>
    </row>
    <row r="627" spans="2:10" ht="13.5" customHeight="1" x14ac:dyDescent="0.2">
      <c r="B627" s="71">
        <v>271700376</v>
      </c>
      <c r="C627" s="72">
        <v>42438</v>
      </c>
      <c r="D627" s="58" t="s">
        <v>19</v>
      </c>
      <c r="E627" s="73" t="s">
        <v>3182</v>
      </c>
      <c r="F627" s="73" t="s">
        <v>3183</v>
      </c>
      <c r="G627" s="73" t="s">
        <v>3184</v>
      </c>
      <c r="H627" s="73" t="s">
        <v>3185</v>
      </c>
      <c r="I627" s="73" t="s">
        <v>723</v>
      </c>
      <c r="J627" s="73" t="s">
        <v>1734</v>
      </c>
    </row>
    <row r="628" spans="2:10" ht="13.5" customHeight="1" x14ac:dyDescent="0.2">
      <c r="B628" s="71">
        <v>271700377</v>
      </c>
      <c r="C628" s="72">
        <v>42444</v>
      </c>
      <c r="D628" s="58" t="s">
        <v>19</v>
      </c>
      <c r="E628" s="73" t="s">
        <v>3186</v>
      </c>
      <c r="F628" s="73" t="s">
        <v>3187</v>
      </c>
      <c r="G628" s="73" t="s">
        <v>3188</v>
      </c>
      <c r="H628" s="73" t="s">
        <v>3187</v>
      </c>
      <c r="I628" s="73" t="s">
        <v>724</v>
      </c>
      <c r="J628" s="73" t="s">
        <v>2497</v>
      </c>
    </row>
    <row r="629" spans="2:10" ht="13.5" customHeight="1" x14ac:dyDescent="0.2">
      <c r="B629" s="71">
        <v>271700378</v>
      </c>
      <c r="C629" s="72">
        <v>42445</v>
      </c>
      <c r="D629" s="58" t="s">
        <v>19</v>
      </c>
      <c r="E629" s="73" t="s">
        <v>3189</v>
      </c>
      <c r="F629" s="73" t="s">
        <v>3190</v>
      </c>
      <c r="G629" s="73" t="s">
        <v>3191</v>
      </c>
      <c r="H629" s="73" t="s">
        <v>3192</v>
      </c>
      <c r="I629" s="73" t="s">
        <v>725</v>
      </c>
      <c r="J629" s="73" t="s">
        <v>1953</v>
      </c>
    </row>
    <row r="630" spans="2:10" ht="13.5" customHeight="1" x14ac:dyDescent="0.2">
      <c r="B630" s="71">
        <v>271700379</v>
      </c>
      <c r="C630" s="72">
        <v>42446</v>
      </c>
      <c r="D630" s="58" t="s">
        <v>19</v>
      </c>
      <c r="E630" s="73" t="s">
        <v>3193</v>
      </c>
      <c r="F630" s="73" t="s">
        <v>3194</v>
      </c>
      <c r="G630" s="73" t="s">
        <v>1467</v>
      </c>
      <c r="H630" s="73" t="s">
        <v>1468</v>
      </c>
      <c r="I630" s="73" t="s">
        <v>726</v>
      </c>
      <c r="J630" s="73" t="s">
        <v>1953</v>
      </c>
    </row>
    <row r="631" spans="2:10" ht="13.5" customHeight="1" x14ac:dyDescent="0.2">
      <c r="B631" s="71">
        <v>271700380</v>
      </c>
      <c r="C631" s="72">
        <v>42460</v>
      </c>
      <c r="D631" s="58" t="s">
        <v>4</v>
      </c>
      <c r="E631" s="73" t="s">
        <v>3195</v>
      </c>
      <c r="F631" s="73" t="s">
        <v>3196</v>
      </c>
      <c r="G631" s="73" t="s">
        <v>3197</v>
      </c>
      <c r="H631" s="73" t="s">
        <v>3198</v>
      </c>
      <c r="I631" s="73" t="s">
        <v>727</v>
      </c>
      <c r="J631" s="73" t="s">
        <v>1953</v>
      </c>
    </row>
    <row r="632" spans="2:10" ht="13.5" customHeight="1" x14ac:dyDescent="0.2">
      <c r="B632" s="71">
        <v>271700381</v>
      </c>
      <c r="C632" s="72">
        <v>42461</v>
      </c>
      <c r="D632" s="58" t="s">
        <v>19</v>
      </c>
      <c r="E632" s="73" t="s">
        <v>3199</v>
      </c>
      <c r="F632" s="73" t="s">
        <v>3200</v>
      </c>
      <c r="G632" s="73" t="s">
        <v>3201</v>
      </c>
      <c r="H632" s="73" t="s">
        <v>3200</v>
      </c>
      <c r="I632" s="73" t="s">
        <v>728</v>
      </c>
      <c r="J632" s="73" t="s">
        <v>1734</v>
      </c>
    </row>
    <row r="633" spans="2:10" ht="13.5" customHeight="1" x14ac:dyDescent="0.2">
      <c r="B633" s="71">
        <v>271700382</v>
      </c>
      <c r="C633" s="72">
        <v>42464</v>
      </c>
      <c r="D633" s="58" t="s">
        <v>19</v>
      </c>
      <c r="E633" s="73" t="s">
        <v>3202</v>
      </c>
      <c r="F633" s="73" t="s">
        <v>3203</v>
      </c>
      <c r="G633" s="73" t="s">
        <v>3204</v>
      </c>
      <c r="H633" s="73" t="s">
        <v>3205</v>
      </c>
      <c r="I633" s="73" t="s">
        <v>3206</v>
      </c>
      <c r="J633" s="73" t="s">
        <v>1734</v>
      </c>
    </row>
    <row r="634" spans="2:10" ht="13.5" customHeight="1" x14ac:dyDescent="0.2">
      <c r="B634" s="71">
        <v>271700383</v>
      </c>
      <c r="C634" s="72">
        <v>42499</v>
      </c>
      <c r="D634" s="58" t="s">
        <v>19</v>
      </c>
      <c r="E634" s="73" t="s">
        <v>3207</v>
      </c>
      <c r="F634" s="73" t="s">
        <v>3208</v>
      </c>
      <c r="G634" s="73" t="s">
        <v>3209</v>
      </c>
      <c r="H634" s="73" t="s">
        <v>3208</v>
      </c>
      <c r="I634" s="73" t="s">
        <v>729</v>
      </c>
      <c r="J634" s="73" t="s">
        <v>1734</v>
      </c>
    </row>
    <row r="635" spans="2:10" ht="13.5" customHeight="1" x14ac:dyDescent="0.2">
      <c r="B635" s="71">
        <v>271700384</v>
      </c>
      <c r="C635" s="72">
        <v>42502</v>
      </c>
      <c r="D635" s="58" t="s">
        <v>19</v>
      </c>
      <c r="E635" s="73" t="s">
        <v>3210</v>
      </c>
      <c r="F635" s="73" t="s">
        <v>3211</v>
      </c>
      <c r="G635" s="73" t="s">
        <v>3212</v>
      </c>
      <c r="H635" s="73" t="s">
        <v>3211</v>
      </c>
      <c r="I635" s="73" t="s">
        <v>730</v>
      </c>
      <c r="J635" s="73" t="s">
        <v>1953</v>
      </c>
    </row>
    <row r="636" spans="2:10" ht="13.5" customHeight="1" x14ac:dyDescent="0.2">
      <c r="B636" s="71">
        <v>271700385</v>
      </c>
      <c r="C636" s="72">
        <v>42506</v>
      </c>
      <c r="D636" s="58" t="s">
        <v>4</v>
      </c>
      <c r="E636" s="73" t="s">
        <v>2411</v>
      </c>
      <c r="F636" s="73" t="s">
        <v>2412</v>
      </c>
      <c r="G636" s="73" t="s">
        <v>3213</v>
      </c>
      <c r="H636" s="73" t="s">
        <v>3214</v>
      </c>
      <c r="I636" s="73" t="s">
        <v>731</v>
      </c>
      <c r="J636" s="73" t="s">
        <v>1953</v>
      </c>
    </row>
    <row r="637" spans="2:10" ht="13.5" customHeight="1" x14ac:dyDescent="0.2">
      <c r="B637" s="71">
        <v>271700386</v>
      </c>
      <c r="C637" s="72">
        <v>42523</v>
      </c>
      <c r="D637" s="58" t="s">
        <v>19</v>
      </c>
      <c r="E637" s="73" t="s">
        <v>3215</v>
      </c>
      <c r="F637" s="73" t="s">
        <v>3216</v>
      </c>
      <c r="G637" s="73" t="s">
        <v>3217</v>
      </c>
      <c r="H637" s="73" t="s">
        <v>3216</v>
      </c>
      <c r="I637" s="73" t="s">
        <v>732</v>
      </c>
      <c r="J637" s="73" t="s">
        <v>3036</v>
      </c>
    </row>
    <row r="638" spans="2:10" ht="13.5" customHeight="1" x14ac:dyDescent="0.2">
      <c r="B638" s="71">
        <v>271700387</v>
      </c>
      <c r="C638" s="72">
        <v>42538</v>
      </c>
      <c r="D638" s="58" t="s">
        <v>19</v>
      </c>
      <c r="E638" s="73" t="s">
        <v>3218</v>
      </c>
      <c r="F638" s="73" t="s">
        <v>3219</v>
      </c>
      <c r="G638" s="73" t="s">
        <v>3220</v>
      </c>
      <c r="H638" s="73" t="s">
        <v>3221</v>
      </c>
      <c r="I638" s="73" t="s">
        <v>733</v>
      </c>
      <c r="J638" s="73" t="s">
        <v>1953</v>
      </c>
    </row>
    <row r="639" spans="2:10" ht="13.5" customHeight="1" x14ac:dyDescent="0.2">
      <c r="B639" s="71">
        <v>271700388</v>
      </c>
      <c r="C639" s="72">
        <v>42538</v>
      </c>
      <c r="D639" s="58" t="s">
        <v>19</v>
      </c>
      <c r="E639" s="73" t="s">
        <v>3218</v>
      </c>
      <c r="F639" s="73" t="s">
        <v>3219</v>
      </c>
      <c r="G639" s="73" t="s">
        <v>3222</v>
      </c>
      <c r="H639" s="73" t="s">
        <v>3223</v>
      </c>
      <c r="I639" s="73" t="s">
        <v>734</v>
      </c>
      <c r="J639" s="73" t="s">
        <v>1953</v>
      </c>
    </row>
    <row r="640" spans="2:10" ht="13.5" customHeight="1" x14ac:dyDescent="0.2">
      <c r="B640" s="71">
        <v>271700390</v>
      </c>
      <c r="C640" s="72">
        <v>42549</v>
      </c>
      <c r="D640" s="58" t="s">
        <v>19</v>
      </c>
      <c r="E640" s="73" t="s">
        <v>3224</v>
      </c>
      <c r="F640" s="73" t="s">
        <v>639</v>
      </c>
      <c r="G640" s="73" t="s">
        <v>3225</v>
      </c>
      <c r="H640" s="73" t="s">
        <v>640</v>
      </c>
      <c r="I640" s="73" t="s">
        <v>641</v>
      </c>
      <c r="J640" s="73" t="s">
        <v>1953</v>
      </c>
    </row>
    <row r="641" spans="2:10" ht="13.5" customHeight="1" x14ac:dyDescent="0.2">
      <c r="B641" s="71">
        <v>271700391</v>
      </c>
      <c r="C641" s="72">
        <v>42556</v>
      </c>
      <c r="D641" s="58" t="s">
        <v>19</v>
      </c>
      <c r="E641" s="73" t="s">
        <v>3226</v>
      </c>
      <c r="F641" s="73" t="s">
        <v>3227</v>
      </c>
      <c r="G641" s="73" t="s">
        <v>3228</v>
      </c>
      <c r="H641" s="73" t="s">
        <v>3229</v>
      </c>
      <c r="I641" s="73" t="s">
        <v>736</v>
      </c>
      <c r="J641" s="73" t="s">
        <v>2379</v>
      </c>
    </row>
    <row r="642" spans="2:10" ht="13.5" customHeight="1" x14ac:dyDescent="0.2">
      <c r="B642" s="71">
        <v>271700392</v>
      </c>
      <c r="C642" s="72">
        <v>42570</v>
      </c>
      <c r="D642" s="58" t="s">
        <v>19</v>
      </c>
      <c r="E642" s="73" t="s">
        <v>3230</v>
      </c>
      <c r="F642" s="73" t="s">
        <v>3231</v>
      </c>
      <c r="G642" s="73" t="s">
        <v>3232</v>
      </c>
      <c r="H642" s="73" t="s">
        <v>3233</v>
      </c>
      <c r="I642" s="73" t="s">
        <v>737</v>
      </c>
      <c r="J642" s="73" t="s">
        <v>2379</v>
      </c>
    </row>
    <row r="643" spans="2:10" ht="13.5" customHeight="1" x14ac:dyDescent="0.2">
      <c r="B643" s="71">
        <v>271700393</v>
      </c>
      <c r="C643" s="72">
        <v>42566</v>
      </c>
      <c r="D643" s="58" t="s">
        <v>19</v>
      </c>
      <c r="E643" s="73" t="s">
        <v>3234</v>
      </c>
      <c r="F643" s="73" t="s">
        <v>3235</v>
      </c>
      <c r="G643" s="73" t="s">
        <v>3236</v>
      </c>
      <c r="H643" s="73" t="s">
        <v>3235</v>
      </c>
      <c r="I643" s="73" t="s">
        <v>738</v>
      </c>
      <c r="J643" s="73" t="s">
        <v>2379</v>
      </c>
    </row>
    <row r="644" spans="2:10" ht="13.5" customHeight="1" x14ac:dyDescent="0.2">
      <c r="B644" s="71">
        <v>271700394</v>
      </c>
      <c r="C644" s="72">
        <v>42573</v>
      </c>
      <c r="D644" s="58" t="s">
        <v>19</v>
      </c>
      <c r="E644" s="73" t="s">
        <v>3237</v>
      </c>
      <c r="F644" s="73" t="s">
        <v>3238</v>
      </c>
      <c r="G644" s="73" t="s">
        <v>3239</v>
      </c>
      <c r="H644" s="73" t="s">
        <v>3240</v>
      </c>
      <c r="I644" s="73" t="s">
        <v>739</v>
      </c>
      <c r="J644" s="73" t="s">
        <v>1509</v>
      </c>
    </row>
    <row r="645" spans="2:10" ht="13.5" customHeight="1" x14ac:dyDescent="0.2">
      <c r="B645" s="71">
        <v>271700395</v>
      </c>
      <c r="C645" s="72">
        <v>42579</v>
      </c>
      <c r="D645" s="58" t="s">
        <v>19</v>
      </c>
      <c r="E645" s="73" t="s">
        <v>3241</v>
      </c>
      <c r="F645" s="73" t="s">
        <v>3242</v>
      </c>
      <c r="G645" s="73" t="s">
        <v>3243</v>
      </c>
      <c r="H645" s="73" t="s">
        <v>3244</v>
      </c>
      <c r="I645" s="73" t="s">
        <v>740</v>
      </c>
      <c r="J645" s="73" t="s">
        <v>1734</v>
      </c>
    </row>
    <row r="646" spans="2:10" ht="13.5" customHeight="1" x14ac:dyDescent="0.2">
      <c r="B646" s="71">
        <v>271700396</v>
      </c>
      <c r="C646" s="72">
        <v>42584</v>
      </c>
      <c r="D646" s="58" t="s">
        <v>19</v>
      </c>
      <c r="E646" s="73" t="s">
        <v>3245</v>
      </c>
      <c r="F646" s="73" t="s">
        <v>3246</v>
      </c>
      <c r="G646" s="73" t="s">
        <v>3247</v>
      </c>
      <c r="H646" s="73" t="s">
        <v>3248</v>
      </c>
      <c r="I646" s="73" t="s">
        <v>741</v>
      </c>
      <c r="J646" s="73" t="s">
        <v>1509</v>
      </c>
    </row>
    <row r="647" spans="2:10" ht="13.5" customHeight="1" x14ac:dyDescent="0.2">
      <c r="B647" s="71">
        <v>271700397</v>
      </c>
      <c r="C647" s="72">
        <v>42601</v>
      </c>
      <c r="D647" s="58" t="s">
        <v>19</v>
      </c>
      <c r="E647" s="73" t="s">
        <v>3249</v>
      </c>
      <c r="F647" s="73" t="s">
        <v>3250</v>
      </c>
      <c r="G647" s="73" t="s">
        <v>3251</v>
      </c>
      <c r="H647" s="73" t="s">
        <v>3252</v>
      </c>
      <c r="I647" s="73" t="s">
        <v>742</v>
      </c>
      <c r="J647" s="73" t="s">
        <v>2497</v>
      </c>
    </row>
    <row r="648" spans="2:10" ht="13.5" customHeight="1" x14ac:dyDescent="0.2">
      <c r="B648" s="71">
        <v>271700398</v>
      </c>
      <c r="C648" s="72">
        <v>42606</v>
      </c>
      <c r="D648" s="58" t="s">
        <v>19</v>
      </c>
      <c r="E648" s="73" t="s">
        <v>2534</v>
      </c>
      <c r="F648" s="73" t="s">
        <v>3253</v>
      </c>
      <c r="G648" s="73" t="s">
        <v>3254</v>
      </c>
      <c r="H648" s="73" t="s">
        <v>3255</v>
      </c>
      <c r="I648" s="73" t="s">
        <v>743</v>
      </c>
      <c r="J648" s="73" t="s">
        <v>2379</v>
      </c>
    </row>
    <row r="649" spans="2:10" ht="13.5" customHeight="1" x14ac:dyDescent="0.2">
      <c r="B649" s="71">
        <v>271700399</v>
      </c>
      <c r="C649" s="72">
        <v>42611</v>
      </c>
      <c r="D649" s="58" t="s">
        <v>4</v>
      </c>
      <c r="E649" s="73" t="s">
        <v>3256</v>
      </c>
      <c r="F649" s="73" t="s">
        <v>3257</v>
      </c>
      <c r="G649" s="73" t="s">
        <v>3258</v>
      </c>
      <c r="H649" s="73" t="s">
        <v>3257</v>
      </c>
      <c r="I649" s="73" t="s">
        <v>744</v>
      </c>
      <c r="J649" s="73" t="s">
        <v>2379</v>
      </c>
    </row>
    <row r="650" spans="2:10" ht="13.5" customHeight="1" x14ac:dyDescent="0.2">
      <c r="B650" s="71">
        <v>271700400</v>
      </c>
      <c r="C650" s="72">
        <v>42640</v>
      </c>
      <c r="D650" s="58" t="s">
        <v>19</v>
      </c>
      <c r="E650" s="73" t="s">
        <v>3259</v>
      </c>
      <c r="F650" s="73" t="s">
        <v>3260</v>
      </c>
      <c r="G650" s="73" t="s">
        <v>3261</v>
      </c>
      <c r="H650" s="73" t="s">
        <v>3260</v>
      </c>
      <c r="I650" s="73" t="s">
        <v>745</v>
      </c>
      <c r="J650" s="73" t="s">
        <v>1953</v>
      </c>
    </row>
    <row r="651" spans="2:10" ht="13.5" customHeight="1" x14ac:dyDescent="0.2">
      <c r="B651" s="71">
        <v>271700401</v>
      </c>
      <c r="C651" s="72">
        <v>42643</v>
      </c>
      <c r="D651" s="58" t="s">
        <v>19</v>
      </c>
      <c r="E651" s="73" t="s">
        <v>3262</v>
      </c>
      <c r="F651" s="73" t="s">
        <v>3263</v>
      </c>
      <c r="G651" s="73" t="s">
        <v>3264</v>
      </c>
      <c r="H651" s="73" t="s">
        <v>3265</v>
      </c>
      <c r="I651" s="73" t="s">
        <v>746</v>
      </c>
      <c r="J651" s="73" t="s">
        <v>2379</v>
      </c>
    </row>
    <row r="652" spans="2:10" ht="13.5" customHeight="1" x14ac:dyDescent="0.2">
      <c r="B652" s="71">
        <v>271700402</v>
      </c>
      <c r="C652" s="72">
        <v>42654</v>
      </c>
      <c r="D652" s="58" t="s">
        <v>19</v>
      </c>
      <c r="E652" s="73" t="s">
        <v>1193</v>
      </c>
      <c r="F652" s="73" t="s">
        <v>3266</v>
      </c>
      <c r="G652" s="73" t="s">
        <v>3267</v>
      </c>
      <c r="H652" s="73" t="s">
        <v>3266</v>
      </c>
      <c r="I652" s="73" t="s">
        <v>747</v>
      </c>
      <c r="J652" s="73" t="s">
        <v>1734</v>
      </c>
    </row>
    <row r="653" spans="2:10" ht="13.5" customHeight="1" x14ac:dyDescent="0.2">
      <c r="B653" s="71">
        <v>271700403</v>
      </c>
      <c r="C653" s="72">
        <v>42654</v>
      </c>
      <c r="D653" s="58" t="s">
        <v>19</v>
      </c>
      <c r="E653" s="73" t="s">
        <v>1193</v>
      </c>
      <c r="F653" s="73" t="s">
        <v>3266</v>
      </c>
      <c r="G653" s="73" t="s">
        <v>3268</v>
      </c>
      <c r="H653" s="73" t="s">
        <v>3269</v>
      </c>
      <c r="I653" s="73" t="s">
        <v>748</v>
      </c>
      <c r="J653" s="73" t="s">
        <v>1734</v>
      </c>
    </row>
    <row r="654" spans="2:10" ht="13.5" customHeight="1" x14ac:dyDescent="0.2">
      <c r="B654" s="71">
        <v>271700404</v>
      </c>
      <c r="C654" s="72">
        <v>42654</v>
      </c>
      <c r="D654" s="58" t="s">
        <v>19</v>
      </c>
      <c r="E654" s="73" t="s">
        <v>3270</v>
      </c>
      <c r="F654" s="73" t="s">
        <v>3271</v>
      </c>
      <c r="G654" s="73" t="s">
        <v>3272</v>
      </c>
      <c r="H654" s="73" t="s">
        <v>3273</v>
      </c>
      <c r="I654" s="73" t="s">
        <v>749</v>
      </c>
      <c r="J654" s="73" t="s">
        <v>1953</v>
      </c>
    </row>
    <row r="655" spans="2:10" ht="13.5" customHeight="1" x14ac:dyDescent="0.2">
      <c r="B655" s="71">
        <v>271700405</v>
      </c>
      <c r="C655" s="72">
        <v>42654</v>
      </c>
      <c r="D655" s="58" t="s">
        <v>4</v>
      </c>
      <c r="E655" s="73" t="s">
        <v>193</v>
      </c>
      <c r="F655" s="73" t="s">
        <v>3231</v>
      </c>
      <c r="G655" s="73" t="s">
        <v>3274</v>
      </c>
      <c r="H655" s="73" t="s">
        <v>3275</v>
      </c>
      <c r="I655" s="73" t="s">
        <v>3276</v>
      </c>
      <c r="J655" s="73" t="s">
        <v>2379</v>
      </c>
    </row>
    <row r="656" spans="2:10" ht="13.5" customHeight="1" x14ac:dyDescent="0.2">
      <c r="B656" s="71">
        <v>271700406</v>
      </c>
      <c r="C656" s="72">
        <v>42668</v>
      </c>
      <c r="D656" s="58" t="s">
        <v>4</v>
      </c>
      <c r="E656" s="73" t="s">
        <v>3277</v>
      </c>
      <c r="F656" s="73" t="s">
        <v>3278</v>
      </c>
      <c r="G656" s="73" t="s">
        <v>3279</v>
      </c>
      <c r="H656" s="73" t="s">
        <v>3278</v>
      </c>
      <c r="I656" s="73" t="s">
        <v>750</v>
      </c>
      <c r="J656" s="73" t="s">
        <v>2379</v>
      </c>
    </row>
    <row r="657" spans="2:10" ht="13.5" customHeight="1" x14ac:dyDescent="0.2">
      <c r="B657" s="71">
        <v>271700407</v>
      </c>
      <c r="C657" s="72">
        <v>42661</v>
      </c>
      <c r="D657" s="58" t="s">
        <v>19</v>
      </c>
      <c r="E657" s="73" t="s">
        <v>267</v>
      </c>
      <c r="F657" s="73" t="s">
        <v>3280</v>
      </c>
      <c r="G657" s="73" t="s">
        <v>3281</v>
      </c>
      <c r="H657" s="73" t="s">
        <v>3280</v>
      </c>
      <c r="I657" s="73" t="s">
        <v>751</v>
      </c>
      <c r="J657" s="73" t="s">
        <v>2379</v>
      </c>
    </row>
    <row r="658" spans="2:10" ht="13.5" customHeight="1" x14ac:dyDescent="0.2">
      <c r="B658" s="71">
        <v>271700408</v>
      </c>
      <c r="C658" s="72">
        <v>42661</v>
      </c>
      <c r="D658" s="58" t="s">
        <v>19</v>
      </c>
      <c r="E658" s="73" t="s">
        <v>2180</v>
      </c>
      <c r="F658" s="73" t="s">
        <v>3282</v>
      </c>
      <c r="G658" s="73" t="s">
        <v>3283</v>
      </c>
      <c r="H658" s="73" t="s">
        <v>3284</v>
      </c>
      <c r="I658" s="73" t="s">
        <v>752</v>
      </c>
      <c r="J658" s="73" t="s">
        <v>1734</v>
      </c>
    </row>
    <row r="659" spans="2:10" ht="13.5" customHeight="1" x14ac:dyDescent="0.2">
      <c r="B659" s="71">
        <v>271700409</v>
      </c>
      <c r="C659" s="72">
        <v>42664</v>
      </c>
      <c r="D659" s="58" t="s">
        <v>19</v>
      </c>
      <c r="E659" s="73" t="s">
        <v>3285</v>
      </c>
      <c r="F659" s="73" t="s">
        <v>3286</v>
      </c>
      <c r="G659" s="73" t="s">
        <v>3287</v>
      </c>
      <c r="H659" s="73" t="s">
        <v>3288</v>
      </c>
      <c r="I659" s="73" t="s">
        <v>753</v>
      </c>
      <c r="J659" s="73" t="s">
        <v>1734</v>
      </c>
    </row>
    <row r="660" spans="2:10" ht="13.5" customHeight="1" x14ac:dyDescent="0.2">
      <c r="B660" s="71">
        <v>271700410</v>
      </c>
      <c r="C660" s="72">
        <v>42668</v>
      </c>
      <c r="D660" s="58" t="s">
        <v>19</v>
      </c>
      <c r="E660" s="73" t="s">
        <v>540</v>
      </c>
      <c r="F660" s="73" t="s">
        <v>3289</v>
      </c>
      <c r="G660" s="73" t="s">
        <v>3290</v>
      </c>
      <c r="H660" s="73" t="s">
        <v>3291</v>
      </c>
      <c r="I660" s="73" t="s">
        <v>754</v>
      </c>
      <c r="J660" s="73" t="s">
        <v>2379</v>
      </c>
    </row>
    <row r="661" spans="2:10" ht="13.5" customHeight="1" x14ac:dyDescent="0.2">
      <c r="B661" s="71">
        <v>271700411</v>
      </c>
      <c r="C661" s="72">
        <v>42689</v>
      </c>
      <c r="D661" s="58" t="s">
        <v>19</v>
      </c>
      <c r="E661" s="73" t="s">
        <v>3292</v>
      </c>
      <c r="F661" s="73" t="s">
        <v>3293</v>
      </c>
      <c r="G661" s="73" t="s">
        <v>3294</v>
      </c>
      <c r="H661" s="73" t="s">
        <v>3295</v>
      </c>
      <c r="I661" s="73" t="s">
        <v>755</v>
      </c>
      <c r="J661" s="73" t="s">
        <v>3296</v>
      </c>
    </row>
    <row r="662" spans="2:10" ht="13.5" customHeight="1" x14ac:dyDescent="0.2">
      <c r="B662" s="71">
        <v>271700412</v>
      </c>
      <c r="C662" s="72">
        <v>42713</v>
      </c>
      <c r="D662" s="58" t="s">
        <v>19</v>
      </c>
      <c r="E662" s="73" t="s">
        <v>2715</v>
      </c>
      <c r="F662" s="73" t="s">
        <v>3196</v>
      </c>
      <c r="G662" s="73" t="s">
        <v>3297</v>
      </c>
      <c r="H662" s="73" t="s">
        <v>3298</v>
      </c>
      <c r="I662" s="73" t="s">
        <v>756</v>
      </c>
      <c r="J662" s="73" t="s">
        <v>1953</v>
      </c>
    </row>
    <row r="663" spans="2:10" ht="13.5" customHeight="1" x14ac:dyDescent="0.2">
      <c r="B663" s="71">
        <v>271700413</v>
      </c>
      <c r="C663" s="72">
        <v>42717</v>
      </c>
      <c r="D663" s="58" t="s">
        <v>19</v>
      </c>
      <c r="E663" s="73" t="s">
        <v>3299</v>
      </c>
      <c r="F663" s="73" t="s">
        <v>3300</v>
      </c>
      <c r="G663" s="73" t="s">
        <v>3301</v>
      </c>
      <c r="H663" s="73" t="s">
        <v>3302</v>
      </c>
      <c r="I663" s="73" t="s">
        <v>757</v>
      </c>
      <c r="J663" s="73" t="s">
        <v>1953</v>
      </c>
    </row>
    <row r="664" spans="2:10" ht="13.5" customHeight="1" x14ac:dyDescent="0.2">
      <c r="B664" s="71">
        <v>271700414</v>
      </c>
      <c r="C664" s="72">
        <v>42726</v>
      </c>
      <c r="D664" s="58" t="s">
        <v>19</v>
      </c>
      <c r="E664" s="73" t="s">
        <v>193</v>
      </c>
      <c r="F664" s="73" t="s">
        <v>3231</v>
      </c>
      <c r="G664" s="73" t="s">
        <v>3303</v>
      </c>
      <c r="H664" s="73" t="s">
        <v>3304</v>
      </c>
      <c r="I664" s="73" t="s">
        <v>758</v>
      </c>
      <c r="J664" s="73" t="s">
        <v>2379</v>
      </c>
    </row>
    <row r="665" spans="2:10" ht="13.5" customHeight="1" x14ac:dyDescent="0.2">
      <c r="B665" s="71">
        <v>271700415</v>
      </c>
      <c r="C665" s="72">
        <v>42719</v>
      </c>
      <c r="D665" s="58" t="s">
        <v>19</v>
      </c>
      <c r="E665" s="73" t="s">
        <v>2360</v>
      </c>
      <c r="F665" s="73" t="s">
        <v>3305</v>
      </c>
      <c r="G665" s="73" t="s">
        <v>3306</v>
      </c>
      <c r="H665" s="73" t="s">
        <v>3307</v>
      </c>
      <c r="I665" s="73" t="s">
        <v>759</v>
      </c>
      <c r="J665" s="73" t="s">
        <v>1734</v>
      </c>
    </row>
    <row r="666" spans="2:10" ht="13.5" customHeight="1" x14ac:dyDescent="0.2">
      <c r="B666" s="71">
        <v>271700416</v>
      </c>
      <c r="C666" s="72">
        <v>42725</v>
      </c>
      <c r="D666" s="58" t="s">
        <v>19</v>
      </c>
      <c r="E666" s="73" t="s">
        <v>3308</v>
      </c>
      <c r="F666" s="73" t="s">
        <v>3309</v>
      </c>
      <c r="G666" s="73" t="s">
        <v>3310</v>
      </c>
      <c r="H666" s="73" t="s">
        <v>3311</v>
      </c>
      <c r="I666" s="73" t="s">
        <v>760</v>
      </c>
      <c r="J666" s="73" t="s">
        <v>1734</v>
      </c>
    </row>
    <row r="667" spans="2:10" ht="13.5" customHeight="1" x14ac:dyDescent="0.2">
      <c r="B667" s="71">
        <v>271700417</v>
      </c>
      <c r="C667" s="72">
        <v>42726</v>
      </c>
      <c r="D667" s="58" t="s">
        <v>19</v>
      </c>
      <c r="E667" s="73" t="s">
        <v>3312</v>
      </c>
      <c r="F667" s="73" t="s">
        <v>3313</v>
      </c>
      <c r="G667" s="73" t="s">
        <v>3314</v>
      </c>
      <c r="H667" s="73" t="s">
        <v>3315</v>
      </c>
      <c r="I667" s="73" t="s">
        <v>761</v>
      </c>
      <c r="J667" s="73" t="s">
        <v>1734</v>
      </c>
    </row>
    <row r="668" spans="2:10" ht="13.5" customHeight="1" x14ac:dyDescent="0.2">
      <c r="B668" s="71">
        <v>271700418</v>
      </c>
      <c r="C668" s="72">
        <v>42746</v>
      </c>
      <c r="D668" s="58" t="s">
        <v>19</v>
      </c>
      <c r="E668" s="73" t="s">
        <v>2797</v>
      </c>
      <c r="F668" s="73" t="s">
        <v>3316</v>
      </c>
      <c r="G668" s="73" t="s">
        <v>3317</v>
      </c>
      <c r="H668" s="73" t="s">
        <v>3318</v>
      </c>
      <c r="I668" s="73" t="s">
        <v>762</v>
      </c>
      <c r="J668" s="73" t="s">
        <v>2379</v>
      </c>
    </row>
    <row r="669" spans="2:10" ht="13.5" customHeight="1" x14ac:dyDescent="0.2">
      <c r="B669" s="71">
        <v>271700419</v>
      </c>
      <c r="C669" s="72">
        <v>42761</v>
      </c>
      <c r="D669" s="58" t="s">
        <v>19</v>
      </c>
      <c r="E669" s="73" t="s">
        <v>3319</v>
      </c>
      <c r="F669" s="73" t="s">
        <v>3320</v>
      </c>
      <c r="G669" s="73" t="s">
        <v>3321</v>
      </c>
      <c r="H669" s="73" t="s">
        <v>3322</v>
      </c>
      <c r="I669" s="73" t="s">
        <v>763</v>
      </c>
      <c r="J669" s="73" t="s">
        <v>1734</v>
      </c>
    </row>
    <row r="670" spans="2:10" ht="13.5" customHeight="1" x14ac:dyDescent="0.2">
      <c r="B670" s="71">
        <v>271700420</v>
      </c>
      <c r="C670" s="72">
        <v>42765</v>
      </c>
      <c r="D670" s="58" t="s">
        <v>19</v>
      </c>
      <c r="E670" s="73" t="s">
        <v>430</v>
      </c>
      <c r="F670" s="73" t="s">
        <v>3101</v>
      </c>
      <c r="G670" s="73" t="s">
        <v>3323</v>
      </c>
      <c r="H670" s="73" t="s">
        <v>3324</v>
      </c>
      <c r="I670" s="73" t="s">
        <v>764</v>
      </c>
      <c r="J670" s="73" t="s">
        <v>2379</v>
      </c>
    </row>
    <row r="671" spans="2:10" ht="13.5" customHeight="1" x14ac:dyDescent="0.2">
      <c r="B671" s="71">
        <v>271700421</v>
      </c>
      <c r="C671" s="72">
        <v>42766</v>
      </c>
      <c r="D671" s="58" t="s">
        <v>19</v>
      </c>
      <c r="E671" s="73" t="s">
        <v>2084</v>
      </c>
      <c r="F671" s="73" t="s">
        <v>3325</v>
      </c>
      <c r="G671" s="73" t="s">
        <v>3326</v>
      </c>
      <c r="H671" s="73" t="s">
        <v>3327</v>
      </c>
      <c r="I671" s="73" t="s">
        <v>765</v>
      </c>
      <c r="J671" s="73" t="s">
        <v>1734</v>
      </c>
    </row>
    <row r="672" spans="2:10" ht="13.5" customHeight="1" x14ac:dyDescent="0.2">
      <c r="B672" s="71">
        <v>271700422</v>
      </c>
      <c r="C672" s="72">
        <v>42769</v>
      </c>
      <c r="D672" s="58" t="s">
        <v>19</v>
      </c>
      <c r="E672" s="73" t="s">
        <v>2291</v>
      </c>
      <c r="F672" s="73" t="s">
        <v>3328</v>
      </c>
      <c r="G672" s="73" t="s">
        <v>3329</v>
      </c>
      <c r="H672" s="73" t="s">
        <v>3328</v>
      </c>
      <c r="I672" s="73" t="s">
        <v>766</v>
      </c>
      <c r="J672" s="73" t="s">
        <v>1953</v>
      </c>
    </row>
    <row r="673" spans="2:10" ht="13.5" customHeight="1" x14ac:dyDescent="0.2">
      <c r="B673" s="71">
        <v>271700423</v>
      </c>
      <c r="C673" s="72">
        <v>42769</v>
      </c>
      <c r="D673" s="58" t="s">
        <v>19</v>
      </c>
      <c r="E673" s="73" t="s">
        <v>3330</v>
      </c>
      <c r="F673" s="73" t="s">
        <v>3331</v>
      </c>
      <c r="G673" s="73" t="s">
        <v>3332</v>
      </c>
      <c r="H673" s="73" t="s">
        <v>3331</v>
      </c>
      <c r="I673" s="73" t="s">
        <v>767</v>
      </c>
      <c r="J673" s="73" t="s">
        <v>2379</v>
      </c>
    </row>
    <row r="674" spans="2:10" ht="13.5" customHeight="1" x14ac:dyDescent="0.2">
      <c r="B674" s="71">
        <v>271700424</v>
      </c>
      <c r="C674" s="72">
        <v>42774</v>
      </c>
      <c r="D674" s="58" t="s">
        <v>19</v>
      </c>
      <c r="E674" s="73" t="s">
        <v>1320</v>
      </c>
      <c r="F674" s="73" t="s">
        <v>3333</v>
      </c>
      <c r="G674" s="73" t="s">
        <v>3334</v>
      </c>
      <c r="H674" s="73" t="s">
        <v>3333</v>
      </c>
      <c r="I674" s="73" t="s">
        <v>768</v>
      </c>
      <c r="J674" s="73" t="s">
        <v>2379</v>
      </c>
    </row>
    <row r="675" spans="2:10" ht="13.5" customHeight="1" x14ac:dyDescent="0.2">
      <c r="B675" s="71">
        <v>271700425</v>
      </c>
      <c r="C675" s="72">
        <v>42779</v>
      </c>
      <c r="D675" s="58" t="s">
        <v>19</v>
      </c>
      <c r="E675" s="73" t="s">
        <v>1285</v>
      </c>
      <c r="F675" s="73" t="s">
        <v>3335</v>
      </c>
      <c r="G675" s="73" t="s">
        <v>3336</v>
      </c>
      <c r="H675" s="73" t="s">
        <v>3335</v>
      </c>
      <c r="I675" s="73" t="s">
        <v>769</v>
      </c>
      <c r="J675" s="73" t="s">
        <v>3017</v>
      </c>
    </row>
    <row r="676" spans="2:10" ht="13.5" customHeight="1" x14ac:dyDescent="0.2">
      <c r="B676" s="71">
        <v>271700426</v>
      </c>
      <c r="C676" s="72">
        <v>42779</v>
      </c>
      <c r="D676" s="58" t="s">
        <v>19</v>
      </c>
      <c r="E676" s="73" t="s">
        <v>3337</v>
      </c>
      <c r="F676" s="73" t="s">
        <v>3338</v>
      </c>
      <c r="G676" s="73" t="s">
        <v>3339</v>
      </c>
      <c r="H676" s="73" t="s">
        <v>3340</v>
      </c>
      <c r="I676" s="73" t="s">
        <v>770</v>
      </c>
      <c r="J676" s="73" t="s">
        <v>1734</v>
      </c>
    </row>
    <row r="677" spans="2:10" ht="13.5" customHeight="1" x14ac:dyDescent="0.2">
      <c r="B677" s="71">
        <v>271700427</v>
      </c>
      <c r="C677" s="72">
        <v>42788</v>
      </c>
      <c r="D677" s="58" t="s">
        <v>19</v>
      </c>
      <c r="E677" s="73" t="s">
        <v>3341</v>
      </c>
      <c r="F677" s="73" t="s">
        <v>3342</v>
      </c>
      <c r="G677" s="73" t="s">
        <v>3343</v>
      </c>
      <c r="H677" s="73" t="s">
        <v>3344</v>
      </c>
      <c r="I677" s="73" t="s">
        <v>771</v>
      </c>
      <c r="J677" s="73" t="s">
        <v>2379</v>
      </c>
    </row>
    <row r="678" spans="2:10" ht="13.5" customHeight="1" x14ac:dyDescent="0.2">
      <c r="B678" s="71">
        <v>271700428</v>
      </c>
      <c r="C678" s="72">
        <v>42822</v>
      </c>
      <c r="D678" s="58" t="s">
        <v>19</v>
      </c>
      <c r="E678" s="73" t="s">
        <v>3345</v>
      </c>
      <c r="F678" s="73" t="s">
        <v>3346</v>
      </c>
      <c r="G678" s="73" t="s">
        <v>772</v>
      </c>
      <c r="H678" s="73" t="s">
        <v>773</v>
      </c>
      <c r="I678" s="73" t="s">
        <v>3347</v>
      </c>
      <c r="J678" s="73" t="s">
        <v>3017</v>
      </c>
    </row>
    <row r="679" spans="2:10" ht="13.5" customHeight="1" x14ac:dyDescent="0.2">
      <c r="B679" s="71">
        <v>271700429</v>
      </c>
      <c r="C679" s="72">
        <v>42825</v>
      </c>
      <c r="D679" s="58" t="s">
        <v>19</v>
      </c>
      <c r="E679" s="73" t="s">
        <v>3348</v>
      </c>
      <c r="F679" s="73" t="s">
        <v>3349</v>
      </c>
      <c r="G679" s="73" t="s">
        <v>3350</v>
      </c>
      <c r="H679" s="73" t="s">
        <v>3349</v>
      </c>
      <c r="I679" s="73" t="s">
        <v>3351</v>
      </c>
      <c r="J679" s="73" t="s">
        <v>875</v>
      </c>
    </row>
    <row r="680" spans="2:10" ht="13.5" customHeight="1" x14ac:dyDescent="0.2">
      <c r="B680" s="71">
        <v>271700431</v>
      </c>
      <c r="C680" s="72">
        <v>42831</v>
      </c>
      <c r="D680" s="58" t="s">
        <v>19</v>
      </c>
      <c r="E680" s="73" t="s">
        <v>387</v>
      </c>
      <c r="F680" s="73" t="s">
        <v>3352</v>
      </c>
      <c r="G680" s="73" t="s">
        <v>3353</v>
      </c>
      <c r="H680" s="73" t="s">
        <v>3354</v>
      </c>
      <c r="I680" s="73" t="s">
        <v>3355</v>
      </c>
      <c r="J680" s="73" t="s">
        <v>2379</v>
      </c>
    </row>
    <row r="681" spans="2:10" ht="13.5" customHeight="1" x14ac:dyDescent="0.2">
      <c r="B681" s="71">
        <v>271700432</v>
      </c>
      <c r="C681" s="72">
        <v>42823</v>
      </c>
      <c r="D681" s="58" t="s">
        <v>4</v>
      </c>
      <c r="E681" s="73" t="s">
        <v>509</v>
      </c>
      <c r="F681" s="73" t="s">
        <v>3356</v>
      </c>
      <c r="G681" s="73" t="s">
        <v>778</v>
      </c>
      <c r="H681" s="73" t="s">
        <v>3357</v>
      </c>
      <c r="I681" s="73" t="s">
        <v>3358</v>
      </c>
      <c r="J681" s="73" t="s">
        <v>1509</v>
      </c>
    </row>
    <row r="682" spans="2:10" ht="13.5" customHeight="1" x14ac:dyDescent="0.2">
      <c r="B682" s="71">
        <v>271700433</v>
      </c>
      <c r="C682" s="72">
        <v>42839</v>
      </c>
      <c r="D682" s="58" t="s">
        <v>19</v>
      </c>
      <c r="E682" s="73" t="s">
        <v>3359</v>
      </c>
      <c r="F682" s="73" t="s">
        <v>3360</v>
      </c>
      <c r="G682" s="73" t="s">
        <v>3361</v>
      </c>
      <c r="H682" s="73" t="s">
        <v>3362</v>
      </c>
      <c r="I682" s="73" t="s">
        <v>3363</v>
      </c>
      <c r="J682" s="73" t="s">
        <v>3017</v>
      </c>
    </row>
    <row r="683" spans="2:10" ht="13.5" customHeight="1" x14ac:dyDescent="0.2">
      <c r="B683" s="71">
        <v>271700434</v>
      </c>
      <c r="C683" s="72">
        <v>42836</v>
      </c>
      <c r="D683" s="58" t="s">
        <v>4</v>
      </c>
      <c r="E683" s="73" t="s">
        <v>3364</v>
      </c>
      <c r="F683" s="73" t="s">
        <v>1469</v>
      </c>
      <c r="G683" s="73" t="s">
        <v>1470</v>
      </c>
      <c r="H683" s="73" t="s">
        <v>3365</v>
      </c>
      <c r="I683" s="73" t="s">
        <v>3366</v>
      </c>
      <c r="J683" s="73" t="s">
        <v>875</v>
      </c>
    </row>
    <row r="684" spans="2:10" ht="13.5" customHeight="1" x14ac:dyDescent="0.2">
      <c r="B684" s="71">
        <v>272700436</v>
      </c>
      <c r="C684" s="72">
        <v>42857</v>
      </c>
      <c r="D684" s="58" t="s">
        <v>19</v>
      </c>
      <c r="E684" s="73" t="s">
        <v>3367</v>
      </c>
      <c r="F684" s="73" t="s">
        <v>795</v>
      </c>
      <c r="G684" s="73" t="s">
        <v>794</v>
      </c>
      <c r="H684" s="73" t="s">
        <v>795</v>
      </c>
      <c r="I684" s="73" t="s">
        <v>129</v>
      </c>
      <c r="J684" s="73" t="s">
        <v>875</v>
      </c>
    </row>
    <row r="685" spans="2:10" ht="13.5" customHeight="1" x14ac:dyDescent="0.2">
      <c r="B685" s="71">
        <v>271700437</v>
      </c>
      <c r="C685" s="72">
        <v>42867</v>
      </c>
      <c r="D685" s="58" t="s">
        <v>19</v>
      </c>
      <c r="E685" s="73" t="s">
        <v>2201</v>
      </c>
      <c r="F685" s="73" t="s">
        <v>3368</v>
      </c>
      <c r="G685" s="73" t="s">
        <v>3369</v>
      </c>
      <c r="H685" s="73" t="s">
        <v>3370</v>
      </c>
      <c r="I685" s="73" t="s">
        <v>3371</v>
      </c>
      <c r="J685" s="73" t="s">
        <v>1916</v>
      </c>
    </row>
    <row r="686" spans="2:10" ht="13.5" customHeight="1" x14ac:dyDescent="0.2">
      <c r="B686" s="71">
        <v>272700438</v>
      </c>
      <c r="C686" s="72">
        <v>42866</v>
      </c>
      <c r="D686" s="58" t="s">
        <v>19</v>
      </c>
      <c r="E686" s="73" t="s">
        <v>1227</v>
      </c>
      <c r="F686" s="73" t="s">
        <v>795</v>
      </c>
      <c r="G686" s="73" t="s">
        <v>3372</v>
      </c>
      <c r="H686" s="73" t="s">
        <v>3373</v>
      </c>
      <c r="I686" s="73" t="s">
        <v>3374</v>
      </c>
      <c r="J686" s="73" t="s">
        <v>875</v>
      </c>
    </row>
    <row r="687" spans="2:10" ht="13.5" customHeight="1" x14ac:dyDescent="0.2">
      <c r="B687" s="71">
        <v>272700439</v>
      </c>
      <c r="C687" s="72">
        <v>42856</v>
      </c>
      <c r="D687" s="58" t="s">
        <v>19</v>
      </c>
      <c r="E687" s="73" t="s">
        <v>3375</v>
      </c>
      <c r="F687" s="73" t="s">
        <v>3376</v>
      </c>
      <c r="G687" s="73" t="s">
        <v>3377</v>
      </c>
      <c r="H687" s="73" t="s">
        <v>3376</v>
      </c>
      <c r="I687" s="73" t="s">
        <v>3378</v>
      </c>
      <c r="J687" s="73" t="s">
        <v>875</v>
      </c>
    </row>
    <row r="688" spans="2:10" ht="13.5" customHeight="1" x14ac:dyDescent="0.2">
      <c r="B688" s="71">
        <v>271700440</v>
      </c>
      <c r="C688" s="72">
        <v>42870</v>
      </c>
      <c r="D688" s="58" t="s">
        <v>4</v>
      </c>
      <c r="E688" s="73" t="s">
        <v>1393</v>
      </c>
      <c r="F688" s="73" t="s">
        <v>2238</v>
      </c>
      <c r="G688" s="73" t="s">
        <v>3379</v>
      </c>
      <c r="H688" s="73" t="s">
        <v>796</v>
      </c>
      <c r="I688" s="73" t="s">
        <v>797</v>
      </c>
      <c r="J688" s="73" t="s">
        <v>2147</v>
      </c>
    </row>
    <row r="689" spans="2:10" ht="13.5" customHeight="1" x14ac:dyDescent="0.2">
      <c r="B689" s="71">
        <v>271700441</v>
      </c>
      <c r="C689" s="72">
        <v>42880</v>
      </c>
      <c r="D689" s="58" t="s">
        <v>19</v>
      </c>
      <c r="E689" s="73" t="s">
        <v>3380</v>
      </c>
      <c r="F689" s="73" t="s">
        <v>3381</v>
      </c>
      <c r="G689" s="73" t="s">
        <v>1264</v>
      </c>
      <c r="H689" s="73" t="s">
        <v>3382</v>
      </c>
      <c r="I689" s="73" t="s">
        <v>3383</v>
      </c>
      <c r="J689" s="73" t="s">
        <v>875</v>
      </c>
    </row>
    <row r="690" spans="2:10" ht="13.5" customHeight="1" x14ac:dyDescent="0.2">
      <c r="B690" s="71">
        <v>271700442</v>
      </c>
      <c r="C690" s="72">
        <v>42884</v>
      </c>
      <c r="D690" s="58" t="s">
        <v>19</v>
      </c>
      <c r="E690" s="73" t="s">
        <v>3384</v>
      </c>
      <c r="F690" s="73" t="s">
        <v>3385</v>
      </c>
      <c r="G690" s="73" t="s">
        <v>3386</v>
      </c>
      <c r="H690" s="73" t="s">
        <v>3385</v>
      </c>
      <c r="I690" s="73" t="s">
        <v>3387</v>
      </c>
      <c r="J690" s="73" t="s">
        <v>2379</v>
      </c>
    </row>
    <row r="691" spans="2:10" ht="13.5" customHeight="1" x14ac:dyDescent="0.2">
      <c r="B691" s="71">
        <v>272700443</v>
      </c>
      <c r="C691" s="72">
        <v>42857</v>
      </c>
      <c r="D691" s="58" t="s">
        <v>19</v>
      </c>
      <c r="E691" s="73" t="s">
        <v>3388</v>
      </c>
      <c r="F691" s="73" t="s">
        <v>3389</v>
      </c>
      <c r="G691" s="73" t="s">
        <v>814</v>
      </c>
      <c r="H691" s="73" t="s">
        <v>3390</v>
      </c>
      <c r="I691" s="73" t="s">
        <v>815</v>
      </c>
      <c r="J691" s="73" t="s">
        <v>875</v>
      </c>
    </row>
    <row r="692" spans="2:10" ht="13.5" customHeight="1" x14ac:dyDescent="0.2">
      <c r="B692" s="71">
        <v>271700444</v>
      </c>
      <c r="C692" s="72">
        <v>42886</v>
      </c>
      <c r="D692" s="58" t="s">
        <v>19</v>
      </c>
      <c r="E692" s="73" t="s">
        <v>3391</v>
      </c>
      <c r="F692" s="73" t="s">
        <v>3392</v>
      </c>
      <c r="G692" s="73" t="s">
        <v>3393</v>
      </c>
      <c r="H692" s="73" t="s">
        <v>3394</v>
      </c>
      <c r="I692" s="73" t="s">
        <v>3395</v>
      </c>
      <c r="J692" s="73" t="s">
        <v>2379</v>
      </c>
    </row>
    <row r="693" spans="2:10" ht="13.5" customHeight="1" x14ac:dyDescent="0.2">
      <c r="B693" s="71">
        <v>272700445</v>
      </c>
      <c r="C693" s="72">
        <v>42887</v>
      </c>
      <c r="D693" s="58" t="s">
        <v>19</v>
      </c>
      <c r="E693" s="73" t="s">
        <v>3396</v>
      </c>
      <c r="F693" s="73" t="s">
        <v>816</v>
      </c>
      <c r="G693" s="73" t="s">
        <v>3397</v>
      </c>
      <c r="H693" s="73" t="s">
        <v>816</v>
      </c>
      <c r="I693" s="73" t="s">
        <v>3398</v>
      </c>
      <c r="J693" s="73" t="s">
        <v>875</v>
      </c>
    </row>
    <row r="694" spans="2:10" ht="13.5" customHeight="1" x14ac:dyDescent="0.2">
      <c r="B694" s="71">
        <v>272700446</v>
      </c>
      <c r="C694" s="72">
        <v>42887</v>
      </c>
      <c r="D694" s="58" t="s">
        <v>19</v>
      </c>
      <c r="E694" s="73" t="s">
        <v>3396</v>
      </c>
      <c r="F694" s="73" t="s">
        <v>816</v>
      </c>
      <c r="G694" s="73" t="s">
        <v>3399</v>
      </c>
      <c r="H694" s="73" t="s">
        <v>816</v>
      </c>
      <c r="I694" s="73" t="s">
        <v>3398</v>
      </c>
      <c r="J694" s="73" t="s">
        <v>875</v>
      </c>
    </row>
    <row r="695" spans="2:10" ht="13.5" customHeight="1" x14ac:dyDescent="0.2">
      <c r="B695" s="71">
        <v>271700447</v>
      </c>
      <c r="C695" s="72">
        <v>42887</v>
      </c>
      <c r="D695" s="58" t="s">
        <v>19</v>
      </c>
      <c r="E695" s="73" t="s">
        <v>3400</v>
      </c>
      <c r="F695" s="73" t="s">
        <v>3401</v>
      </c>
      <c r="G695" s="73" t="s">
        <v>3402</v>
      </c>
      <c r="H695" s="73" t="s">
        <v>3401</v>
      </c>
      <c r="I695" s="73" t="s">
        <v>3403</v>
      </c>
      <c r="J695" s="73" t="s">
        <v>875</v>
      </c>
    </row>
    <row r="696" spans="2:10" ht="13.5" customHeight="1" x14ac:dyDescent="0.2">
      <c r="B696" s="71">
        <v>271700448</v>
      </c>
      <c r="C696" s="72">
        <v>42907</v>
      </c>
      <c r="D696" s="58" t="s">
        <v>19</v>
      </c>
      <c r="E696" s="73" t="s">
        <v>3404</v>
      </c>
      <c r="F696" s="73" t="s">
        <v>3405</v>
      </c>
      <c r="G696" s="73" t="s">
        <v>3406</v>
      </c>
      <c r="H696" s="73" t="s">
        <v>3405</v>
      </c>
      <c r="I696" s="73" t="s">
        <v>3407</v>
      </c>
      <c r="J696" s="73" t="s">
        <v>2379</v>
      </c>
    </row>
    <row r="697" spans="2:10" ht="13.5" customHeight="1" x14ac:dyDescent="0.2">
      <c r="B697" s="71">
        <v>272700449</v>
      </c>
      <c r="C697" s="72">
        <v>42912</v>
      </c>
      <c r="D697" s="58" t="s">
        <v>19</v>
      </c>
      <c r="E697" s="73" t="s">
        <v>3408</v>
      </c>
      <c r="F697" s="73" t="s">
        <v>3409</v>
      </c>
      <c r="G697" s="73" t="s">
        <v>3410</v>
      </c>
      <c r="H697" s="73" t="s">
        <v>3411</v>
      </c>
      <c r="I697" s="73" t="s">
        <v>3412</v>
      </c>
      <c r="J697" s="73" t="s">
        <v>875</v>
      </c>
    </row>
    <row r="698" spans="2:10" ht="13.5" customHeight="1" x14ac:dyDescent="0.2">
      <c r="B698" s="71">
        <v>272700450</v>
      </c>
      <c r="C698" s="72">
        <v>42907</v>
      </c>
      <c r="D698" s="58" t="s">
        <v>19</v>
      </c>
      <c r="E698" s="73" t="s">
        <v>3413</v>
      </c>
      <c r="F698" s="73" t="s">
        <v>3414</v>
      </c>
      <c r="G698" s="73" t="s">
        <v>3415</v>
      </c>
      <c r="H698" s="73" t="s">
        <v>3414</v>
      </c>
      <c r="I698" s="73" t="s">
        <v>3416</v>
      </c>
      <c r="J698" s="73" t="s">
        <v>875</v>
      </c>
    </row>
    <row r="699" spans="2:10" ht="13.5" customHeight="1" x14ac:dyDescent="0.2">
      <c r="B699" s="71">
        <v>271700451</v>
      </c>
      <c r="C699" s="72">
        <v>42915</v>
      </c>
      <c r="D699" s="58" t="s">
        <v>19</v>
      </c>
      <c r="E699" s="73" t="s">
        <v>3417</v>
      </c>
      <c r="F699" s="73" t="s">
        <v>3418</v>
      </c>
      <c r="G699" s="73" t="s">
        <v>3419</v>
      </c>
      <c r="H699" s="73" t="s">
        <v>3418</v>
      </c>
      <c r="I699" s="73" t="s">
        <v>818</v>
      </c>
      <c r="J699" s="73" t="s">
        <v>875</v>
      </c>
    </row>
    <row r="700" spans="2:10" ht="13.5" customHeight="1" x14ac:dyDescent="0.2">
      <c r="B700" s="71">
        <v>271700452</v>
      </c>
      <c r="C700" s="72">
        <v>42926</v>
      </c>
      <c r="D700" s="58" t="s">
        <v>19</v>
      </c>
      <c r="E700" s="73" t="s">
        <v>821</v>
      </c>
      <c r="F700" s="73" t="s">
        <v>3420</v>
      </c>
      <c r="G700" s="73" t="s">
        <v>3421</v>
      </c>
      <c r="H700" s="73" t="s">
        <v>3422</v>
      </c>
      <c r="I700" s="73" t="s">
        <v>3423</v>
      </c>
      <c r="J700" s="73" t="s">
        <v>1953</v>
      </c>
    </row>
    <row r="701" spans="2:10" ht="13.5" customHeight="1" x14ac:dyDescent="0.2">
      <c r="B701" s="71">
        <v>271700453</v>
      </c>
      <c r="C701" s="72">
        <v>42926</v>
      </c>
      <c r="D701" s="58" t="s">
        <v>19</v>
      </c>
      <c r="E701" s="73" t="s">
        <v>2797</v>
      </c>
      <c r="F701" s="73" t="s">
        <v>3424</v>
      </c>
      <c r="G701" s="73" t="s">
        <v>3425</v>
      </c>
      <c r="H701" s="73" t="s">
        <v>3426</v>
      </c>
      <c r="I701" s="73" t="s">
        <v>3427</v>
      </c>
      <c r="J701" s="73" t="s">
        <v>1953</v>
      </c>
    </row>
    <row r="702" spans="2:10" ht="13.5" customHeight="1" x14ac:dyDescent="0.2">
      <c r="B702" s="71">
        <v>271700454</v>
      </c>
      <c r="C702" s="72">
        <v>42926</v>
      </c>
      <c r="D702" s="58" t="s">
        <v>19</v>
      </c>
      <c r="E702" s="73" t="s">
        <v>3428</v>
      </c>
      <c r="F702" s="73" t="s">
        <v>3429</v>
      </c>
      <c r="G702" s="73" t="s">
        <v>3430</v>
      </c>
      <c r="H702" s="73" t="s">
        <v>3431</v>
      </c>
      <c r="I702" s="73" t="s">
        <v>3432</v>
      </c>
      <c r="J702" s="73" t="s">
        <v>1953</v>
      </c>
    </row>
    <row r="703" spans="2:10" ht="13.5" customHeight="1" x14ac:dyDescent="0.2">
      <c r="B703" s="71">
        <v>271700456</v>
      </c>
      <c r="C703" s="72">
        <v>42936</v>
      </c>
      <c r="D703" s="58" t="s">
        <v>19</v>
      </c>
      <c r="E703" s="73" t="s">
        <v>1835</v>
      </c>
      <c r="F703" s="73" t="s">
        <v>3433</v>
      </c>
      <c r="G703" s="73" t="s">
        <v>3434</v>
      </c>
      <c r="H703" s="73" t="s">
        <v>3435</v>
      </c>
      <c r="I703" s="73" t="s">
        <v>3436</v>
      </c>
      <c r="J703" s="73" t="s">
        <v>875</v>
      </c>
    </row>
    <row r="704" spans="2:10" ht="13.5" customHeight="1" x14ac:dyDescent="0.2">
      <c r="B704" s="71">
        <v>271700457</v>
      </c>
      <c r="C704" s="72">
        <v>42936</v>
      </c>
      <c r="D704" s="58" t="s">
        <v>19</v>
      </c>
      <c r="E704" s="73" t="s">
        <v>3437</v>
      </c>
      <c r="F704" s="73" t="s">
        <v>3438</v>
      </c>
      <c r="G704" s="73" t="s">
        <v>3439</v>
      </c>
      <c r="H704" s="73" t="s">
        <v>3438</v>
      </c>
      <c r="I704" s="73" t="s">
        <v>3440</v>
      </c>
      <c r="J704" s="73" t="s">
        <v>875</v>
      </c>
    </row>
    <row r="705" spans="2:10" ht="13.5" customHeight="1" x14ac:dyDescent="0.2">
      <c r="B705" s="71">
        <v>271700459</v>
      </c>
      <c r="C705" s="72">
        <v>42937</v>
      </c>
      <c r="D705" s="58" t="s">
        <v>19</v>
      </c>
      <c r="E705" s="73" t="s">
        <v>3441</v>
      </c>
      <c r="F705" s="73" t="s">
        <v>3442</v>
      </c>
      <c r="G705" s="73" t="s">
        <v>3443</v>
      </c>
      <c r="H705" s="73" t="s">
        <v>3444</v>
      </c>
      <c r="I705" s="73" t="s">
        <v>3445</v>
      </c>
      <c r="J705" s="73" t="s">
        <v>875</v>
      </c>
    </row>
    <row r="706" spans="2:10" ht="13.5" customHeight="1" x14ac:dyDescent="0.2">
      <c r="B706" s="71">
        <v>271700460</v>
      </c>
      <c r="C706" s="72">
        <v>42947</v>
      </c>
      <c r="D706" s="58" t="s">
        <v>19</v>
      </c>
      <c r="E706" s="73" t="s">
        <v>3446</v>
      </c>
      <c r="F706" s="73" t="s">
        <v>3447</v>
      </c>
      <c r="G706" s="73" t="s">
        <v>3448</v>
      </c>
      <c r="H706" s="73" t="s">
        <v>3447</v>
      </c>
      <c r="I706" s="73" t="s">
        <v>3449</v>
      </c>
      <c r="J706" s="73" t="s">
        <v>875</v>
      </c>
    </row>
    <row r="707" spans="2:10" ht="13.5" customHeight="1" x14ac:dyDescent="0.2">
      <c r="B707" s="71">
        <v>271700461</v>
      </c>
      <c r="C707" s="72">
        <v>42942</v>
      </c>
      <c r="D707" s="58" t="s">
        <v>19</v>
      </c>
      <c r="E707" s="73" t="s">
        <v>3450</v>
      </c>
      <c r="F707" s="73" t="s">
        <v>3451</v>
      </c>
      <c r="G707" s="73" t="s">
        <v>3452</v>
      </c>
      <c r="H707" s="73" t="s">
        <v>3451</v>
      </c>
      <c r="I707" s="73" t="s">
        <v>822</v>
      </c>
      <c r="J707" s="73" t="s">
        <v>2379</v>
      </c>
    </row>
    <row r="708" spans="2:10" ht="13.5" customHeight="1" x14ac:dyDescent="0.2">
      <c r="B708" s="71">
        <v>271700462</v>
      </c>
      <c r="C708" s="72">
        <v>42942</v>
      </c>
      <c r="D708" s="58" t="s">
        <v>19</v>
      </c>
      <c r="E708" s="73" t="s">
        <v>3450</v>
      </c>
      <c r="F708" s="73" t="s">
        <v>3451</v>
      </c>
      <c r="G708" s="73" t="s">
        <v>823</v>
      </c>
      <c r="H708" s="73" t="s">
        <v>3453</v>
      </c>
      <c r="I708" s="73" t="s">
        <v>824</v>
      </c>
      <c r="J708" s="73" t="s">
        <v>1734</v>
      </c>
    </row>
    <row r="709" spans="2:10" ht="13.5" customHeight="1" x14ac:dyDescent="0.2">
      <c r="B709" s="71">
        <v>271700463</v>
      </c>
      <c r="C709" s="72">
        <v>42951</v>
      </c>
      <c r="D709" s="58" t="s">
        <v>19</v>
      </c>
      <c r="E709" s="73" t="s">
        <v>3450</v>
      </c>
      <c r="F709" s="73" t="s">
        <v>3451</v>
      </c>
      <c r="G709" s="73" t="s">
        <v>3454</v>
      </c>
      <c r="H709" s="73" t="s">
        <v>3451</v>
      </c>
      <c r="I709" s="73" t="s">
        <v>822</v>
      </c>
      <c r="J709" s="73" t="s">
        <v>1734</v>
      </c>
    </row>
    <row r="710" spans="2:10" ht="13.5" customHeight="1" x14ac:dyDescent="0.2">
      <c r="B710" s="71">
        <v>271700464</v>
      </c>
      <c r="C710" s="72">
        <v>42951</v>
      </c>
      <c r="D710" s="58" t="s">
        <v>19</v>
      </c>
      <c r="E710" s="73" t="s">
        <v>1227</v>
      </c>
      <c r="F710" s="73" t="s">
        <v>3455</v>
      </c>
      <c r="G710" s="73" t="s">
        <v>3456</v>
      </c>
      <c r="H710" s="73" t="s">
        <v>3457</v>
      </c>
      <c r="I710" s="73" t="s">
        <v>3458</v>
      </c>
      <c r="J710" s="73" t="s">
        <v>2379</v>
      </c>
    </row>
    <row r="711" spans="2:10" ht="13.5" customHeight="1" x14ac:dyDescent="0.2">
      <c r="B711" s="71">
        <v>272700465</v>
      </c>
      <c r="C711" s="72">
        <v>42963</v>
      </c>
      <c r="D711" s="58" t="s">
        <v>19</v>
      </c>
      <c r="E711" s="73" t="s">
        <v>3459</v>
      </c>
      <c r="F711" s="73" t="s">
        <v>3460</v>
      </c>
      <c r="G711" s="73" t="s">
        <v>3461</v>
      </c>
      <c r="H711" s="73" t="s">
        <v>3460</v>
      </c>
      <c r="I711" s="73" t="s">
        <v>3462</v>
      </c>
      <c r="J711" s="73" t="s">
        <v>875</v>
      </c>
    </row>
    <row r="712" spans="2:10" ht="13.5" customHeight="1" x14ac:dyDescent="0.2">
      <c r="B712" s="71">
        <v>271700466</v>
      </c>
      <c r="C712" s="72">
        <v>42957</v>
      </c>
      <c r="D712" s="58" t="s">
        <v>19</v>
      </c>
      <c r="E712" s="73" t="s">
        <v>2084</v>
      </c>
      <c r="F712" s="73" t="s">
        <v>3463</v>
      </c>
      <c r="G712" s="73" t="s">
        <v>3464</v>
      </c>
      <c r="H712" s="73" t="s">
        <v>3465</v>
      </c>
      <c r="I712" s="73" t="s">
        <v>765</v>
      </c>
      <c r="J712" s="73" t="s">
        <v>1916</v>
      </c>
    </row>
    <row r="713" spans="2:10" ht="13.5" customHeight="1" x14ac:dyDescent="0.2">
      <c r="B713" s="71">
        <v>272700467</v>
      </c>
      <c r="C713" s="72">
        <v>42947</v>
      </c>
      <c r="D713" s="58" t="s">
        <v>19</v>
      </c>
      <c r="E713" s="73" t="s">
        <v>3466</v>
      </c>
      <c r="F713" s="73" t="s">
        <v>3467</v>
      </c>
      <c r="G713" s="73" t="s">
        <v>3468</v>
      </c>
      <c r="H713" s="73" t="s">
        <v>3469</v>
      </c>
      <c r="I713" s="73" t="s">
        <v>3470</v>
      </c>
      <c r="J713" s="73" t="s">
        <v>1953</v>
      </c>
    </row>
    <row r="714" spans="2:10" ht="13.5" customHeight="1" x14ac:dyDescent="0.2">
      <c r="B714" s="71">
        <v>272700468</v>
      </c>
      <c r="C714" s="72">
        <v>42968</v>
      </c>
      <c r="D714" s="58" t="s">
        <v>19</v>
      </c>
      <c r="E714" s="73" t="s">
        <v>3471</v>
      </c>
      <c r="F714" s="73" t="s">
        <v>3472</v>
      </c>
      <c r="G714" s="73" t="s">
        <v>3473</v>
      </c>
      <c r="H714" s="73" t="s">
        <v>3474</v>
      </c>
      <c r="I714" s="73" t="s">
        <v>3475</v>
      </c>
      <c r="J714" s="73" t="s">
        <v>875</v>
      </c>
    </row>
    <row r="715" spans="2:10" ht="13.5" customHeight="1" x14ac:dyDescent="0.2">
      <c r="B715" s="71">
        <v>271700471</v>
      </c>
      <c r="C715" s="72">
        <v>42986</v>
      </c>
      <c r="D715" s="58" t="s">
        <v>19</v>
      </c>
      <c r="E715" s="73" t="s">
        <v>3380</v>
      </c>
      <c r="F715" s="73" t="s">
        <v>3381</v>
      </c>
      <c r="G715" s="73" t="s">
        <v>3476</v>
      </c>
      <c r="H715" s="73" t="s">
        <v>3477</v>
      </c>
      <c r="I715" s="73" t="s">
        <v>3478</v>
      </c>
      <c r="J715" s="73" t="s">
        <v>875</v>
      </c>
    </row>
    <row r="716" spans="2:10" ht="13.5" customHeight="1" x14ac:dyDescent="0.2">
      <c r="B716" s="71">
        <v>271700472</v>
      </c>
      <c r="C716" s="72">
        <v>42985</v>
      </c>
      <c r="D716" s="58" t="s">
        <v>4</v>
      </c>
      <c r="E716" s="73" t="s">
        <v>1124</v>
      </c>
      <c r="F716" s="73" t="s">
        <v>3479</v>
      </c>
      <c r="G716" s="73" t="s">
        <v>3480</v>
      </c>
      <c r="H716" s="73" t="s">
        <v>3481</v>
      </c>
      <c r="I716" s="73" t="s">
        <v>3482</v>
      </c>
      <c r="J716" s="73" t="s">
        <v>1925</v>
      </c>
    </row>
    <row r="717" spans="2:10" ht="13.5" customHeight="1" x14ac:dyDescent="0.2">
      <c r="B717" s="71">
        <v>272700473</v>
      </c>
      <c r="C717" s="72">
        <v>43004</v>
      </c>
      <c r="D717" s="58" t="s">
        <v>19</v>
      </c>
      <c r="E717" s="73" t="s">
        <v>3483</v>
      </c>
      <c r="F717" s="73" t="s">
        <v>3484</v>
      </c>
      <c r="G717" s="73" t="s">
        <v>3485</v>
      </c>
      <c r="H717" s="73" t="s">
        <v>3486</v>
      </c>
      <c r="I717" s="73" t="s">
        <v>3487</v>
      </c>
      <c r="J717" s="73" t="s">
        <v>875</v>
      </c>
    </row>
    <row r="718" spans="2:10" ht="13.5" customHeight="1" x14ac:dyDescent="0.2">
      <c r="B718" s="71">
        <v>272700474</v>
      </c>
      <c r="C718" s="72">
        <v>42989</v>
      </c>
      <c r="D718" s="58" t="s">
        <v>19</v>
      </c>
      <c r="E718" s="73" t="s">
        <v>3488</v>
      </c>
      <c r="F718" s="73" t="s">
        <v>3489</v>
      </c>
      <c r="G718" s="73" t="s">
        <v>3490</v>
      </c>
      <c r="H718" s="73" t="s">
        <v>3489</v>
      </c>
      <c r="I718" s="73" t="s">
        <v>3491</v>
      </c>
      <c r="J718" s="73" t="s">
        <v>875</v>
      </c>
    </row>
    <row r="719" spans="2:10" ht="13.5" customHeight="1" x14ac:dyDescent="0.2">
      <c r="B719" s="71">
        <v>271700475</v>
      </c>
      <c r="C719" s="72">
        <v>42985</v>
      </c>
      <c r="D719" s="58" t="s">
        <v>19</v>
      </c>
      <c r="E719" s="73" t="s">
        <v>3492</v>
      </c>
      <c r="F719" s="73" t="s">
        <v>3493</v>
      </c>
      <c r="G719" s="73" t="s">
        <v>829</v>
      </c>
      <c r="H719" s="73" t="s">
        <v>3493</v>
      </c>
      <c r="I719" s="73" t="s">
        <v>3494</v>
      </c>
      <c r="J719" s="73" t="s">
        <v>875</v>
      </c>
    </row>
    <row r="720" spans="2:10" ht="13.5" customHeight="1" x14ac:dyDescent="0.2">
      <c r="B720" s="71">
        <v>271700476</v>
      </c>
      <c r="C720" s="72">
        <v>42989</v>
      </c>
      <c r="D720" s="58" t="s">
        <v>19</v>
      </c>
      <c r="E720" s="73" t="s">
        <v>3495</v>
      </c>
      <c r="F720" s="73" t="s">
        <v>3496</v>
      </c>
      <c r="G720" s="73" t="s">
        <v>3497</v>
      </c>
      <c r="H720" s="73" t="s">
        <v>3496</v>
      </c>
      <c r="I720" s="73" t="s">
        <v>3498</v>
      </c>
      <c r="J720" s="73" t="s">
        <v>1925</v>
      </c>
    </row>
    <row r="721" spans="2:10" ht="13.5" customHeight="1" x14ac:dyDescent="0.2">
      <c r="B721" s="71">
        <v>271700478</v>
      </c>
      <c r="C721" s="72">
        <v>43006</v>
      </c>
      <c r="D721" s="58" t="s">
        <v>19</v>
      </c>
      <c r="E721" s="73" t="s">
        <v>2180</v>
      </c>
      <c r="F721" s="73" t="s">
        <v>3499</v>
      </c>
      <c r="G721" s="73" t="s">
        <v>3500</v>
      </c>
      <c r="H721" s="73" t="s">
        <v>3501</v>
      </c>
      <c r="I721" s="73" t="s">
        <v>3502</v>
      </c>
      <c r="J721" s="73" t="s">
        <v>1953</v>
      </c>
    </row>
    <row r="722" spans="2:10" ht="13.5" customHeight="1" x14ac:dyDescent="0.2">
      <c r="B722" s="71">
        <v>271700479</v>
      </c>
      <c r="C722" s="72">
        <v>43026</v>
      </c>
      <c r="D722" s="58" t="s">
        <v>19</v>
      </c>
      <c r="E722" s="73" t="s">
        <v>3503</v>
      </c>
      <c r="F722" s="73" t="s">
        <v>3504</v>
      </c>
      <c r="G722" s="73" t="s">
        <v>3505</v>
      </c>
      <c r="H722" s="73" t="s">
        <v>3506</v>
      </c>
      <c r="I722" s="73" t="s">
        <v>3507</v>
      </c>
      <c r="J722" s="73" t="s">
        <v>875</v>
      </c>
    </row>
    <row r="723" spans="2:10" ht="13.5" customHeight="1" x14ac:dyDescent="0.2">
      <c r="B723" s="71">
        <v>271700480</v>
      </c>
      <c r="C723" s="72">
        <v>43024</v>
      </c>
      <c r="D723" s="58" t="s">
        <v>19</v>
      </c>
      <c r="E723" s="73" t="s">
        <v>3508</v>
      </c>
      <c r="F723" s="73" t="s">
        <v>3509</v>
      </c>
      <c r="G723" s="73" t="s">
        <v>3510</v>
      </c>
      <c r="H723" s="73" t="s">
        <v>3509</v>
      </c>
      <c r="I723" s="73" t="s">
        <v>3511</v>
      </c>
      <c r="J723" s="73" t="s">
        <v>875</v>
      </c>
    </row>
    <row r="724" spans="2:10" ht="13.5" customHeight="1" x14ac:dyDescent="0.2">
      <c r="B724" s="71">
        <v>272700481</v>
      </c>
      <c r="C724" s="72">
        <v>43045</v>
      </c>
      <c r="D724" s="58" t="s">
        <v>19</v>
      </c>
      <c r="E724" s="73" t="s">
        <v>3512</v>
      </c>
      <c r="F724" s="73" t="s">
        <v>3513</v>
      </c>
      <c r="G724" s="73" t="s">
        <v>3514</v>
      </c>
      <c r="H724" s="73" t="s">
        <v>3513</v>
      </c>
      <c r="I724" s="73" t="s">
        <v>3515</v>
      </c>
      <c r="J724" s="73" t="s">
        <v>875</v>
      </c>
    </row>
    <row r="725" spans="2:10" ht="13.5" customHeight="1" x14ac:dyDescent="0.2">
      <c r="B725" s="71">
        <v>271700482</v>
      </c>
      <c r="C725" s="72">
        <v>43045</v>
      </c>
      <c r="D725" s="58" t="s">
        <v>19</v>
      </c>
      <c r="E725" s="73" t="s">
        <v>1620</v>
      </c>
      <c r="F725" s="73" t="s">
        <v>3516</v>
      </c>
      <c r="G725" s="73" t="s">
        <v>3517</v>
      </c>
      <c r="H725" s="73" t="s">
        <v>3518</v>
      </c>
      <c r="I725" s="73" t="s">
        <v>3519</v>
      </c>
      <c r="J725" s="73" t="s">
        <v>875</v>
      </c>
    </row>
    <row r="726" spans="2:10" ht="13.5" customHeight="1" x14ac:dyDescent="0.2">
      <c r="B726" s="71">
        <v>271700483</v>
      </c>
      <c r="C726" s="72">
        <v>43045</v>
      </c>
      <c r="D726" s="58" t="s">
        <v>19</v>
      </c>
      <c r="E726" s="73" t="s">
        <v>3520</v>
      </c>
      <c r="F726" s="73" t="s">
        <v>3521</v>
      </c>
      <c r="G726" s="73" t="s">
        <v>3522</v>
      </c>
      <c r="H726" s="73" t="s">
        <v>3521</v>
      </c>
      <c r="I726" s="73" t="s">
        <v>3523</v>
      </c>
      <c r="J726" s="73" t="s">
        <v>875</v>
      </c>
    </row>
    <row r="727" spans="2:10" ht="13.5" customHeight="1" x14ac:dyDescent="0.2">
      <c r="B727" s="71">
        <v>271700484</v>
      </c>
      <c r="C727" s="72">
        <v>43046</v>
      </c>
      <c r="D727" s="58" t="s">
        <v>19</v>
      </c>
      <c r="E727" s="73" t="s">
        <v>3524</v>
      </c>
      <c r="F727" s="73" t="s">
        <v>3525</v>
      </c>
      <c r="G727" s="73" t="s">
        <v>3526</v>
      </c>
      <c r="H727" s="73" t="s">
        <v>3525</v>
      </c>
      <c r="I727" s="73" t="s">
        <v>3527</v>
      </c>
      <c r="J727" s="73" t="s">
        <v>2323</v>
      </c>
    </row>
    <row r="728" spans="2:10" ht="13.5" customHeight="1" x14ac:dyDescent="0.2">
      <c r="B728" s="71">
        <v>271700485</v>
      </c>
      <c r="C728" s="72">
        <v>43047</v>
      </c>
      <c r="D728" s="58" t="s">
        <v>19</v>
      </c>
      <c r="E728" s="73" t="s">
        <v>3524</v>
      </c>
      <c r="F728" s="73" t="s">
        <v>3525</v>
      </c>
      <c r="G728" s="73" t="s">
        <v>3528</v>
      </c>
      <c r="H728" s="73" t="s">
        <v>3525</v>
      </c>
      <c r="I728" s="73" t="s">
        <v>3527</v>
      </c>
      <c r="J728" s="73" t="s">
        <v>3017</v>
      </c>
    </row>
    <row r="729" spans="2:10" ht="13.5" customHeight="1" x14ac:dyDescent="0.2">
      <c r="B729" s="71">
        <v>272700486</v>
      </c>
      <c r="C729" s="72">
        <v>43039</v>
      </c>
      <c r="D729" s="58" t="s">
        <v>19</v>
      </c>
      <c r="E729" s="73" t="s">
        <v>3529</v>
      </c>
      <c r="F729" s="73" t="s">
        <v>3530</v>
      </c>
      <c r="G729" s="73" t="s">
        <v>864</v>
      </c>
      <c r="H729" s="73" t="s">
        <v>3530</v>
      </c>
      <c r="I729" s="73" t="s">
        <v>863</v>
      </c>
      <c r="J729" s="73" t="s">
        <v>875</v>
      </c>
    </row>
    <row r="730" spans="2:10" ht="13.5" customHeight="1" x14ac:dyDescent="0.2">
      <c r="B730" s="71">
        <v>271700492</v>
      </c>
      <c r="C730" s="72">
        <v>43067</v>
      </c>
      <c r="D730" s="58" t="s">
        <v>19</v>
      </c>
      <c r="E730" s="73" t="s">
        <v>2220</v>
      </c>
      <c r="F730" s="73" t="s">
        <v>3531</v>
      </c>
      <c r="G730" s="73" t="s">
        <v>3532</v>
      </c>
      <c r="H730" s="73" t="s">
        <v>3533</v>
      </c>
      <c r="I730" s="73" t="s">
        <v>3534</v>
      </c>
      <c r="J730" s="73" t="s">
        <v>1734</v>
      </c>
    </row>
    <row r="731" spans="2:10" ht="13.5" customHeight="1" x14ac:dyDescent="0.2">
      <c r="B731" s="71">
        <v>271700493</v>
      </c>
      <c r="C731" s="72">
        <v>43083</v>
      </c>
      <c r="D731" s="58" t="s">
        <v>19</v>
      </c>
      <c r="E731" s="73" t="s">
        <v>1188</v>
      </c>
      <c r="F731" s="73" t="s">
        <v>3535</v>
      </c>
      <c r="G731" s="73" t="s">
        <v>3536</v>
      </c>
      <c r="H731" s="73" t="s">
        <v>3535</v>
      </c>
      <c r="I731" s="73" t="s">
        <v>3537</v>
      </c>
      <c r="J731" s="73" t="s">
        <v>1953</v>
      </c>
    </row>
    <row r="732" spans="2:10" ht="13.5" customHeight="1" x14ac:dyDescent="0.2">
      <c r="B732" s="71">
        <v>271700494</v>
      </c>
      <c r="C732" s="72">
        <v>43059</v>
      </c>
      <c r="D732" s="58" t="s">
        <v>19</v>
      </c>
      <c r="E732" s="73" t="s">
        <v>3538</v>
      </c>
      <c r="F732" s="73" t="s">
        <v>3539</v>
      </c>
      <c r="G732" s="73" t="s">
        <v>3540</v>
      </c>
      <c r="H732" s="73" t="s">
        <v>3541</v>
      </c>
      <c r="I732" s="73" t="s">
        <v>3542</v>
      </c>
      <c r="J732" s="73" t="s">
        <v>1734</v>
      </c>
    </row>
    <row r="733" spans="2:10" ht="13.5" customHeight="1" x14ac:dyDescent="0.2">
      <c r="B733" s="71">
        <v>271700495</v>
      </c>
      <c r="C733" s="72">
        <v>43059</v>
      </c>
      <c r="D733" s="58" t="s">
        <v>19</v>
      </c>
      <c r="E733" s="73" t="s">
        <v>3538</v>
      </c>
      <c r="F733" s="73" t="s">
        <v>3539</v>
      </c>
      <c r="G733" s="73" t="s">
        <v>3543</v>
      </c>
      <c r="H733" s="73" t="s">
        <v>3541</v>
      </c>
      <c r="I733" s="73" t="s">
        <v>3542</v>
      </c>
      <c r="J733" s="73" t="s">
        <v>1916</v>
      </c>
    </row>
    <row r="734" spans="2:10" ht="13.5" customHeight="1" x14ac:dyDescent="0.2">
      <c r="B734" s="71">
        <v>271700496</v>
      </c>
      <c r="C734" s="72">
        <v>43122</v>
      </c>
      <c r="D734" s="58" t="s">
        <v>19</v>
      </c>
      <c r="E734" s="73" t="s">
        <v>3544</v>
      </c>
      <c r="F734" s="73" t="s">
        <v>3545</v>
      </c>
      <c r="G734" s="73" t="s">
        <v>3546</v>
      </c>
      <c r="H734" s="73" t="s">
        <v>3547</v>
      </c>
      <c r="I734" s="73" t="s">
        <v>3548</v>
      </c>
      <c r="J734" s="73" t="s">
        <v>875</v>
      </c>
    </row>
    <row r="735" spans="2:10" ht="13.5" customHeight="1" x14ac:dyDescent="0.2">
      <c r="B735" s="71">
        <v>271700497</v>
      </c>
      <c r="C735" s="72">
        <v>43070</v>
      </c>
      <c r="D735" s="58" t="s">
        <v>19</v>
      </c>
      <c r="E735" s="73" t="s">
        <v>3549</v>
      </c>
      <c r="F735" s="73" t="s">
        <v>1763</v>
      </c>
      <c r="G735" s="73" t="s">
        <v>3550</v>
      </c>
      <c r="H735" s="73" t="s">
        <v>3551</v>
      </c>
      <c r="I735" s="73" t="s">
        <v>3552</v>
      </c>
      <c r="J735" s="73" t="s">
        <v>1734</v>
      </c>
    </row>
    <row r="736" spans="2:10" ht="13.5" customHeight="1" x14ac:dyDescent="0.2">
      <c r="B736" s="71">
        <v>271700498</v>
      </c>
      <c r="C736" s="72">
        <v>43070</v>
      </c>
      <c r="D736" s="58" t="s">
        <v>19</v>
      </c>
      <c r="E736" s="73" t="s">
        <v>3549</v>
      </c>
      <c r="F736" s="73" t="s">
        <v>1763</v>
      </c>
      <c r="G736" s="73" t="s">
        <v>3553</v>
      </c>
      <c r="H736" s="73" t="s">
        <v>3551</v>
      </c>
      <c r="I736" s="73" t="s">
        <v>3554</v>
      </c>
      <c r="J736" s="73" t="s">
        <v>1916</v>
      </c>
    </row>
    <row r="737" spans="2:10" ht="13.5" customHeight="1" x14ac:dyDescent="0.2">
      <c r="B737" s="71">
        <v>272700499</v>
      </c>
      <c r="C737" s="72">
        <v>43075</v>
      </c>
      <c r="D737" s="58" t="s">
        <v>19</v>
      </c>
      <c r="E737" s="73" t="s">
        <v>3555</v>
      </c>
      <c r="F737" s="73" t="s">
        <v>3556</v>
      </c>
      <c r="G737" s="73" t="s">
        <v>3557</v>
      </c>
      <c r="H737" s="73" t="s">
        <v>3558</v>
      </c>
      <c r="I737" s="73" t="s">
        <v>3559</v>
      </c>
      <c r="J737" s="73" t="s">
        <v>1953</v>
      </c>
    </row>
    <row r="738" spans="2:10" ht="13.5" customHeight="1" x14ac:dyDescent="0.2">
      <c r="B738" s="71">
        <v>271700500</v>
      </c>
      <c r="C738" s="72">
        <v>43075</v>
      </c>
      <c r="D738" s="58" t="s">
        <v>19</v>
      </c>
      <c r="E738" s="73" t="s">
        <v>215</v>
      </c>
      <c r="F738" s="73" t="s">
        <v>217</v>
      </c>
      <c r="G738" s="73" t="s">
        <v>3560</v>
      </c>
      <c r="H738" s="73" t="s">
        <v>3561</v>
      </c>
      <c r="I738" s="73" t="s">
        <v>3562</v>
      </c>
      <c r="J738" s="73" t="s">
        <v>1734</v>
      </c>
    </row>
    <row r="739" spans="2:10" ht="13.5" customHeight="1" x14ac:dyDescent="0.2">
      <c r="B739" s="71">
        <v>271700501</v>
      </c>
      <c r="C739" s="72">
        <v>42865</v>
      </c>
      <c r="D739" s="58" t="s">
        <v>19</v>
      </c>
      <c r="E739" s="73" t="s">
        <v>1471</v>
      </c>
      <c r="F739" s="73" t="s">
        <v>3563</v>
      </c>
      <c r="G739" s="73" t="s">
        <v>819</v>
      </c>
      <c r="H739" s="73" t="s">
        <v>1472</v>
      </c>
      <c r="I739" s="73" t="s">
        <v>820</v>
      </c>
      <c r="J739" s="73" t="s">
        <v>875</v>
      </c>
    </row>
    <row r="740" spans="2:10" ht="13.5" customHeight="1" x14ac:dyDescent="0.2">
      <c r="B740" s="71">
        <v>272700502</v>
      </c>
      <c r="C740" s="72">
        <v>43076</v>
      </c>
      <c r="D740" s="58" t="s">
        <v>19</v>
      </c>
      <c r="E740" s="73" t="s">
        <v>3564</v>
      </c>
      <c r="F740" s="73" t="s">
        <v>3565</v>
      </c>
      <c r="G740" s="73" t="s">
        <v>3566</v>
      </c>
      <c r="H740" s="73" t="s">
        <v>3565</v>
      </c>
      <c r="I740" s="73" t="s">
        <v>3567</v>
      </c>
      <c r="J740" s="73" t="s">
        <v>875</v>
      </c>
    </row>
    <row r="741" spans="2:10" ht="13.5" customHeight="1" x14ac:dyDescent="0.2">
      <c r="B741" s="71">
        <v>271700508</v>
      </c>
      <c r="C741" s="72">
        <v>43083</v>
      </c>
      <c r="D741" s="58" t="s">
        <v>4</v>
      </c>
      <c r="E741" s="73" t="s">
        <v>3568</v>
      </c>
      <c r="F741" s="73" t="s">
        <v>3569</v>
      </c>
      <c r="G741" s="73" t="s">
        <v>3570</v>
      </c>
      <c r="H741" s="73" t="s">
        <v>3571</v>
      </c>
      <c r="I741" s="73" t="s">
        <v>3572</v>
      </c>
      <c r="J741" s="73" t="s">
        <v>2379</v>
      </c>
    </row>
    <row r="742" spans="2:10" ht="13.5" customHeight="1" x14ac:dyDescent="0.2">
      <c r="B742" s="71">
        <v>271700510</v>
      </c>
      <c r="C742" s="72">
        <v>43105</v>
      </c>
      <c r="D742" s="58" t="s">
        <v>19</v>
      </c>
      <c r="E742" s="73" t="s">
        <v>3573</v>
      </c>
      <c r="F742" s="73" t="s">
        <v>3574</v>
      </c>
      <c r="G742" s="73" t="s">
        <v>3575</v>
      </c>
      <c r="H742" s="73" t="s">
        <v>3574</v>
      </c>
      <c r="I742" s="73" t="s">
        <v>3576</v>
      </c>
      <c r="J742" s="73" t="s">
        <v>2379</v>
      </c>
    </row>
    <row r="743" spans="2:10" ht="13.5" customHeight="1" x14ac:dyDescent="0.2">
      <c r="B743" s="71">
        <v>271700511</v>
      </c>
      <c r="C743" s="72">
        <v>43105</v>
      </c>
      <c r="D743" s="58" t="s">
        <v>19</v>
      </c>
      <c r="E743" s="73" t="s">
        <v>3573</v>
      </c>
      <c r="F743" s="73" t="s">
        <v>3574</v>
      </c>
      <c r="G743" s="73" t="s">
        <v>3577</v>
      </c>
      <c r="H743" s="73" t="s">
        <v>3574</v>
      </c>
      <c r="I743" s="73" t="s">
        <v>3576</v>
      </c>
      <c r="J743" s="73" t="s">
        <v>1828</v>
      </c>
    </row>
    <row r="744" spans="2:10" ht="13.5" customHeight="1" x14ac:dyDescent="0.2">
      <c r="B744" s="71">
        <v>271700512</v>
      </c>
      <c r="C744" s="72">
        <v>43112</v>
      </c>
      <c r="D744" s="58" t="s">
        <v>19</v>
      </c>
      <c r="E744" s="73" t="s">
        <v>3578</v>
      </c>
      <c r="F744" s="73" t="s">
        <v>3579</v>
      </c>
      <c r="G744" s="73" t="s">
        <v>3580</v>
      </c>
      <c r="H744" s="73" t="s">
        <v>3581</v>
      </c>
      <c r="I744" s="73" t="s">
        <v>3582</v>
      </c>
      <c r="J744" s="73" t="s">
        <v>875</v>
      </c>
    </row>
    <row r="745" spans="2:10" ht="13.5" customHeight="1" x14ac:dyDescent="0.2">
      <c r="B745" s="71">
        <v>272700513</v>
      </c>
      <c r="C745" s="72">
        <v>43119</v>
      </c>
      <c r="D745" s="58" t="s">
        <v>19</v>
      </c>
      <c r="E745" s="73" t="s">
        <v>3583</v>
      </c>
      <c r="F745" s="73" t="s">
        <v>3584</v>
      </c>
      <c r="G745" s="73" t="s">
        <v>3585</v>
      </c>
      <c r="H745" s="73" t="s">
        <v>3586</v>
      </c>
      <c r="I745" s="73" t="s">
        <v>3587</v>
      </c>
      <c r="J745" s="73" t="s">
        <v>875</v>
      </c>
    </row>
    <row r="746" spans="2:10" ht="13.5" customHeight="1" x14ac:dyDescent="0.2">
      <c r="B746" s="71">
        <v>271700515</v>
      </c>
      <c r="C746" s="72">
        <v>43117</v>
      </c>
      <c r="D746" s="58" t="s">
        <v>19</v>
      </c>
      <c r="E746" s="73" t="s">
        <v>3588</v>
      </c>
      <c r="F746" s="73" t="s">
        <v>3589</v>
      </c>
      <c r="G746" s="73" t="s">
        <v>3590</v>
      </c>
      <c r="H746" s="73" t="s">
        <v>3589</v>
      </c>
      <c r="I746" s="73" t="s">
        <v>3591</v>
      </c>
      <c r="J746" s="73" t="s">
        <v>875</v>
      </c>
    </row>
    <row r="747" spans="2:10" ht="13.5" customHeight="1" x14ac:dyDescent="0.2">
      <c r="B747" s="71">
        <v>271700516</v>
      </c>
      <c r="C747" s="72">
        <v>43119</v>
      </c>
      <c r="D747" s="58" t="s">
        <v>19</v>
      </c>
      <c r="E747" s="73" t="s">
        <v>3592</v>
      </c>
      <c r="F747" s="73" t="s">
        <v>3593</v>
      </c>
      <c r="G747" s="73" t="s">
        <v>3594</v>
      </c>
      <c r="H747" s="73" t="s">
        <v>3595</v>
      </c>
      <c r="I747" s="73" t="s">
        <v>3596</v>
      </c>
      <c r="J747" s="73" t="s">
        <v>1953</v>
      </c>
    </row>
    <row r="748" spans="2:10" ht="13.5" customHeight="1" x14ac:dyDescent="0.2">
      <c r="B748" s="71">
        <v>271700517</v>
      </c>
      <c r="C748" s="72">
        <v>43117</v>
      </c>
      <c r="D748" s="58" t="s">
        <v>19</v>
      </c>
      <c r="E748" s="73" t="s">
        <v>1861</v>
      </c>
      <c r="F748" s="73" t="s">
        <v>3597</v>
      </c>
      <c r="G748" s="73" t="s">
        <v>3598</v>
      </c>
      <c r="H748" s="73" t="s">
        <v>3599</v>
      </c>
      <c r="I748" s="73" t="s">
        <v>3600</v>
      </c>
      <c r="J748" s="73" t="s">
        <v>875</v>
      </c>
    </row>
    <row r="749" spans="2:10" ht="13.5" customHeight="1" x14ac:dyDescent="0.2">
      <c r="B749" s="71">
        <v>271700518</v>
      </c>
      <c r="C749" s="72">
        <v>43146</v>
      </c>
      <c r="D749" s="58" t="s">
        <v>19</v>
      </c>
      <c r="E749" s="73" t="s">
        <v>3601</v>
      </c>
      <c r="F749" s="73" t="s">
        <v>3602</v>
      </c>
      <c r="G749" s="73" t="s">
        <v>3603</v>
      </c>
      <c r="H749" s="73" t="s">
        <v>3602</v>
      </c>
      <c r="I749" s="73" t="s">
        <v>3604</v>
      </c>
      <c r="J749" s="73" t="s">
        <v>2379</v>
      </c>
    </row>
    <row r="750" spans="2:10" ht="13.5" customHeight="1" x14ac:dyDescent="0.2">
      <c r="B750" s="71">
        <v>272700519</v>
      </c>
      <c r="C750" s="72">
        <v>43123</v>
      </c>
      <c r="D750" s="58" t="s">
        <v>19</v>
      </c>
      <c r="E750" s="73" t="s">
        <v>3605</v>
      </c>
      <c r="F750" s="73" t="s">
        <v>3606</v>
      </c>
      <c r="G750" s="73" t="s">
        <v>3607</v>
      </c>
      <c r="H750" s="73" t="s">
        <v>3608</v>
      </c>
      <c r="I750" s="73" t="s">
        <v>3609</v>
      </c>
      <c r="J750" s="73" t="s">
        <v>875</v>
      </c>
    </row>
    <row r="751" spans="2:10" ht="13.5" customHeight="1" x14ac:dyDescent="0.2">
      <c r="B751" s="71">
        <v>271700520</v>
      </c>
      <c r="C751" s="72">
        <v>43137</v>
      </c>
      <c r="D751" s="58" t="s">
        <v>19</v>
      </c>
      <c r="E751" s="73" t="s">
        <v>3610</v>
      </c>
      <c r="F751" s="73" t="s">
        <v>3611</v>
      </c>
      <c r="G751" s="73" t="s">
        <v>3612</v>
      </c>
      <c r="H751" s="73" t="s">
        <v>3613</v>
      </c>
      <c r="I751" s="73" t="s">
        <v>3614</v>
      </c>
      <c r="J751" s="73" t="s">
        <v>875</v>
      </c>
    </row>
    <row r="752" spans="2:10" ht="13.5" customHeight="1" x14ac:dyDescent="0.2">
      <c r="B752" s="71">
        <v>271700524</v>
      </c>
      <c r="C752" s="72">
        <v>43168</v>
      </c>
      <c r="D752" s="58" t="s">
        <v>19</v>
      </c>
      <c r="E752" s="73" t="s">
        <v>2470</v>
      </c>
      <c r="F752" s="73" t="s">
        <v>3615</v>
      </c>
      <c r="G752" s="73" t="s">
        <v>3616</v>
      </c>
      <c r="H752" s="73" t="s">
        <v>3617</v>
      </c>
      <c r="I752" s="73" t="s">
        <v>3618</v>
      </c>
      <c r="J752" s="73" t="s">
        <v>2497</v>
      </c>
    </row>
    <row r="753" spans="2:10" ht="13.5" customHeight="1" x14ac:dyDescent="0.2">
      <c r="B753" s="71">
        <v>271700525</v>
      </c>
      <c r="C753" s="72">
        <v>43171</v>
      </c>
      <c r="D753" s="58" t="s">
        <v>19</v>
      </c>
      <c r="E753" s="73" t="s">
        <v>2715</v>
      </c>
      <c r="F753" s="73" t="s">
        <v>3196</v>
      </c>
      <c r="G753" s="73" t="s">
        <v>3619</v>
      </c>
      <c r="H753" s="73" t="s">
        <v>3620</v>
      </c>
      <c r="I753" s="73" t="s">
        <v>3621</v>
      </c>
      <c r="J753" s="73" t="s">
        <v>2497</v>
      </c>
    </row>
    <row r="754" spans="2:10" ht="13.5" customHeight="1" x14ac:dyDescent="0.2">
      <c r="B754" s="71">
        <v>272700526</v>
      </c>
      <c r="C754" s="72">
        <v>43173</v>
      </c>
      <c r="D754" s="58" t="s">
        <v>19</v>
      </c>
      <c r="E754" s="73" t="s">
        <v>3622</v>
      </c>
      <c r="F754" s="73" t="s">
        <v>3623</v>
      </c>
      <c r="G754" s="73" t="s">
        <v>3624</v>
      </c>
      <c r="H754" s="73" t="s">
        <v>3623</v>
      </c>
      <c r="I754" s="73" t="s">
        <v>3625</v>
      </c>
      <c r="J754" s="73" t="s">
        <v>875</v>
      </c>
    </row>
    <row r="755" spans="2:10" ht="13.5" customHeight="1" x14ac:dyDescent="0.2">
      <c r="B755" s="71">
        <v>271700527</v>
      </c>
      <c r="C755" s="72">
        <v>43160</v>
      </c>
      <c r="D755" s="58" t="s">
        <v>19</v>
      </c>
      <c r="E755" s="73" t="s">
        <v>3626</v>
      </c>
      <c r="F755" s="73" t="s">
        <v>3627</v>
      </c>
      <c r="G755" s="73" t="s">
        <v>3628</v>
      </c>
      <c r="H755" s="73" t="s">
        <v>3629</v>
      </c>
      <c r="I755" s="73" t="s">
        <v>3630</v>
      </c>
      <c r="J755" s="73" t="s">
        <v>875</v>
      </c>
    </row>
    <row r="756" spans="2:10" ht="13.5" customHeight="1" x14ac:dyDescent="0.2">
      <c r="B756" s="71">
        <v>271700528</v>
      </c>
      <c r="C756" s="72">
        <v>43160</v>
      </c>
      <c r="D756" s="58" t="s">
        <v>19</v>
      </c>
      <c r="E756" s="73" t="s">
        <v>3626</v>
      </c>
      <c r="F756" s="73" t="s">
        <v>3627</v>
      </c>
      <c r="G756" s="73" t="s">
        <v>3631</v>
      </c>
      <c r="H756" s="73" t="s">
        <v>3632</v>
      </c>
      <c r="I756" s="73" t="s">
        <v>3633</v>
      </c>
      <c r="J756" s="73" t="s">
        <v>875</v>
      </c>
    </row>
    <row r="757" spans="2:10" ht="13.5" customHeight="1" x14ac:dyDescent="0.2">
      <c r="B757" s="71">
        <v>271700529</v>
      </c>
      <c r="C757" s="72">
        <v>43173</v>
      </c>
      <c r="D757" s="58" t="s">
        <v>19</v>
      </c>
      <c r="E757" s="73" t="s">
        <v>3634</v>
      </c>
      <c r="F757" s="73" t="s">
        <v>3635</v>
      </c>
      <c r="G757" s="73" t="s">
        <v>3636</v>
      </c>
      <c r="H757" s="73" t="s">
        <v>3637</v>
      </c>
      <c r="I757" s="73" t="s">
        <v>3638</v>
      </c>
      <c r="J757" s="73" t="s">
        <v>1953</v>
      </c>
    </row>
    <row r="758" spans="2:10" ht="13.5" customHeight="1" x14ac:dyDescent="0.2">
      <c r="B758" s="71">
        <v>272700531</v>
      </c>
      <c r="C758" s="72">
        <v>43166</v>
      </c>
      <c r="D758" s="58" t="s">
        <v>19</v>
      </c>
      <c r="E758" s="73" t="s">
        <v>3639</v>
      </c>
      <c r="F758" s="73" t="s">
        <v>3640</v>
      </c>
      <c r="G758" s="73" t="s">
        <v>1473</v>
      </c>
      <c r="H758" s="73" t="s">
        <v>3641</v>
      </c>
      <c r="I758" s="73" t="s">
        <v>3642</v>
      </c>
      <c r="J758" s="73" t="s">
        <v>875</v>
      </c>
    </row>
    <row r="759" spans="2:10" ht="13.5" customHeight="1" x14ac:dyDescent="0.2">
      <c r="B759" s="71">
        <v>271700532</v>
      </c>
      <c r="C759" s="72">
        <v>43178</v>
      </c>
      <c r="D759" s="58" t="s">
        <v>19</v>
      </c>
      <c r="E759" s="73" t="s">
        <v>2138</v>
      </c>
      <c r="F759" s="73" t="s">
        <v>2139</v>
      </c>
      <c r="G759" s="73" t="s">
        <v>3643</v>
      </c>
      <c r="H759" s="73" t="s">
        <v>3644</v>
      </c>
      <c r="I759" s="73" t="s">
        <v>3645</v>
      </c>
      <c r="J759" s="73" t="s">
        <v>2497</v>
      </c>
    </row>
    <row r="760" spans="2:10" ht="13.5" customHeight="1" x14ac:dyDescent="0.2">
      <c r="B760" s="71">
        <v>271700534</v>
      </c>
      <c r="C760" s="72">
        <v>43181</v>
      </c>
      <c r="D760" s="58" t="s">
        <v>4</v>
      </c>
      <c r="E760" s="73" t="s">
        <v>3646</v>
      </c>
      <c r="F760" s="73" t="s">
        <v>3647</v>
      </c>
      <c r="G760" s="73" t="s">
        <v>3648</v>
      </c>
      <c r="H760" s="73" t="s">
        <v>3649</v>
      </c>
      <c r="I760" s="73" t="s">
        <v>3650</v>
      </c>
      <c r="J760" s="73" t="s">
        <v>2379</v>
      </c>
    </row>
    <row r="761" spans="2:10" ht="13.5" customHeight="1" x14ac:dyDescent="0.2">
      <c r="B761" s="71">
        <v>271700535</v>
      </c>
      <c r="C761" s="72">
        <v>43186</v>
      </c>
      <c r="D761" s="58" t="s">
        <v>19</v>
      </c>
      <c r="E761" s="73" t="s">
        <v>2797</v>
      </c>
      <c r="F761" s="73" t="s">
        <v>3316</v>
      </c>
      <c r="G761" s="73" t="s">
        <v>3651</v>
      </c>
      <c r="H761" s="73" t="s">
        <v>3316</v>
      </c>
      <c r="I761" s="73" t="s">
        <v>3652</v>
      </c>
      <c r="J761" s="73" t="s">
        <v>2379</v>
      </c>
    </row>
    <row r="762" spans="2:10" ht="13.5" customHeight="1" x14ac:dyDescent="0.2">
      <c r="B762" s="71">
        <v>271700536</v>
      </c>
      <c r="C762" s="72">
        <v>43191</v>
      </c>
      <c r="D762" s="58" t="s">
        <v>19</v>
      </c>
      <c r="E762" s="73" t="s">
        <v>3653</v>
      </c>
      <c r="F762" s="73" t="s">
        <v>3654</v>
      </c>
      <c r="G762" s="73" t="s">
        <v>3655</v>
      </c>
      <c r="H762" s="73" t="s">
        <v>3656</v>
      </c>
      <c r="I762" s="73" t="s">
        <v>3657</v>
      </c>
      <c r="J762" s="73" t="s">
        <v>875</v>
      </c>
    </row>
    <row r="763" spans="2:10" ht="13.5" customHeight="1" x14ac:dyDescent="0.2">
      <c r="B763" s="71">
        <v>271700537</v>
      </c>
      <c r="C763" s="72">
        <v>43191</v>
      </c>
      <c r="D763" s="58" t="s">
        <v>19</v>
      </c>
      <c r="E763" s="73" t="s">
        <v>3653</v>
      </c>
      <c r="F763" s="73" t="s">
        <v>3654</v>
      </c>
      <c r="G763" s="73" t="s">
        <v>3658</v>
      </c>
      <c r="H763" s="73" t="s">
        <v>3659</v>
      </c>
      <c r="I763" s="73" t="s">
        <v>3660</v>
      </c>
      <c r="J763" s="73" t="s">
        <v>875</v>
      </c>
    </row>
    <row r="764" spans="2:10" ht="13.5" customHeight="1" x14ac:dyDescent="0.2">
      <c r="B764" s="71">
        <v>271700538</v>
      </c>
      <c r="C764" s="72">
        <v>43191</v>
      </c>
      <c r="D764" s="58" t="s">
        <v>19</v>
      </c>
      <c r="E764" s="73" t="s">
        <v>3653</v>
      </c>
      <c r="F764" s="73" t="s">
        <v>3654</v>
      </c>
      <c r="G764" s="73" t="s">
        <v>3661</v>
      </c>
      <c r="H764" s="73" t="s">
        <v>3662</v>
      </c>
      <c r="I764" s="73" t="s">
        <v>3663</v>
      </c>
      <c r="J764" s="73" t="s">
        <v>875</v>
      </c>
    </row>
    <row r="765" spans="2:10" ht="13.5" customHeight="1" x14ac:dyDescent="0.2">
      <c r="B765" s="71">
        <v>272700539</v>
      </c>
      <c r="C765" s="72">
        <v>43194</v>
      </c>
      <c r="D765" s="58" t="s">
        <v>19</v>
      </c>
      <c r="E765" s="73" t="s">
        <v>3664</v>
      </c>
      <c r="F765" s="73" t="s">
        <v>3665</v>
      </c>
      <c r="G765" s="73" t="s">
        <v>3666</v>
      </c>
      <c r="H765" s="73" t="s">
        <v>3667</v>
      </c>
      <c r="I765" s="73" t="s">
        <v>3668</v>
      </c>
      <c r="J765" s="73" t="s">
        <v>875</v>
      </c>
    </row>
    <row r="766" spans="2:10" ht="13.5" customHeight="1" x14ac:dyDescent="0.2">
      <c r="B766" s="71">
        <v>272700540</v>
      </c>
      <c r="C766" s="72">
        <v>43197</v>
      </c>
      <c r="D766" s="58" t="s">
        <v>19</v>
      </c>
      <c r="E766" s="73" t="s">
        <v>1835</v>
      </c>
      <c r="F766" s="73" t="s">
        <v>1836</v>
      </c>
      <c r="G766" s="73" t="s">
        <v>3669</v>
      </c>
      <c r="H766" s="73" t="s">
        <v>3670</v>
      </c>
      <c r="I766" s="73" t="s">
        <v>3436</v>
      </c>
      <c r="J766" s="73" t="s">
        <v>875</v>
      </c>
    </row>
    <row r="767" spans="2:10" ht="13.5" customHeight="1" x14ac:dyDescent="0.2">
      <c r="B767" s="71">
        <v>271700541</v>
      </c>
      <c r="C767" s="72">
        <v>43221</v>
      </c>
      <c r="D767" s="58" t="s">
        <v>19</v>
      </c>
      <c r="E767" s="73" t="s">
        <v>3671</v>
      </c>
      <c r="F767" s="73" t="s">
        <v>3672</v>
      </c>
      <c r="G767" s="73" t="s">
        <v>3673</v>
      </c>
      <c r="H767" s="73" t="s">
        <v>3674</v>
      </c>
      <c r="I767" s="73" t="s">
        <v>3675</v>
      </c>
      <c r="J767" s="73" t="s">
        <v>2147</v>
      </c>
    </row>
    <row r="768" spans="2:10" ht="13.5" customHeight="1" x14ac:dyDescent="0.2">
      <c r="B768" s="71">
        <v>271700542</v>
      </c>
      <c r="C768" s="72">
        <v>43217</v>
      </c>
      <c r="D768" s="58" t="s">
        <v>19</v>
      </c>
      <c r="E768" s="73" t="s">
        <v>3676</v>
      </c>
      <c r="F768" s="73" t="s">
        <v>3677</v>
      </c>
      <c r="G768" s="73" t="s">
        <v>3678</v>
      </c>
      <c r="H768" s="73" t="s">
        <v>3679</v>
      </c>
      <c r="I768" s="73" t="s">
        <v>3680</v>
      </c>
      <c r="J768" s="73" t="s">
        <v>875</v>
      </c>
    </row>
    <row r="769" spans="2:10" ht="13.5" customHeight="1" x14ac:dyDescent="0.2">
      <c r="B769" s="71">
        <v>272700543</v>
      </c>
      <c r="C769" s="72">
        <v>43218</v>
      </c>
      <c r="D769" s="58" t="s">
        <v>19</v>
      </c>
      <c r="E769" s="73" t="s">
        <v>3681</v>
      </c>
      <c r="F769" s="73" t="s">
        <v>3682</v>
      </c>
      <c r="G769" s="73" t="s">
        <v>3683</v>
      </c>
      <c r="H769" s="73" t="s">
        <v>3684</v>
      </c>
      <c r="I769" s="73" t="s">
        <v>3685</v>
      </c>
      <c r="J769" s="73" t="s">
        <v>875</v>
      </c>
    </row>
    <row r="770" spans="2:10" ht="13.5" customHeight="1" x14ac:dyDescent="0.2">
      <c r="B770" s="71">
        <v>271700544</v>
      </c>
      <c r="C770" s="72">
        <v>43234</v>
      </c>
      <c r="D770" s="58" t="s">
        <v>19</v>
      </c>
      <c r="E770" s="73" t="s">
        <v>3686</v>
      </c>
      <c r="F770" s="73" t="s">
        <v>3687</v>
      </c>
      <c r="G770" s="73" t="s">
        <v>3688</v>
      </c>
      <c r="H770" s="73" t="s">
        <v>3687</v>
      </c>
      <c r="I770" s="73" t="s">
        <v>3689</v>
      </c>
      <c r="J770" s="73" t="s">
        <v>875</v>
      </c>
    </row>
    <row r="771" spans="2:10" ht="13.5" customHeight="1" x14ac:dyDescent="0.2">
      <c r="B771" s="71">
        <v>271700545</v>
      </c>
      <c r="C771" s="72">
        <v>43234</v>
      </c>
      <c r="D771" s="58" t="s">
        <v>19</v>
      </c>
      <c r="E771" s="73" t="s">
        <v>2748</v>
      </c>
      <c r="F771" s="73" t="s">
        <v>3690</v>
      </c>
      <c r="G771" s="73" t="s">
        <v>3691</v>
      </c>
      <c r="H771" s="73" t="s">
        <v>3692</v>
      </c>
      <c r="I771" s="73" t="s">
        <v>3693</v>
      </c>
      <c r="J771" s="73" t="s">
        <v>2379</v>
      </c>
    </row>
    <row r="772" spans="2:10" ht="13.5" customHeight="1" x14ac:dyDescent="0.2">
      <c r="B772" s="71">
        <v>271700546</v>
      </c>
      <c r="C772" s="72">
        <v>43234</v>
      </c>
      <c r="D772" s="58" t="s">
        <v>19</v>
      </c>
      <c r="E772" s="73" t="s">
        <v>2748</v>
      </c>
      <c r="F772" s="73" t="s">
        <v>3690</v>
      </c>
      <c r="G772" s="73" t="s">
        <v>3694</v>
      </c>
      <c r="H772" s="73" t="s">
        <v>3692</v>
      </c>
      <c r="I772" s="73" t="s">
        <v>3693</v>
      </c>
      <c r="J772" s="73" t="s">
        <v>1734</v>
      </c>
    </row>
    <row r="773" spans="2:10" ht="13.5" customHeight="1" x14ac:dyDescent="0.2">
      <c r="B773" s="71">
        <v>271700547</v>
      </c>
      <c r="C773" s="72">
        <v>43234</v>
      </c>
      <c r="D773" s="58" t="s">
        <v>19</v>
      </c>
      <c r="E773" s="73" t="s">
        <v>2748</v>
      </c>
      <c r="F773" s="73" t="s">
        <v>3690</v>
      </c>
      <c r="G773" s="73" t="s">
        <v>3695</v>
      </c>
      <c r="H773" s="73" t="s">
        <v>3692</v>
      </c>
      <c r="I773" s="73" t="s">
        <v>3693</v>
      </c>
      <c r="J773" s="73" t="s">
        <v>3036</v>
      </c>
    </row>
    <row r="774" spans="2:10" ht="13.5" customHeight="1" x14ac:dyDescent="0.2">
      <c r="B774" s="71">
        <v>271700548</v>
      </c>
      <c r="C774" s="72">
        <v>43234</v>
      </c>
      <c r="D774" s="58" t="s">
        <v>19</v>
      </c>
      <c r="E774" s="73" t="s">
        <v>2748</v>
      </c>
      <c r="F774" s="73" t="s">
        <v>3690</v>
      </c>
      <c r="G774" s="73" t="s">
        <v>3696</v>
      </c>
      <c r="H774" s="73" t="s">
        <v>3692</v>
      </c>
      <c r="I774" s="73" t="s">
        <v>3693</v>
      </c>
      <c r="J774" s="73" t="s">
        <v>1883</v>
      </c>
    </row>
    <row r="775" spans="2:10" ht="13.5" customHeight="1" x14ac:dyDescent="0.2">
      <c r="B775" s="71">
        <v>271700549</v>
      </c>
      <c r="C775" s="72">
        <v>43238</v>
      </c>
      <c r="D775" s="58" t="s">
        <v>19</v>
      </c>
      <c r="E775" s="73" t="s">
        <v>2868</v>
      </c>
      <c r="F775" s="73" t="s">
        <v>3697</v>
      </c>
      <c r="G775" s="73" t="s">
        <v>3698</v>
      </c>
      <c r="H775" s="73" t="s">
        <v>3699</v>
      </c>
      <c r="I775" s="73" t="s">
        <v>3700</v>
      </c>
      <c r="J775" s="73" t="s">
        <v>2379</v>
      </c>
    </row>
    <row r="776" spans="2:10" ht="13.5" customHeight="1" x14ac:dyDescent="0.2">
      <c r="B776" s="71">
        <v>271700550</v>
      </c>
      <c r="C776" s="72">
        <v>43241</v>
      </c>
      <c r="D776" s="58" t="s">
        <v>19</v>
      </c>
      <c r="E776" s="73" t="s">
        <v>2797</v>
      </c>
      <c r="F776" s="73" t="s">
        <v>3424</v>
      </c>
      <c r="G776" s="73" t="s">
        <v>3701</v>
      </c>
      <c r="H776" s="73" t="s">
        <v>3702</v>
      </c>
      <c r="I776" s="73" t="s">
        <v>3703</v>
      </c>
      <c r="J776" s="73" t="s">
        <v>1925</v>
      </c>
    </row>
    <row r="777" spans="2:10" ht="13.5" customHeight="1" x14ac:dyDescent="0.2">
      <c r="B777" s="71">
        <v>272700551</v>
      </c>
      <c r="C777" s="72">
        <v>43236</v>
      </c>
      <c r="D777" s="58" t="s">
        <v>19</v>
      </c>
      <c r="E777" s="73" t="s">
        <v>3704</v>
      </c>
      <c r="F777" s="73" t="s">
        <v>3705</v>
      </c>
      <c r="G777" s="73" t="s">
        <v>3706</v>
      </c>
      <c r="H777" s="73" t="s">
        <v>3705</v>
      </c>
      <c r="I777" s="73" t="s">
        <v>3707</v>
      </c>
      <c r="J777" s="73" t="s">
        <v>875</v>
      </c>
    </row>
    <row r="778" spans="2:10" ht="13.5" customHeight="1" x14ac:dyDescent="0.2">
      <c r="B778" s="71">
        <v>271700552</v>
      </c>
      <c r="C778" s="72">
        <v>43249</v>
      </c>
      <c r="D778" s="58" t="s">
        <v>19</v>
      </c>
      <c r="E778" s="73" t="s">
        <v>3708</v>
      </c>
      <c r="F778" s="73" t="s">
        <v>3709</v>
      </c>
      <c r="G778" s="73" t="s">
        <v>3710</v>
      </c>
      <c r="H778" s="73" t="s">
        <v>3709</v>
      </c>
      <c r="I778" s="73" t="s">
        <v>3711</v>
      </c>
      <c r="J778" s="73" t="s">
        <v>875</v>
      </c>
    </row>
    <row r="779" spans="2:10" ht="13.5" customHeight="1" x14ac:dyDescent="0.2">
      <c r="B779" s="71">
        <v>272700553</v>
      </c>
      <c r="C779" s="72">
        <v>43242</v>
      </c>
      <c r="D779" s="58" t="s">
        <v>19</v>
      </c>
      <c r="E779" s="73" t="s">
        <v>3712</v>
      </c>
      <c r="F779" s="73" t="s">
        <v>3713</v>
      </c>
      <c r="G779" s="73" t="s">
        <v>1523</v>
      </c>
      <c r="H779" s="73" t="s">
        <v>3713</v>
      </c>
      <c r="I779" s="73" t="s">
        <v>3714</v>
      </c>
      <c r="J779" s="73" t="s">
        <v>875</v>
      </c>
    </row>
    <row r="780" spans="2:10" ht="13.5" customHeight="1" x14ac:dyDescent="0.2">
      <c r="B780" s="71">
        <v>272700554</v>
      </c>
      <c r="C780" s="72">
        <v>43243</v>
      </c>
      <c r="D780" s="58" t="s">
        <v>19</v>
      </c>
      <c r="E780" s="73" t="s">
        <v>3715</v>
      </c>
      <c r="F780" s="73" t="s">
        <v>3716</v>
      </c>
      <c r="G780" s="73" t="s">
        <v>3717</v>
      </c>
      <c r="H780" s="73" t="s">
        <v>3716</v>
      </c>
      <c r="I780" s="73" t="s">
        <v>3718</v>
      </c>
      <c r="J780" s="73" t="s">
        <v>875</v>
      </c>
    </row>
    <row r="781" spans="2:10" ht="13.5" customHeight="1" x14ac:dyDescent="0.2">
      <c r="B781" s="71">
        <v>271700555</v>
      </c>
      <c r="C781" s="72">
        <v>43255</v>
      </c>
      <c r="D781" s="58" t="s">
        <v>19</v>
      </c>
      <c r="E781" s="73" t="s">
        <v>3719</v>
      </c>
      <c r="F781" s="73" t="s">
        <v>3720</v>
      </c>
      <c r="G781" s="73" t="s">
        <v>3721</v>
      </c>
      <c r="H781" s="73" t="s">
        <v>3720</v>
      </c>
      <c r="I781" s="73" t="s">
        <v>3722</v>
      </c>
      <c r="J781" s="73" t="s">
        <v>875</v>
      </c>
    </row>
    <row r="782" spans="2:10" ht="13.5" customHeight="1" x14ac:dyDescent="0.2">
      <c r="B782" s="71">
        <v>271700557</v>
      </c>
      <c r="C782" s="72">
        <v>43264</v>
      </c>
      <c r="D782" s="58" t="s">
        <v>19</v>
      </c>
      <c r="E782" s="73" t="s">
        <v>3723</v>
      </c>
      <c r="F782" s="73" t="s">
        <v>3724</v>
      </c>
      <c r="G782" s="73" t="s">
        <v>3725</v>
      </c>
      <c r="H782" s="73" t="s">
        <v>3726</v>
      </c>
      <c r="I782" s="73" t="s">
        <v>3727</v>
      </c>
      <c r="J782" s="73" t="s">
        <v>875</v>
      </c>
    </row>
    <row r="783" spans="2:10" ht="13.5" customHeight="1" x14ac:dyDescent="0.2">
      <c r="B783" s="71">
        <v>271700558</v>
      </c>
      <c r="C783" s="72">
        <v>43283</v>
      </c>
      <c r="D783" s="58" t="s">
        <v>19</v>
      </c>
      <c r="E783" s="73" t="s">
        <v>3728</v>
      </c>
      <c r="F783" s="73" t="s">
        <v>3729</v>
      </c>
      <c r="G783" s="73" t="s">
        <v>3730</v>
      </c>
      <c r="H783" s="73" t="s">
        <v>3731</v>
      </c>
      <c r="I783" s="73" t="s">
        <v>3732</v>
      </c>
      <c r="J783" s="73" t="s">
        <v>3733</v>
      </c>
    </row>
    <row r="784" spans="2:10" ht="13.5" customHeight="1" x14ac:dyDescent="0.2">
      <c r="B784" s="71">
        <v>271700559</v>
      </c>
      <c r="C784" s="72">
        <v>43283</v>
      </c>
      <c r="D784" s="58" t="s">
        <v>19</v>
      </c>
      <c r="E784" s="73" t="s">
        <v>3728</v>
      </c>
      <c r="F784" s="73" t="s">
        <v>3729</v>
      </c>
      <c r="G784" s="73" t="s">
        <v>3734</v>
      </c>
      <c r="H784" s="73" t="s">
        <v>3735</v>
      </c>
      <c r="I784" s="73" t="s">
        <v>3736</v>
      </c>
      <c r="J784" s="73" t="s">
        <v>875</v>
      </c>
    </row>
    <row r="785" spans="2:10" ht="13.5" customHeight="1" x14ac:dyDescent="0.2">
      <c r="B785" s="71">
        <v>271700560</v>
      </c>
      <c r="C785" s="72">
        <v>43273</v>
      </c>
      <c r="D785" s="58" t="s">
        <v>19</v>
      </c>
      <c r="E785" s="73" t="s">
        <v>3737</v>
      </c>
      <c r="F785" s="73" t="s">
        <v>3738</v>
      </c>
      <c r="G785" s="73" t="s">
        <v>3739</v>
      </c>
      <c r="H785" s="73" t="s">
        <v>3740</v>
      </c>
      <c r="I785" s="73" t="s">
        <v>3741</v>
      </c>
      <c r="J785" s="73" t="s">
        <v>1509</v>
      </c>
    </row>
    <row r="786" spans="2:10" ht="13.5" customHeight="1" x14ac:dyDescent="0.2">
      <c r="B786" s="71">
        <v>271700561</v>
      </c>
      <c r="C786" s="72">
        <v>43270</v>
      </c>
      <c r="D786" s="58" t="s">
        <v>19</v>
      </c>
      <c r="E786" s="73" t="s">
        <v>2554</v>
      </c>
      <c r="F786" s="73" t="s">
        <v>3742</v>
      </c>
      <c r="G786" s="73" t="s">
        <v>3743</v>
      </c>
      <c r="H786" s="73" t="s">
        <v>3744</v>
      </c>
      <c r="I786" s="73" t="s">
        <v>3745</v>
      </c>
      <c r="J786" s="73" t="s">
        <v>2379</v>
      </c>
    </row>
    <row r="787" spans="2:10" ht="13.5" customHeight="1" x14ac:dyDescent="0.2">
      <c r="B787" s="71">
        <v>271700562</v>
      </c>
      <c r="C787" s="72">
        <v>43270</v>
      </c>
      <c r="D787" s="58" t="s">
        <v>4</v>
      </c>
      <c r="E787" s="73" t="s">
        <v>3746</v>
      </c>
      <c r="F787" s="73" t="s">
        <v>3747</v>
      </c>
      <c r="G787" s="73" t="s">
        <v>3748</v>
      </c>
      <c r="H787" s="73" t="s">
        <v>3749</v>
      </c>
      <c r="I787" s="73" t="s">
        <v>3750</v>
      </c>
      <c r="J787" s="73" t="s">
        <v>2379</v>
      </c>
    </row>
    <row r="788" spans="2:10" ht="13.5" customHeight="1" x14ac:dyDescent="0.2">
      <c r="B788" s="71">
        <v>271700563</v>
      </c>
      <c r="C788" s="72">
        <v>43273</v>
      </c>
      <c r="D788" s="58" t="s">
        <v>19</v>
      </c>
      <c r="E788" s="73" t="s">
        <v>3737</v>
      </c>
      <c r="F788" s="73" t="s">
        <v>3738</v>
      </c>
      <c r="G788" s="73" t="s">
        <v>3751</v>
      </c>
      <c r="H788" s="73" t="s">
        <v>3735</v>
      </c>
      <c r="I788" s="73" t="s">
        <v>3752</v>
      </c>
      <c r="J788" s="73" t="s">
        <v>1734</v>
      </c>
    </row>
    <row r="789" spans="2:10" ht="13.5" customHeight="1" x14ac:dyDescent="0.2">
      <c r="B789" s="71">
        <v>271700564</v>
      </c>
      <c r="C789" s="72">
        <v>43273</v>
      </c>
      <c r="D789" s="58" t="s">
        <v>19</v>
      </c>
      <c r="E789" s="73" t="s">
        <v>3737</v>
      </c>
      <c r="F789" s="73" t="s">
        <v>3738</v>
      </c>
      <c r="G789" s="73" t="s">
        <v>3753</v>
      </c>
      <c r="H789" s="73" t="s">
        <v>3754</v>
      </c>
      <c r="I789" s="73" t="s">
        <v>3755</v>
      </c>
      <c r="J789" s="73" t="s">
        <v>2111</v>
      </c>
    </row>
    <row r="790" spans="2:10" ht="13.5" customHeight="1" x14ac:dyDescent="0.2">
      <c r="B790" s="71">
        <v>271700565</v>
      </c>
      <c r="C790" s="72">
        <v>43273</v>
      </c>
      <c r="D790" s="58" t="s">
        <v>19</v>
      </c>
      <c r="E790" s="73" t="s">
        <v>3737</v>
      </c>
      <c r="F790" s="73" t="s">
        <v>3738</v>
      </c>
      <c r="G790" s="73" t="s">
        <v>3756</v>
      </c>
      <c r="H790" s="73" t="s">
        <v>3754</v>
      </c>
      <c r="I790" s="73" t="s">
        <v>3755</v>
      </c>
      <c r="J790" s="73" t="s">
        <v>875</v>
      </c>
    </row>
    <row r="791" spans="2:10" ht="13.5" customHeight="1" x14ac:dyDescent="0.2">
      <c r="B791" s="71">
        <v>271700566</v>
      </c>
      <c r="C791" s="72">
        <v>43273</v>
      </c>
      <c r="D791" s="58" t="s">
        <v>19</v>
      </c>
      <c r="E791" s="73" t="s">
        <v>3737</v>
      </c>
      <c r="F791" s="73" t="s">
        <v>3738</v>
      </c>
      <c r="G791" s="73" t="s">
        <v>3757</v>
      </c>
      <c r="H791" s="73" t="s">
        <v>3758</v>
      </c>
      <c r="I791" s="73" t="s">
        <v>3759</v>
      </c>
      <c r="J791" s="73" t="s">
        <v>3017</v>
      </c>
    </row>
    <row r="792" spans="2:10" ht="13.5" customHeight="1" x14ac:dyDescent="0.2">
      <c r="B792" s="71">
        <v>271700567</v>
      </c>
      <c r="C792" s="72">
        <v>43265</v>
      </c>
      <c r="D792" s="58" t="s">
        <v>19</v>
      </c>
      <c r="E792" s="73" t="s">
        <v>821</v>
      </c>
      <c r="F792" s="73" t="s">
        <v>3760</v>
      </c>
      <c r="G792" s="73" t="s">
        <v>3761</v>
      </c>
      <c r="H792" s="73" t="s">
        <v>3762</v>
      </c>
      <c r="I792" s="73" t="s">
        <v>3763</v>
      </c>
      <c r="J792" s="73" t="s">
        <v>1953</v>
      </c>
    </row>
    <row r="793" spans="2:10" ht="13.5" customHeight="1" x14ac:dyDescent="0.2">
      <c r="B793" s="71">
        <v>271700568</v>
      </c>
      <c r="C793" s="72">
        <v>43264</v>
      </c>
      <c r="D793" s="58" t="s">
        <v>19</v>
      </c>
      <c r="E793" s="73" t="s">
        <v>3764</v>
      </c>
      <c r="F793" s="73" t="s">
        <v>3765</v>
      </c>
      <c r="G793" s="73" t="s">
        <v>3766</v>
      </c>
      <c r="H793" s="73" t="s">
        <v>3767</v>
      </c>
      <c r="I793" s="73" t="s">
        <v>3768</v>
      </c>
      <c r="J793" s="73" t="s">
        <v>875</v>
      </c>
    </row>
    <row r="794" spans="2:10" ht="13.5" customHeight="1" x14ac:dyDescent="0.2">
      <c r="B794" s="71">
        <v>271700569</v>
      </c>
      <c r="C794" s="72">
        <v>43283</v>
      </c>
      <c r="D794" s="58" t="s">
        <v>19</v>
      </c>
      <c r="E794" s="73" t="s">
        <v>3769</v>
      </c>
      <c r="F794" s="73" t="s">
        <v>3770</v>
      </c>
      <c r="G794" s="73" t="s">
        <v>3771</v>
      </c>
      <c r="H794" s="73" t="s">
        <v>3772</v>
      </c>
      <c r="I794" s="73" t="s">
        <v>3773</v>
      </c>
      <c r="J794" s="73" t="s">
        <v>875</v>
      </c>
    </row>
    <row r="795" spans="2:10" ht="13.5" customHeight="1" x14ac:dyDescent="0.2">
      <c r="B795" s="71">
        <v>272700570</v>
      </c>
      <c r="C795" s="72">
        <v>43270</v>
      </c>
      <c r="D795" s="58" t="s">
        <v>19</v>
      </c>
      <c r="E795" s="73" t="s">
        <v>3774</v>
      </c>
      <c r="F795" s="73" t="s">
        <v>3775</v>
      </c>
      <c r="G795" s="73" t="s">
        <v>3776</v>
      </c>
      <c r="H795" s="73" t="s">
        <v>3777</v>
      </c>
      <c r="I795" s="73" t="s">
        <v>3778</v>
      </c>
      <c r="J795" s="73" t="s">
        <v>875</v>
      </c>
    </row>
    <row r="796" spans="2:10" ht="13.5" customHeight="1" x14ac:dyDescent="0.2">
      <c r="B796" s="71">
        <v>271700572</v>
      </c>
      <c r="C796" s="72">
        <v>43283</v>
      </c>
      <c r="D796" s="58" t="s">
        <v>19</v>
      </c>
      <c r="E796" s="73" t="s">
        <v>2558</v>
      </c>
      <c r="F796" s="73" t="s">
        <v>3779</v>
      </c>
      <c r="G796" s="73" t="s">
        <v>3780</v>
      </c>
      <c r="H796" s="73" t="s">
        <v>3781</v>
      </c>
      <c r="I796" s="73" t="s">
        <v>3782</v>
      </c>
      <c r="J796" s="73" t="s">
        <v>875</v>
      </c>
    </row>
    <row r="797" spans="2:10" ht="13.5" customHeight="1" x14ac:dyDescent="0.2">
      <c r="B797" s="71">
        <v>272700573</v>
      </c>
      <c r="C797" s="72">
        <v>43276</v>
      </c>
      <c r="D797" s="58" t="s">
        <v>19</v>
      </c>
      <c r="E797" s="73" t="s">
        <v>1474</v>
      </c>
      <c r="F797" s="73" t="s">
        <v>3783</v>
      </c>
      <c r="G797" s="73" t="s">
        <v>1475</v>
      </c>
      <c r="H797" s="73" t="s">
        <v>3783</v>
      </c>
      <c r="I797" s="73" t="s">
        <v>858</v>
      </c>
      <c r="J797" s="73" t="s">
        <v>875</v>
      </c>
    </row>
    <row r="798" spans="2:10" ht="13.5" customHeight="1" x14ac:dyDescent="0.2">
      <c r="B798" s="71">
        <v>272700574</v>
      </c>
      <c r="C798" s="72">
        <v>43282</v>
      </c>
      <c r="D798" s="58" t="s">
        <v>19</v>
      </c>
      <c r="E798" s="73" t="s">
        <v>3784</v>
      </c>
      <c r="F798" s="73" t="s">
        <v>3785</v>
      </c>
      <c r="G798" s="73" t="s">
        <v>3786</v>
      </c>
      <c r="H798" s="73" t="s">
        <v>3787</v>
      </c>
      <c r="I798" s="73" t="s">
        <v>3788</v>
      </c>
      <c r="J798" s="73" t="s">
        <v>875</v>
      </c>
    </row>
    <row r="799" spans="2:10" ht="13.5" customHeight="1" x14ac:dyDescent="0.2">
      <c r="B799" s="71">
        <v>271700575</v>
      </c>
      <c r="C799" s="72">
        <v>43291</v>
      </c>
      <c r="D799" s="58" t="s">
        <v>19</v>
      </c>
      <c r="E799" s="73" t="s">
        <v>3789</v>
      </c>
      <c r="F799" s="73" t="s">
        <v>3790</v>
      </c>
      <c r="G799" s="73" t="s">
        <v>3791</v>
      </c>
      <c r="H799" s="73" t="s">
        <v>3790</v>
      </c>
      <c r="I799" s="73" t="s">
        <v>3792</v>
      </c>
      <c r="J799" s="73" t="s">
        <v>1509</v>
      </c>
    </row>
    <row r="800" spans="2:10" ht="13.5" customHeight="1" x14ac:dyDescent="0.2">
      <c r="B800" s="71">
        <v>271700576</v>
      </c>
      <c r="C800" s="72">
        <v>43293</v>
      </c>
      <c r="D800" s="58" t="s">
        <v>19</v>
      </c>
      <c r="E800" s="73" t="s">
        <v>3793</v>
      </c>
      <c r="F800" s="73" t="s">
        <v>3794</v>
      </c>
      <c r="G800" s="73" t="s">
        <v>3795</v>
      </c>
      <c r="H800" s="73" t="s">
        <v>3794</v>
      </c>
      <c r="I800" s="73" t="s">
        <v>1413</v>
      </c>
      <c r="J800" s="73" t="s">
        <v>875</v>
      </c>
    </row>
    <row r="801" spans="2:10" ht="13.5" customHeight="1" x14ac:dyDescent="0.2">
      <c r="B801" s="71">
        <v>271700577</v>
      </c>
      <c r="C801" s="72">
        <v>43293</v>
      </c>
      <c r="D801" s="58" t="s">
        <v>19</v>
      </c>
      <c r="E801" s="73" t="s">
        <v>3793</v>
      </c>
      <c r="F801" s="73" t="s">
        <v>3794</v>
      </c>
      <c r="G801" s="73" t="s">
        <v>3796</v>
      </c>
      <c r="H801" s="73" t="s">
        <v>3794</v>
      </c>
      <c r="I801" s="73" t="s">
        <v>1413</v>
      </c>
      <c r="J801" s="73" t="s">
        <v>1916</v>
      </c>
    </row>
    <row r="802" spans="2:10" ht="13.5" customHeight="1" x14ac:dyDescent="0.2">
      <c r="B802" s="71">
        <v>271700578</v>
      </c>
      <c r="C802" s="72">
        <v>43314</v>
      </c>
      <c r="D802" s="58" t="s">
        <v>19</v>
      </c>
      <c r="E802" s="73" t="s">
        <v>193</v>
      </c>
      <c r="F802" s="73" t="s">
        <v>3797</v>
      </c>
      <c r="G802" s="73" t="s">
        <v>3798</v>
      </c>
      <c r="H802" s="73" t="s">
        <v>3799</v>
      </c>
      <c r="I802" s="73" t="s">
        <v>3800</v>
      </c>
      <c r="J802" s="73" t="s">
        <v>2379</v>
      </c>
    </row>
    <row r="803" spans="2:10" ht="13.5" customHeight="1" x14ac:dyDescent="0.2">
      <c r="B803" s="71">
        <v>271700579</v>
      </c>
      <c r="C803" s="72">
        <v>43326</v>
      </c>
      <c r="D803" s="58" t="s">
        <v>19</v>
      </c>
      <c r="E803" s="73" t="s">
        <v>3285</v>
      </c>
      <c r="F803" s="73" t="s">
        <v>3286</v>
      </c>
      <c r="G803" s="73" t="s">
        <v>3801</v>
      </c>
      <c r="H803" s="73" t="s">
        <v>3802</v>
      </c>
      <c r="I803" s="73" t="s">
        <v>3803</v>
      </c>
      <c r="J803" s="73" t="s">
        <v>1734</v>
      </c>
    </row>
    <row r="804" spans="2:10" ht="13.5" customHeight="1" x14ac:dyDescent="0.2">
      <c r="B804" s="71">
        <v>271700580</v>
      </c>
      <c r="C804" s="72">
        <v>43318</v>
      </c>
      <c r="D804" s="58" t="s">
        <v>19</v>
      </c>
      <c r="E804" s="73" t="s">
        <v>3804</v>
      </c>
      <c r="F804" s="73" t="s">
        <v>1476</v>
      </c>
      <c r="G804" s="73" t="s">
        <v>1477</v>
      </c>
      <c r="H804" s="73" t="s">
        <v>3805</v>
      </c>
      <c r="I804" s="73" t="s">
        <v>3806</v>
      </c>
      <c r="J804" s="73" t="s">
        <v>875</v>
      </c>
    </row>
    <row r="805" spans="2:10" ht="13.5" customHeight="1" x14ac:dyDescent="0.2">
      <c r="B805" s="71">
        <v>272700581</v>
      </c>
      <c r="C805" s="72">
        <v>43322</v>
      </c>
      <c r="D805" s="58" t="s">
        <v>19</v>
      </c>
      <c r="E805" s="73" t="s">
        <v>3807</v>
      </c>
      <c r="F805" s="73" t="s">
        <v>3808</v>
      </c>
      <c r="G805" s="73" t="s">
        <v>3809</v>
      </c>
      <c r="H805" s="73" t="s">
        <v>3810</v>
      </c>
      <c r="I805" s="73" t="s">
        <v>3811</v>
      </c>
      <c r="J805" s="73" t="s">
        <v>875</v>
      </c>
    </row>
    <row r="806" spans="2:10" ht="13.5" customHeight="1" x14ac:dyDescent="0.2">
      <c r="B806" s="71">
        <v>271700582</v>
      </c>
      <c r="C806" s="72">
        <v>43336</v>
      </c>
      <c r="D806" s="58" t="s">
        <v>4</v>
      </c>
      <c r="E806" s="73" t="s">
        <v>3812</v>
      </c>
      <c r="F806" s="73" t="s">
        <v>3813</v>
      </c>
      <c r="G806" s="73" t="s">
        <v>3814</v>
      </c>
      <c r="H806" s="73" t="s">
        <v>3813</v>
      </c>
      <c r="I806" s="73" t="s">
        <v>3815</v>
      </c>
      <c r="J806" s="73" t="s">
        <v>875</v>
      </c>
    </row>
    <row r="807" spans="2:10" ht="13.5" customHeight="1" x14ac:dyDescent="0.2">
      <c r="B807" s="71">
        <v>271700583</v>
      </c>
      <c r="C807" s="72">
        <v>44014</v>
      </c>
      <c r="D807" s="58" t="s">
        <v>19</v>
      </c>
      <c r="E807" s="73" t="s">
        <v>3816</v>
      </c>
      <c r="F807" s="73" t="s">
        <v>3817</v>
      </c>
      <c r="G807" s="73" t="s">
        <v>3818</v>
      </c>
      <c r="H807" s="73" t="s">
        <v>3819</v>
      </c>
      <c r="I807" s="73" t="s">
        <v>3820</v>
      </c>
      <c r="J807" s="73" t="s">
        <v>875</v>
      </c>
    </row>
    <row r="808" spans="2:10" ht="13.5" customHeight="1" x14ac:dyDescent="0.2">
      <c r="B808" s="71">
        <v>271700584</v>
      </c>
      <c r="C808" s="72">
        <v>43346</v>
      </c>
      <c r="D808" s="58" t="s">
        <v>19</v>
      </c>
      <c r="E808" s="73" t="s">
        <v>280</v>
      </c>
      <c r="F808" s="73" t="s">
        <v>3821</v>
      </c>
      <c r="G808" s="73" t="s">
        <v>3822</v>
      </c>
      <c r="H808" s="73" t="s">
        <v>3823</v>
      </c>
      <c r="I808" s="73" t="s">
        <v>3824</v>
      </c>
      <c r="J808" s="73" t="s">
        <v>2379</v>
      </c>
    </row>
    <row r="809" spans="2:10" ht="13.5" customHeight="1" x14ac:dyDescent="0.2">
      <c r="B809" s="71">
        <v>272700585</v>
      </c>
      <c r="C809" s="72">
        <v>43354</v>
      </c>
      <c r="D809" s="58" t="s">
        <v>19</v>
      </c>
      <c r="E809" s="73" t="s">
        <v>3825</v>
      </c>
      <c r="F809" s="73" t="s">
        <v>3826</v>
      </c>
      <c r="G809" s="73" t="s">
        <v>3827</v>
      </c>
      <c r="H809" s="73" t="s">
        <v>3826</v>
      </c>
      <c r="I809" s="73" t="s">
        <v>3828</v>
      </c>
      <c r="J809" s="73" t="s">
        <v>2323</v>
      </c>
    </row>
    <row r="810" spans="2:10" ht="13.5" customHeight="1" x14ac:dyDescent="0.2">
      <c r="B810" s="71">
        <v>272700586</v>
      </c>
      <c r="C810" s="72">
        <v>43354</v>
      </c>
      <c r="D810" s="58" t="s">
        <v>19</v>
      </c>
      <c r="E810" s="73" t="s">
        <v>3829</v>
      </c>
      <c r="F810" s="73" t="s">
        <v>3830</v>
      </c>
      <c r="G810" s="73" t="s">
        <v>3831</v>
      </c>
      <c r="H810" s="73" t="s">
        <v>3830</v>
      </c>
      <c r="I810" s="73" t="s">
        <v>3832</v>
      </c>
      <c r="J810" s="73" t="s">
        <v>875</v>
      </c>
    </row>
    <row r="811" spans="2:10" ht="13.5" customHeight="1" x14ac:dyDescent="0.2">
      <c r="B811" s="71">
        <v>271700587</v>
      </c>
      <c r="C811" s="72">
        <v>43355</v>
      </c>
      <c r="D811" s="58" t="s">
        <v>19</v>
      </c>
      <c r="E811" s="73" t="s">
        <v>3653</v>
      </c>
      <c r="F811" s="73" t="s">
        <v>3833</v>
      </c>
      <c r="G811" s="73" t="s">
        <v>3834</v>
      </c>
      <c r="H811" s="73" t="s">
        <v>3835</v>
      </c>
      <c r="I811" s="73" t="s">
        <v>3663</v>
      </c>
      <c r="J811" s="73" t="s">
        <v>875</v>
      </c>
    </row>
    <row r="812" spans="2:10" ht="13.5" customHeight="1" x14ac:dyDescent="0.2">
      <c r="B812" s="71">
        <v>271700589</v>
      </c>
      <c r="C812" s="72">
        <v>43376</v>
      </c>
      <c r="D812" s="58" t="s">
        <v>19</v>
      </c>
      <c r="E812" s="73" t="s">
        <v>334</v>
      </c>
      <c r="F812" s="73" t="s">
        <v>3836</v>
      </c>
      <c r="G812" s="73" t="s">
        <v>3837</v>
      </c>
      <c r="H812" s="73" t="s">
        <v>3838</v>
      </c>
      <c r="I812" s="73" t="s">
        <v>3839</v>
      </c>
      <c r="J812" s="73" t="s">
        <v>1925</v>
      </c>
    </row>
    <row r="813" spans="2:10" ht="13.5" customHeight="1" x14ac:dyDescent="0.2">
      <c r="B813" s="71">
        <v>271700590</v>
      </c>
      <c r="C813" s="72">
        <v>43374</v>
      </c>
      <c r="D813" s="58" t="s">
        <v>19</v>
      </c>
      <c r="E813" s="73" t="s">
        <v>3840</v>
      </c>
      <c r="F813" s="73" t="s">
        <v>3841</v>
      </c>
      <c r="G813" s="73" t="s">
        <v>3842</v>
      </c>
      <c r="H813" s="73" t="s">
        <v>3841</v>
      </c>
      <c r="I813" s="73" t="s">
        <v>3843</v>
      </c>
      <c r="J813" s="73" t="s">
        <v>875</v>
      </c>
    </row>
    <row r="814" spans="2:10" ht="13.5" customHeight="1" x14ac:dyDescent="0.2">
      <c r="B814" s="71">
        <v>271700591</v>
      </c>
      <c r="C814" s="72">
        <v>43383</v>
      </c>
      <c r="D814" s="58" t="s">
        <v>4</v>
      </c>
      <c r="E814" s="73" t="s">
        <v>3844</v>
      </c>
      <c r="F814" s="73" t="s">
        <v>3845</v>
      </c>
      <c r="G814" s="73" t="s">
        <v>3846</v>
      </c>
      <c r="H814" s="73" t="s">
        <v>3847</v>
      </c>
      <c r="I814" s="73" t="s">
        <v>3848</v>
      </c>
      <c r="J814" s="73" t="s">
        <v>875</v>
      </c>
    </row>
    <row r="815" spans="2:10" ht="13.5" customHeight="1" x14ac:dyDescent="0.2">
      <c r="B815" s="71">
        <v>271700592</v>
      </c>
      <c r="C815" s="72">
        <v>43392</v>
      </c>
      <c r="D815" s="58" t="s">
        <v>19</v>
      </c>
      <c r="E815" s="73" t="s">
        <v>280</v>
      </c>
      <c r="F815" s="73" t="s">
        <v>3821</v>
      </c>
      <c r="G815" s="73" t="s">
        <v>3849</v>
      </c>
      <c r="H815" s="73" t="s">
        <v>3850</v>
      </c>
      <c r="I815" s="73" t="s">
        <v>3851</v>
      </c>
      <c r="J815" s="73" t="s">
        <v>1734</v>
      </c>
    </row>
    <row r="816" spans="2:10" ht="13.5" customHeight="1" x14ac:dyDescent="0.2">
      <c r="B816" s="71">
        <v>271700593</v>
      </c>
      <c r="C816" s="72">
        <v>43392</v>
      </c>
      <c r="D816" s="58" t="s">
        <v>19</v>
      </c>
      <c r="E816" s="73" t="s">
        <v>280</v>
      </c>
      <c r="F816" s="73" t="s">
        <v>3821</v>
      </c>
      <c r="G816" s="73" t="s">
        <v>3852</v>
      </c>
      <c r="H816" s="73" t="s">
        <v>3853</v>
      </c>
      <c r="I816" s="73" t="s">
        <v>3854</v>
      </c>
      <c r="J816" s="73" t="s">
        <v>875</v>
      </c>
    </row>
    <row r="817" spans="2:10" ht="13.5" customHeight="1" x14ac:dyDescent="0.2">
      <c r="B817" s="71">
        <v>271700594</v>
      </c>
      <c r="C817" s="72">
        <v>43332</v>
      </c>
      <c r="D817" s="58" t="s">
        <v>19</v>
      </c>
      <c r="E817" s="73" t="s">
        <v>3855</v>
      </c>
      <c r="F817" s="73" t="s">
        <v>3856</v>
      </c>
      <c r="G817" s="73" t="s">
        <v>3857</v>
      </c>
      <c r="H817" s="73" t="s">
        <v>3858</v>
      </c>
      <c r="I817" s="73" t="s">
        <v>3859</v>
      </c>
      <c r="J817" s="73" t="s">
        <v>875</v>
      </c>
    </row>
    <row r="818" spans="2:10" ht="13.5" customHeight="1" x14ac:dyDescent="0.2">
      <c r="B818" s="71">
        <v>271700595</v>
      </c>
      <c r="C818" s="72">
        <v>43332</v>
      </c>
      <c r="D818" s="58" t="s">
        <v>19</v>
      </c>
      <c r="E818" s="73" t="s">
        <v>3855</v>
      </c>
      <c r="F818" s="73" t="s">
        <v>3856</v>
      </c>
      <c r="G818" s="73" t="s">
        <v>3860</v>
      </c>
      <c r="H818" s="73" t="s">
        <v>3858</v>
      </c>
      <c r="I818" s="73" t="s">
        <v>3861</v>
      </c>
      <c r="J818" s="73" t="s">
        <v>875</v>
      </c>
    </row>
    <row r="819" spans="2:10" ht="13.5" customHeight="1" x14ac:dyDescent="0.2">
      <c r="B819" s="71">
        <v>271700596</v>
      </c>
      <c r="C819" s="72">
        <v>43392</v>
      </c>
      <c r="D819" s="58" t="s">
        <v>19</v>
      </c>
      <c r="E819" s="73" t="s">
        <v>3862</v>
      </c>
      <c r="F819" s="73" t="s">
        <v>3863</v>
      </c>
      <c r="G819" s="73" t="s">
        <v>3864</v>
      </c>
      <c r="H819" s="73" t="s">
        <v>3865</v>
      </c>
      <c r="I819" s="73" t="s">
        <v>3866</v>
      </c>
      <c r="J819" s="73" t="s">
        <v>875</v>
      </c>
    </row>
    <row r="820" spans="2:10" ht="13.5" customHeight="1" x14ac:dyDescent="0.2">
      <c r="B820" s="71">
        <v>272700597</v>
      </c>
      <c r="C820" s="72">
        <v>43390</v>
      </c>
      <c r="D820" s="58" t="s">
        <v>19</v>
      </c>
      <c r="E820" s="73" t="s">
        <v>3867</v>
      </c>
      <c r="F820" s="73" t="s">
        <v>3868</v>
      </c>
      <c r="G820" s="73" t="s">
        <v>3869</v>
      </c>
      <c r="H820" s="73" t="s">
        <v>3870</v>
      </c>
      <c r="I820" s="73" t="s">
        <v>3871</v>
      </c>
      <c r="J820" s="73" t="s">
        <v>1953</v>
      </c>
    </row>
    <row r="821" spans="2:10" ht="13.5" customHeight="1" x14ac:dyDescent="0.2">
      <c r="B821" s="71">
        <v>271700598</v>
      </c>
      <c r="C821" s="72">
        <v>43395</v>
      </c>
      <c r="D821" s="58" t="s">
        <v>19</v>
      </c>
      <c r="E821" s="73" t="s">
        <v>3872</v>
      </c>
      <c r="F821" s="73" t="s">
        <v>3873</v>
      </c>
      <c r="G821" s="73" t="s">
        <v>3874</v>
      </c>
      <c r="H821" s="73" t="s">
        <v>3875</v>
      </c>
      <c r="I821" s="73" t="s">
        <v>3876</v>
      </c>
      <c r="J821" s="73" t="s">
        <v>875</v>
      </c>
    </row>
    <row r="822" spans="2:10" ht="13.5" customHeight="1" x14ac:dyDescent="0.2">
      <c r="B822" s="71">
        <v>271700599</v>
      </c>
      <c r="C822" s="72">
        <v>43404</v>
      </c>
      <c r="D822" s="58" t="s">
        <v>19</v>
      </c>
      <c r="E822" s="73" t="s">
        <v>3116</v>
      </c>
      <c r="F822" s="73" t="s">
        <v>3877</v>
      </c>
      <c r="G822" s="73" t="s">
        <v>3118</v>
      </c>
      <c r="H822" s="73" t="s">
        <v>3878</v>
      </c>
      <c r="I822" s="73" t="s">
        <v>703</v>
      </c>
      <c r="J822" s="73" t="s">
        <v>2379</v>
      </c>
    </row>
    <row r="823" spans="2:10" ht="13.5" customHeight="1" x14ac:dyDescent="0.2">
      <c r="B823" s="71">
        <v>272700600</v>
      </c>
      <c r="C823" s="72">
        <v>43416</v>
      </c>
      <c r="D823" s="58" t="s">
        <v>19</v>
      </c>
      <c r="E823" s="73" t="s">
        <v>3867</v>
      </c>
      <c r="F823" s="73" t="s">
        <v>3868</v>
      </c>
      <c r="G823" s="73" t="s">
        <v>3879</v>
      </c>
      <c r="H823" s="73" t="s">
        <v>3870</v>
      </c>
      <c r="I823" s="73" t="s">
        <v>3871</v>
      </c>
      <c r="J823" s="73" t="s">
        <v>875</v>
      </c>
    </row>
    <row r="824" spans="2:10" ht="13.5" customHeight="1" x14ac:dyDescent="0.2">
      <c r="B824" s="71">
        <v>271700601</v>
      </c>
      <c r="C824" s="72">
        <v>43420</v>
      </c>
      <c r="D824" s="58" t="s">
        <v>4</v>
      </c>
      <c r="E824" s="73" t="s">
        <v>3844</v>
      </c>
      <c r="F824" s="73" t="s">
        <v>3845</v>
      </c>
      <c r="G824" s="73" t="s">
        <v>3880</v>
      </c>
      <c r="H824" s="73" t="s">
        <v>3847</v>
      </c>
      <c r="I824" s="73" t="s">
        <v>3848</v>
      </c>
      <c r="J824" s="73" t="s">
        <v>2323</v>
      </c>
    </row>
    <row r="825" spans="2:10" ht="13.5" customHeight="1" x14ac:dyDescent="0.2">
      <c r="B825" s="71">
        <v>272700602</v>
      </c>
      <c r="C825" s="72">
        <v>43420</v>
      </c>
      <c r="D825" s="58" t="s">
        <v>19</v>
      </c>
      <c r="E825" s="73" t="s">
        <v>3881</v>
      </c>
      <c r="F825" s="73" t="s">
        <v>3882</v>
      </c>
      <c r="G825" s="73" t="s">
        <v>3883</v>
      </c>
      <c r="H825" s="73" t="s">
        <v>3884</v>
      </c>
      <c r="I825" s="73" t="s">
        <v>3885</v>
      </c>
      <c r="J825" s="73" t="s">
        <v>875</v>
      </c>
    </row>
    <row r="826" spans="2:10" ht="13.5" customHeight="1" x14ac:dyDescent="0.2">
      <c r="B826" s="71">
        <v>272700603</v>
      </c>
      <c r="C826" s="72">
        <v>43409</v>
      </c>
      <c r="D826" s="58" t="s">
        <v>19</v>
      </c>
      <c r="E826" s="73" t="s">
        <v>3886</v>
      </c>
      <c r="F826" s="73" t="s">
        <v>3887</v>
      </c>
      <c r="G826" s="73" t="s">
        <v>3888</v>
      </c>
      <c r="H826" s="73" t="s">
        <v>3889</v>
      </c>
      <c r="I826" s="73" t="s">
        <v>3890</v>
      </c>
      <c r="J826" s="73" t="s">
        <v>875</v>
      </c>
    </row>
    <row r="827" spans="2:10" ht="13.5" customHeight="1" x14ac:dyDescent="0.2">
      <c r="B827" s="71">
        <v>272700604</v>
      </c>
      <c r="C827" s="72">
        <v>43420</v>
      </c>
      <c r="D827" s="58" t="s">
        <v>19</v>
      </c>
      <c r="E827" s="73" t="s">
        <v>3891</v>
      </c>
      <c r="F827" s="73" t="s">
        <v>3892</v>
      </c>
      <c r="G827" s="73" t="s">
        <v>3893</v>
      </c>
      <c r="H827" s="73" t="s">
        <v>3892</v>
      </c>
      <c r="I827" s="73" t="s">
        <v>3894</v>
      </c>
      <c r="J827" s="73" t="s">
        <v>875</v>
      </c>
    </row>
    <row r="828" spans="2:10" ht="13.5" customHeight="1" x14ac:dyDescent="0.2">
      <c r="B828" s="71">
        <v>272700605</v>
      </c>
      <c r="C828" s="72">
        <v>43418</v>
      </c>
      <c r="D828" s="58" t="s">
        <v>19</v>
      </c>
      <c r="E828" s="73" t="s">
        <v>3895</v>
      </c>
      <c r="F828" s="73" t="s">
        <v>3896</v>
      </c>
      <c r="G828" s="73" t="s">
        <v>3897</v>
      </c>
      <c r="H828" s="73" t="s">
        <v>3896</v>
      </c>
      <c r="I828" s="73" t="s">
        <v>3898</v>
      </c>
      <c r="J828" s="73" t="s">
        <v>875</v>
      </c>
    </row>
    <row r="829" spans="2:10" ht="13.5" customHeight="1" x14ac:dyDescent="0.2">
      <c r="B829" s="71">
        <v>271700606</v>
      </c>
      <c r="C829" s="72">
        <v>43424</v>
      </c>
      <c r="D829" s="58" t="s">
        <v>19</v>
      </c>
      <c r="E829" s="73" t="s">
        <v>3899</v>
      </c>
      <c r="F829" s="73" t="s">
        <v>3900</v>
      </c>
      <c r="G829" s="73" t="s">
        <v>3901</v>
      </c>
      <c r="H829" s="73" t="s">
        <v>3902</v>
      </c>
      <c r="I829" s="73" t="s">
        <v>3903</v>
      </c>
      <c r="J829" s="73" t="s">
        <v>1953</v>
      </c>
    </row>
    <row r="830" spans="2:10" ht="13.5" customHeight="1" x14ac:dyDescent="0.2">
      <c r="B830" s="71">
        <v>271700607</v>
      </c>
      <c r="C830" s="72">
        <v>43424</v>
      </c>
      <c r="D830" s="58" t="s">
        <v>19</v>
      </c>
      <c r="E830" s="73" t="s">
        <v>3899</v>
      </c>
      <c r="F830" s="73" t="s">
        <v>3900</v>
      </c>
      <c r="G830" s="73" t="s">
        <v>3904</v>
      </c>
      <c r="H830" s="73" t="s">
        <v>3905</v>
      </c>
      <c r="I830" s="73" t="s">
        <v>3906</v>
      </c>
      <c r="J830" s="73" t="s">
        <v>1953</v>
      </c>
    </row>
    <row r="831" spans="2:10" ht="13.5" customHeight="1" x14ac:dyDescent="0.2">
      <c r="B831" s="71">
        <v>271700608</v>
      </c>
      <c r="C831" s="72">
        <v>43424</v>
      </c>
      <c r="D831" s="58" t="s">
        <v>19</v>
      </c>
      <c r="E831" s="73" t="s">
        <v>3907</v>
      </c>
      <c r="F831" s="73" t="s">
        <v>3900</v>
      </c>
      <c r="G831" s="73" t="s">
        <v>3908</v>
      </c>
      <c r="H831" s="73" t="s">
        <v>3909</v>
      </c>
      <c r="I831" s="73" t="s">
        <v>3910</v>
      </c>
      <c r="J831" s="73" t="s">
        <v>875</v>
      </c>
    </row>
    <row r="832" spans="2:10" ht="13.5" customHeight="1" x14ac:dyDescent="0.2">
      <c r="B832" s="71">
        <v>271700609</v>
      </c>
      <c r="C832" s="72">
        <v>43430</v>
      </c>
      <c r="D832" s="58" t="s">
        <v>19</v>
      </c>
      <c r="E832" s="73" t="s">
        <v>3911</v>
      </c>
      <c r="F832" s="73" t="s">
        <v>3912</v>
      </c>
      <c r="G832" s="73" t="s">
        <v>3913</v>
      </c>
      <c r="H832" s="73" t="s">
        <v>3912</v>
      </c>
      <c r="I832" s="73" t="s">
        <v>3914</v>
      </c>
      <c r="J832" s="73" t="s">
        <v>875</v>
      </c>
    </row>
    <row r="833" spans="2:10" ht="13.5" customHeight="1" x14ac:dyDescent="0.2">
      <c r="B833" s="71">
        <v>272700610</v>
      </c>
      <c r="C833" s="72">
        <v>43438</v>
      </c>
      <c r="D833" s="58" t="s">
        <v>19</v>
      </c>
      <c r="E833" s="73" t="s">
        <v>3915</v>
      </c>
      <c r="F833" s="73" t="s">
        <v>3916</v>
      </c>
      <c r="G833" s="73" t="s">
        <v>3917</v>
      </c>
      <c r="H833" s="73" t="s">
        <v>3918</v>
      </c>
      <c r="I833" s="73" t="s">
        <v>3919</v>
      </c>
      <c r="J833" s="73" t="s">
        <v>1916</v>
      </c>
    </row>
    <row r="834" spans="2:10" ht="13.5" customHeight="1" x14ac:dyDescent="0.2">
      <c r="B834" s="71">
        <v>272700611</v>
      </c>
      <c r="C834" s="72">
        <v>43437</v>
      </c>
      <c r="D834" s="58" t="s">
        <v>19</v>
      </c>
      <c r="E834" s="73" t="s">
        <v>3920</v>
      </c>
      <c r="F834" s="73" t="s">
        <v>3921</v>
      </c>
      <c r="G834" s="73" t="s">
        <v>3922</v>
      </c>
      <c r="H834" s="73" t="s">
        <v>3921</v>
      </c>
      <c r="I834" s="73" t="s">
        <v>3923</v>
      </c>
      <c r="J834" s="73" t="s">
        <v>875</v>
      </c>
    </row>
    <row r="835" spans="2:10" ht="13.5" customHeight="1" x14ac:dyDescent="0.2">
      <c r="B835" s="71">
        <v>271700612</v>
      </c>
      <c r="C835" s="72">
        <v>43440</v>
      </c>
      <c r="D835" s="58" t="s">
        <v>19</v>
      </c>
      <c r="E835" s="73" t="s">
        <v>932</v>
      </c>
      <c r="F835" s="73" t="s">
        <v>3924</v>
      </c>
      <c r="G835" s="73" t="s">
        <v>3925</v>
      </c>
      <c r="H835" s="73" t="s">
        <v>3926</v>
      </c>
      <c r="I835" s="73" t="s">
        <v>3927</v>
      </c>
      <c r="J835" s="73" t="s">
        <v>1953</v>
      </c>
    </row>
    <row r="836" spans="2:10" ht="13.5" customHeight="1" x14ac:dyDescent="0.2">
      <c r="B836" s="71">
        <v>271700613</v>
      </c>
      <c r="C836" s="72">
        <v>43455</v>
      </c>
      <c r="D836" s="58" t="s">
        <v>19</v>
      </c>
      <c r="E836" s="73" t="s">
        <v>3928</v>
      </c>
      <c r="F836" s="73" t="s">
        <v>3929</v>
      </c>
      <c r="G836" s="73" t="s">
        <v>3930</v>
      </c>
      <c r="H836" s="73" t="s">
        <v>3931</v>
      </c>
      <c r="I836" s="73" t="s">
        <v>3932</v>
      </c>
      <c r="J836" s="73" t="s">
        <v>1925</v>
      </c>
    </row>
    <row r="837" spans="2:10" ht="13.5" customHeight="1" x14ac:dyDescent="0.2">
      <c r="B837" s="71">
        <v>271700614</v>
      </c>
      <c r="C837" s="72">
        <v>43455</v>
      </c>
      <c r="D837" s="58" t="s">
        <v>19</v>
      </c>
      <c r="E837" s="73" t="s">
        <v>3928</v>
      </c>
      <c r="F837" s="73" t="s">
        <v>3929</v>
      </c>
      <c r="G837" s="73" t="s">
        <v>3933</v>
      </c>
      <c r="H837" s="73" t="s">
        <v>3934</v>
      </c>
      <c r="I837" s="73" t="s">
        <v>3935</v>
      </c>
      <c r="J837" s="73" t="s">
        <v>875</v>
      </c>
    </row>
    <row r="838" spans="2:10" ht="13.5" customHeight="1" x14ac:dyDescent="0.2">
      <c r="B838" s="71">
        <v>271700615</v>
      </c>
      <c r="C838" s="72">
        <v>43455</v>
      </c>
      <c r="D838" s="58" t="s">
        <v>19</v>
      </c>
      <c r="E838" s="73" t="s">
        <v>3928</v>
      </c>
      <c r="F838" s="73" t="s">
        <v>3929</v>
      </c>
      <c r="G838" s="73" t="s">
        <v>3936</v>
      </c>
      <c r="H838" s="73" t="s">
        <v>3937</v>
      </c>
      <c r="I838" s="73" t="s">
        <v>3938</v>
      </c>
      <c r="J838" s="73" t="s">
        <v>875</v>
      </c>
    </row>
    <row r="839" spans="2:10" ht="13.5" customHeight="1" x14ac:dyDescent="0.2">
      <c r="B839" s="71">
        <v>272700616</v>
      </c>
      <c r="C839" s="72">
        <v>43455</v>
      </c>
      <c r="D839" s="58" t="s">
        <v>19</v>
      </c>
      <c r="E839" s="73" t="s">
        <v>3939</v>
      </c>
      <c r="F839" s="73" t="s">
        <v>3940</v>
      </c>
      <c r="G839" s="73" t="s">
        <v>3941</v>
      </c>
      <c r="H839" s="73" t="s">
        <v>3942</v>
      </c>
      <c r="I839" s="73" t="s">
        <v>3943</v>
      </c>
      <c r="J839" s="73" t="s">
        <v>875</v>
      </c>
    </row>
    <row r="840" spans="2:10" ht="13.5" customHeight="1" x14ac:dyDescent="0.2">
      <c r="B840" s="71">
        <v>272700617</v>
      </c>
      <c r="C840" s="72">
        <v>43474</v>
      </c>
      <c r="D840" s="58" t="s">
        <v>19</v>
      </c>
      <c r="E840" s="73" t="s">
        <v>3944</v>
      </c>
      <c r="F840" s="73" t="s">
        <v>3945</v>
      </c>
      <c r="G840" s="73" t="s">
        <v>3946</v>
      </c>
      <c r="H840" s="73" t="s">
        <v>3945</v>
      </c>
      <c r="I840" s="73" t="s">
        <v>3947</v>
      </c>
      <c r="J840" s="73" t="s">
        <v>1734</v>
      </c>
    </row>
    <row r="841" spans="2:10" ht="13.5" customHeight="1" x14ac:dyDescent="0.2">
      <c r="B841" s="71">
        <v>272700618</v>
      </c>
      <c r="C841" s="72">
        <v>43454</v>
      </c>
      <c r="D841" s="58" t="s">
        <v>19</v>
      </c>
      <c r="E841" s="73" t="s">
        <v>3948</v>
      </c>
      <c r="F841" s="73" t="s">
        <v>3949</v>
      </c>
      <c r="G841" s="73" t="s">
        <v>3950</v>
      </c>
      <c r="H841" s="73" t="s">
        <v>3951</v>
      </c>
      <c r="I841" s="73" t="s">
        <v>3952</v>
      </c>
      <c r="J841" s="73" t="s">
        <v>875</v>
      </c>
    </row>
    <row r="842" spans="2:10" ht="13.5" customHeight="1" x14ac:dyDescent="0.2">
      <c r="B842" s="71">
        <v>271700619</v>
      </c>
      <c r="C842" s="72">
        <v>43464</v>
      </c>
      <c r="D842" s="58" t="s">
        <v>19</v>
      </c>
      <c r="E842" s="73" t="s">
        <v>3953</v>
      </c>
      <c r="F842" s="73" t="s">
        <v>3954</v>
      </c>
      <c r="G842" s="73" t="s">
        <v>3955</v>
      </c>
      <c r="H842" s="73" t="s">
        <v>3956</v>
      </c>
      <c r="I842" s="73" t="s">
        <v>3957</v>
      </c>
      <c r="J842" s="73" t="s">
        <v>1734</v>
      </c>
    </row>
    <row r="843" spans="2:10" ht="13.5" customHeight="1" x14ac:dyDescent="0.2">
      <c r="B843" s="71">
        <v>271700620</v>
      </c>
      <c r="C843" s="72">
        <v>43697</v>
      </c>
      <c r="D843" s="58" t="s">
        <v>19</v>
      </c>
      <c r="E843" s="73" t="s">
        <v>3958</v>
      </c>
      <c r="F843" s="73" t="s">
        <v>3959</v>
      </c>
      <c r="G843" s="73" t="s">
        <v>3960</v>
      </c>
      <c r="H843" s="73" t="s">
        <v>3961</v>
      </c>
      <c r="I843" s="73" t="s">
        <v>3962</v>
      </c>
      <c r="J843" s="73" t="s">
        <v>875</v>
      </c>
    </row>
    <row r="844" spans="2:10" ht="13.5" customHeight="1" x14ac:dyDescent="0.2">
      <c r="B844" s="71">
        <v>271700621</v>
      </c>
      <c r="C844" s="72">
        <v>43480</v>
      </c>
      <c r="D844" s="58" t="s">
        <v>19</v>
      </c>
      <c r="E844" s="73" t="s">
        <v>3963</v>
      </c>
      <c r="F844" s="73" t="s">
        <v>3964</v>
      </c>
      <c r="G844" s="73" t="s">
        <v>3965</v>
      </c>
      <c r="H844" s="73" t="s">
        <v>3966</v>
      </c>
      <c r="I844" s="73" t="s">
        <v>3967</v>
      </c>
      <c r="J844" s="73" t="s">
        <v>875</v>
      </c>
    </row>
    <row r="845" spans="2:10" ht="13.5" customHeight="1" x14ac:dyDescent="0.2">
      <c r="B845" s="71">
        <v>272700623</v>
      </c>
      <c r="C845" s="72">
        <v>43487</v>
      </c>
      <c r="D845" s="58" t="s">
        <v>19</v>
      </c>
      <c r="E845" s="73" t="s">
        <v>3968</v>
      </c>
      <c r="F845" s="73" t="s">
        <v>3969</v>
      </c>
      <c r="G845" s="73" t="s">
        <v>3970</v>
      </c>
      <c r="H845" s="73" t="s">
        <v>3971</v>
      </c>
      <c r="I845" s="73" t="s">
        <v>3972</v>
      </c>
      <c r="J845" s="73" t="s">
        <v>3017</v>
      </c>
    </row>
    <row r="846" spans="2:10" ht="13.5" customHeight="1" x14ac:dyDescent="0.2">
      <c r="B846" s="71">
        <v>272700624</v>
      </c>
      <c r="C846" s="72">
        <v>43487</v>
      </c>
      <c r="D846" s="58" t="s">
        <v>19</v>
      </c>
      <c r="E846" s="73" t="s">
        <v>3968</v>
      </c>
      <c r="F846" s="73" t="s">
        <v>3969</v>
      </c>
      <c r="G846" s="73" t="s">
        <v>3973</v>
      </c>
      <c r="H846" s="73" t="s">
        <v>3974</v>
      </c>
      <c r="I846" s="73" t="s">
        <v>3972</v>
      </c>
      <c r="J846" s="73" t="s">
        <v>875</v>
      </c>
    </row>
    <row r="847" spans="2:10" ht="13.5" customHeight="1" x14ac:dyDescent="0.2">
      <c r="B847" s="71">
        <v>271700625</v>
      </c>
      <c r="C847" s="72">
        <v>43501</v>
      </c>
      <c r="D847" s="58" t="s">
        <v>19</v>
      </c>
      <c r="E847" s="73" t="s">
        <v>343</v>
      </c>
      <c r="F847" s="73" t="s">
        <v>3975</v>
      </c>
      <c r="G847" s="73" t="s">
        <v>3976</v>
      </c>
      <c r="H847" s="73" t="s">
        <v>3977</v>
      </c>
      <c r="I847" s="73" t="s">
        <v>3978</v>
      </c>
      <c r="J847" s="73" t="s">
        <v>2379</v>
      </c>
    </row>
    <row r="848" spans="2:10" ht="13.5" customHeight="1" x14ac:dyDescent="0.2">
      <c r="B848" s="71">
        <v>271700626</v>
      </c>
      <c r="C848" s="72">
        <v>43525</v>
      </c>
      <c r="D848" s="58" t="s">
        <v>19</v>
      </c>
      <c r="E848" s="73" t="s">
        <v>1478</v>
      </c>
      <c r="F848" s="73" t="s">
        <v>852</v>
      </c>
      <c r="G848" s="73" t="s">
        <v>3979</v>
      </c>
      <c r="H848" s="73" t="s">
        <v>3980</v>
      </c>
      <c r="I848" s="73" t="s">
        <v>3981</v>
      </c>
      <c r="J848" s="73" t="s">
        <v>875</v>
      </c>
    </row>
    <row r="849" spans="2:10" ht="13.5" customHeight="1" x14ac:dyDescent="0.2">
      <c r="B849" s="71">
        <v>271700627</v>
      </c>
      <c r="C849" s="72">
        <v>43556</v>
      </c>
      <c r="D849" s="58" t="s">
        <v>19</v>
      </c>
      <c r="E849" s="73" t="s">
        <v>1479</v>
      </c>
      <c r="F849" s="73" t="s">
        <v>3982</v>
      </c>
      <c r="G849" s="73" t="s">
        <v>1480</v>
      </c>
      <c r="H849" s="73" t="s">
        <v>3983</v>
      </c>
      <c r="I849" s="73" t="s">
        <v>3984</v>
      </c>
      <c r="J849" s="73" t="s">
        <v>875</v>
      </c>
    </row>
    <row r="850" spans="2:10" ht="13.5" customHeight="1" x14ac:dyDescent="0.2">
      <c r="B850" s="71">
        <v>271700628</v>
      </c>
      <c r="C850" s="72">
        <v>43516</v>
      </c>
      <c r="D850" s="58" t="s">
        <v>19</v>
      </c>
      <c r="E850" s="73" t="s">
        <v>3985</v>
      </c>
      <c r="F850" s="73" t="s">
        <v>3986</v>
      </c>
      <c r="G850" s="73" t="s">
        <v>3987</v>
      </c>
      <c r="H850" s="73" t="s">
        <v>3988</v>
      </c>
      <c r="I850" s="73" t="s">
        <v>3989</v>
      </c>
      <c r="J850" s="73" t="s">
        <v>875</v>
      </c>
    </row>
    <row r="851" spans="2:10" ht="13.5" customHeight="1" x14ac:dyDescent="0.2">
      <c r="B851" s="71">
        <v>271700629</v>
      </c>
      <c r="C851" s="72">
        <v>43516</v>
      </c>
      <c r="D851" s="58" t="s">
        <v>19</v>
      </c>
      <c r="E851" s="73" t="s">
        <v>215</v>
      </c>
      <c r="F851" s="73" t="s">
        <v>217</v>
      </c>
      <c r="G851" s="73" t="s">
        <v>3990</v>
      </c>
      <c r="H851" s="73" t="s">
        <v>3991</v>
      </c>
      <c r="I851" s="73" t="s">
        <v>3992</v>
      </c>
      <c r="J851" s="73" t="s">
        <v>3733</v>
      </c>
    </row>
    <row r="852" spans="2:10" ht="13.5" customHeight="1" x14ac:dyDescent="0.2">
      <c r="B852" s="71">
        <v>271700630</v>
      </c>
      <c r="C852" s="72">
        <v>43524</v>
      </c>
      <c r="D852" s="58" t="s">
        <v>4</v>
      </c>
      <c r="E852" s="73" t="s">
        <v>3746</v>
      </c>
      <c r="F852" s="73" t="s">
        <v>3747</v>
      </c>
      <c r="G852" s="73" t="s">
        <v>3993</v>
      </c>
      <c r="H852" s="73" t="s">
        <v>3994</v>
      </c>
      <c r="I852" s="73" t="s">
        <v>3995</v>
      </c>
      <c r="J852" s="73" t="s">
        <v>1883</v>
      </c>
    </row>
    <row r="853" spans="2:10" ht="13.5" customHeight="1" x14ac:dyDescent="0.2">
      <c r="B853" s="71">
        <v>271700631</v>
      </c>
      <c r="C853" s="72">
        <v>43518</v>
      </c>
      <c r="D853" s="58" t="s">
        <v>19</v>
      </c>
      <c r="E853" s="73" t="s">
        <v>3996</v>
      </c>
      <c r="F853" s="73" t="s">
        <v>3997</v>
      </c>
      <c r="G853" s="73" t="s">
        <v>3998</v>
      </c>
      <c r="H853" s="73" t="s">
        <v>3999</v>
      </c>
      <c r="I853" s="73" t="s">
        <v>4000</v>
      </c>
      <c r="J853" s="73" t="s">
        <v>2323</v>
      </c>
    </row>
    <row r="854" spans="2:10" ht="13.5" customHeight="1" x14ac:dyDescent="0.2">
      <c r="B854" s="71">
        <v>271700632</v>
      </c>
      <c r="C854" s="72">
        <v>43518</v>
      </c>
      <c r="D854" s="58" t="s">
        <v>19</v>
      </c>
      <c r="E854" s="73" t="s">
        <v>3996</v>
      </c>
      <c r="F854" s="73" t="s">
        <v>3997</v>
      </c>
      <c r="G854" s="73" t="s">
        <v>4001</v>
      </c>
      <c r="H854" s="73" t="s">
        <v>4002</v>
      </c>
      <c r="I854" s="73" t="s">
        <v>4003</v>
      </c>
      <c r="J854" s="73" t="s">
        <v>2323</v>
      </c>
    </row>
    <row r="855" spans="2:10" ht="13.5" customHeight="1" x14ac:dyDescent="0.2">
      <c r="B855" s="71">
        <v>272700633</v>
      </c>
      <c r="C855" s="72">
        <v>43524</v>
      </c>
      <c r="D855" s="58" t="s">
        <v>19</v>
      </c>
      <c r="E855" s="73" t="s">
        <v>4004</v>
      </c>
      <c r="F855" s="73" t="s">
        <v>1599</v>
      </c>
      <c r="G855" s="73" t="s">
        <v>4005</v>
      </c>
      <c r="H855" s="73" t="s">
        <v>1417</v>
      </c>
      <c r="I855" s="73" t="s">
        <v>4006</v>
      </c>
      <c r="J855" s="73" t="s">
        <v>875</v>
      </c>
    </row>
    <row r="856" spans="2:10" ht="13.5" customHeight="1" x14ac:dyDescent="0.2">
      <c r="B856" s="71">
        <v>271700634</v>
      </c>
      <c r="C856" s="72">
        <v>43538</v>
      </c>
      <c r="D856" s="58" t="s">
        <v>19</v>
      </c>
      <c r="E856" s="73" t="s">
        <v>2422</v>
      </c>
      <c r="F856" s="73" t="s">
        <v>1481</v>
      </c>
      <c r="G856" s="73" t="s">
        <v>4007</v>
      </c>
      <c r="H856" s="73" t="s">
        <v>4008</v>
      </c>
      <c r="I856" s="73" t="s">
        <v>2704</v>
      </c>
      <c r="J856" s="73" t="s">
        <v>2379</v>
      </c>
    </row>
    <row r="857" spans="2:10" ht="13.5" customHeight="1" x14ac:dyDescent="0.2">
      <c r="B857" s="71">
        <v>271700635</v>
      </c>
      <c r="C857" s="72">
        <v>43549</v>
      </c>
      <c r="D857" s="58" t="s">
        <v>19</v>
      </c>
      <c r="E857" s="73" t="s">
        <v>4009</v>
      </c>
      <c r="F857" s="73" t="s">
        <v>4010</v>
      </c>
      <c r="G857" s="73" t="s">
        <v>4011</v>
      </c>
      <c r="H857" s="73" t="s">
        <v>4012</v>
      </c>
      <c r="I857" s="73" t="s">
        <v>4013</v>
      </c>
      <c r="J857" s="73" t="s">
        <v>875</v>
      </c>
    </row>
    <row r="858" spans="2:10" ht="13.5" customHeight="1" x14ac:dyDescent="0.2">
      <c r="B858" s="71">
        <v>271700636</v>
      </c>
      <c r="C858" s="72">
        <v>43556</v>
      </c>
      <c r="D858" s="58" t="s">
        <v>19</v>
      </c>
      <c r="E858" s="73" t="s">
        <v>4014</v>
      </c>
      <c r="F858" s="73" t="s">
        <v>4015</v>
      </c>
      <c r="G858" s="73" t="s">
        <v>4016</v>
      </c>
      <c r="H858" s="73" t="s">
        <v>4017</v>
      </c>
      <c r="I858" s="73" t="s">
        <v>4018</v>
      </c>
      <c r="J858" s="73" t="s">
        <v>875</v>
      </c>
    </row>
    <row r="859" spans="2:10" ht="13.5" customHeight="1" x14ac:dyDescent="0.2">
      <c r="B859" s="71">
        <v>271700637</v>
      </c>
      <c r="C859" s="72">
        <v>43567</v>
      </c>
      <c r="D859" s="58" t="s">
        <v>19</v>
      </c>
      <c r="E859" s="73" t="s">
        <v>4019</v>
      </c>
      <c r="F859" s="73" t="s">
        <v>4020</v>
      </c>
      <c r="G859" s="73" t="s">
        <v>4021</v>
      </c>
      <c r="H859" s="73" t="s">
        <v>4020</v>
      </c>
      <c r="I859" s="73" t="s">
        <v>4022</v>
      </c>
      <c r="J859" s="73" t="s">
        <v>875</v>
      </c>
    </row>
    <row r="860" spans="2:10" ht="13.5" customHeight="1" x14ac:dyDescent="0.2">
      <c r="B860" s="71">
        <v>272700640</v>
      </c>
      <c r="C860" s="72">
        <v>43598</v>
      </c>
      <c r="D860" s="58" t="s">
        <v>19</v>
      </c>
      <c r="E860" s="73" t="s">
        <v>4023</v>
      </c>
      <c r="F860" s="73" t="s">
        <v>4024</v>
      </c>
      <c r="G860" s="73" t="s">
        <v>1688</v>
      </c>
      <c r="H860" s="73" t="s">
        <v>4024</v>
      </c>
      <c r="I860" s="73" t="s">
        <v>4025</v>
      </c>
      <c r="J860" s="73" t="s">
        <v>875</v>
      </c>
    </row>
    <row r="861" spans="2:10" ht="13.5" customHeight="1" x14ac:dyDescent="0.2">
      <c r="B861" s="71">
        <v>271700641</v>
      </c>
      <c r="C861" s="72">
        <v>43609</v>
      </c>
      <c r="D861" s="58" t="s">
        <v>19</v>
      </c>
      <c r="E861" s="73" t="s">
        <v>4026</v>
      </c>
      <c r="F861" s="73" t="s">
        <v>4027</v>
      </c>
      <c r="G861" s="73" t="s">
        <v>4028</v>
      </c>
      <c r="H861" s="73" t="s">
        <v>4029</v>
      </c>
      <c r="I861" s="73" t="s">
        <v>4030</v>
      </c>
      <c r="J861" s="73" t="s">
        <v>875</v>
      </c>
    </row>
    <row r="862" spans="2:10" ht="13.5" customHeight="1" x14ac:dyDescent="0.2">
      <c r="B862" s="71">
        <v>271700642</v>
      </c>
      <c r="C862" s="72">
        <v>43614</v>
      </c>
      <c r="D862" s="58" t="s">
        <v>19</v>
      </c>
      <c r="E862" s="73" t="s">
        <v>4031</v>
      </c>
      <c r="F862" s="73" t="s">
        <v>4032</v>
      </c>
      <c r="G862" s="73" t="s">
        <v>4033</v>
      </c>
      <c r="H862" s="73" t="s">
        <v>4034</v>
      </c>
      <c r="I862" s="73" t="s">
        <v>4035</v>
      </c>
      <c r="J862" s="73" t="s">
        <v>1953</v>
      </c>
    </row>
    <row r="863" spans="2:10" ht="13.5" customHeight="1" x14ac:dyDescent="0.2">
      <c r="B863" s="71">
        <v>271700643</v>
      </c>
      <c r="C863" s="72">
        <v>43614</v>
      </c>
      <c r="D863" s="58" t="s">
        <v>19</v>
      </c>
      <c r="E863" s="73" t="s">
        <v>4031</v>
      </c>
      <c r="F863" s="73" t="s">
        <v>4032</v>
      </c>
      <c r="G863" s="73" t="s">
        <v>4036</v>
      </c>
      <c r="H863" s="73" t="s">
        <v>4034</v>
      </c>
      <c r="I863" s="73" t="s">
        <v>4037</v>
      </c>
      <c r="J863" s="73" t="s">
        <v>875</v>
      </c>
    </row>
    <row r="864" spans="2:10" ht="13.5" customHeight="1" x14ac:dyDescent="0.2">
      <c r="B864" s="71">
        <v>271700644</v>
      </c>
      <c r="C864" s="72">
        <v>43623</v>
      </c>
      <c r="D864" s="58" t="s">
        <v>19</v>
      </c>
      <c r="E864" s="73" t="s">
        <v>4038</v>
      </c>
      <c r="F864" s="73" t="s">
        <v>4039</v>
      </c>
      <c r="G864" s="73" t="s">
        <v>1426</v>
      </c>
      <c r="H864" s="73" t="s">
        <v>4039</v>
      </c>
      <c r="I864" s="73" t="s">
        <v>4040</v>
      </c>
      <c r="J864" s="73" t="s">
        <v>875</v>
      </c>
    </row>
    <row r="865" spans="2:10" ht="13.5" customHeight="1" x14ac:dyDescent="0.2">
      <c r="B865" s="71">
        <v>271700645</v>
      </c>
      <c r="C865" s="72">
        <v>43623</v>
      </c>
      <c r="D865" s="58" t="s">
        <v>19</v>
      </c>
      <c r="E865" s="73" t="s">
        <v>3928</v>
      </c>
      <c r="F865" s="73" t="s">
        <v>4041</v>
      </c>
      <c r="G865" s="73" t="s">
        <v>4042</v>
      </c>
      <c r="H865" s="73" t="s">
        <v>4043</v>
      </c>
      <c r="I865" s="73" t="s">
        <v>4044</v>
      </c>
      <c r="J865" s="73" t="s">
        <v>1828</v>
      </c>
    </row>
    <row r="866" spans="2:10" ht="13.5" customHeight="1" x14ac:dyDescent="0.2">
      <c r="B866" s="71">
        <v>271700646</v>
      </c>
      <c r="C866" s="72">
        <v>43633</v>
      </c>
      <c r="D866" s="58" t="s">
        <v>19</v>
      </c>
      <c r="E866" s="73" t="s">
        <v>4045</v>
      </c>
      <c r="F866" s="73" t="s">
        <v>4046</v>
      </c>
      <c r="G866" s="73" t="s">
        <v>4047</v>
      </c>
      <c r="H866" s="73" t="s">
        <v>4046</v>
      </c>
      <c r="I866" s="73" t="s">
        <v>4048</v>
      </c>
      <c r="J866" s="73" t="s">
        <v>875</v>
      </c>
    </row>
    <row r="867" spans="2:10" ht="13.5" customHeight="1" x14ac:dyDescent="0.2">
      <c r="B867" s="71">
        <v>271700647</v>
      </c>
      <c r="C867" s="72">
        <v>43648</v>
      </c>
      <c r="D867" s="58" t="s">
        <v>19</v>
      </c>
      <c r="E867" s="73" t="s">
        <v>4049</v>
      </c>
      <c r="F867" s="73" t="s">
        <v>4050</v>
      </c>
      <c r="G867" s="73" t="s">
        <v>4051</v>
      </c>
      <c r="H867" s="73" t="s">
        <v>4050</v>
      </c>
      <c r="I867" s="73" t="s">
        <v>4052</v>
      </c>
      <c r="J867" s="73" t="s">
        <v>2379</v>
      </c>
    </row>
    <row r="868" spans="2:10" ht="13.5" customHeight="1" x14ac:dyDescent="0.2">
      <c r="B868" s="71">
        <v>272700648</v>
      </c>
      <c r="C868" s="72">
        <v>43649</v>
      </c>
      <c r="D868" s="58" t="s">
        <v>19</v>
      </c>
      <c r="E868" s="73" t="s">
        <v>4053</v>
      </c>
      <c r="F868" s="73" t="s">
        <v>4054</v>
      </c>
      <c r="G868" s="73" t="s">
        <v>4055</v>
      </c>
      <c r="H868" s="73" t="s">
        <v>4056</v>
      </c>
      <c r="I868" s="73" t="s">
        <v>4057</v>
      </c>
      <c r="J868" s="73" t="s">
        <v>875</v>
      </c>
    </row>
    <row r="869" spans="2:10" ht="13.5" customHeight="1" x14ac:dyDescent="0.2">
      <c r="B869" s="71">
        <v>271700649</v>
      </c>
      <c r="C869" s="72">
        <v>43664</v>
      </c>
      <c r="D869" s="58" t="s">
        <v>4</v>
      </c>
      <c r="E869" s="73" t="s">
        <v>4058</v>
      </c>
      <c r="F869" s="73" t="s">
        <v>4059</v>
      </c>
      <c r="G869" s="73" t="s">
        <v>4060</v>
      </c>
      <c r="H869" s="73" t="s">
        <v>4061</v>
      </c>
      <c r="I869" s="73" t="s">
        <v>4062</v>
      </c>
      <c r="J869" s="73" t="s">
        <v>1734</v>
      </c>
    </row>
    <row r="870" spans="2:10" ht="13.5" customHeight="1" x14ac:dyDescent="0.2">
      <c r="B870" s="71">
        <v>271700650</v>
      </c>
      <c r="C870" s="72">
        <v>43665</v>
      </c>
      <c r="D870" s="58" t="s">
        <v>19</v>
      </c>
      <c r="E870" s="73" t="s">
        <v>4063</v>
      </c>
      <c r="F870" s="73" t="s">
        <v>4064</v>
      </c>
      <c r="G870" s="73" t="s">
        <v>4065</v>
      </c>
      <c r="H870" s="73" t="s">
        <v>4066</v>
      </c>
      <c r="I870" s="73" t="s">
        <v>4067</v>
      </c>
      <c r="J870" s="73" t="s">
        <v>3017</v>
      </c>
    </row>
    <row r="871" spans="2:10" ht="13.5" customHeight="1" x14ac:dyDescent="0.2">
      <c r="B871" s="71">
        <v>271700651</v>
      </c>
      <c r="C871" s="72">
        <v>43665</v>
      </c>
      <c r="D871" s="58" t="s">
        <v>19</v>
      </c>
      <c r="E871" s="73" t="s">
        <v>4063</v>
      </c>
      <c r="F871" s="73" t="s">
        <v>4064</v>
      </c>
      <c r="G871" s="73" t="s">
        <v>4068</v>
      </c>
      <c r="H871" s="73" t="s">
        <v>4069</v>
      </c>
      <c r="I871" s="73" t="s">
        <v>4070</v>
      </c>
      <c r="J871" s="73" t="s">
        <v>875</v>
      </c>
    </row>
    <row r="872" spans="2:10" ht="13.5" customHeight="1" x14ac:dyDescent="0.2">
      <c r="B872" s="71">
        <v>272700652</v>
      </c>
      <c r="C872" s="72">
        <v>43665</v>
      </c>
      <c r="D872" s="58" t="s">
        <v>19</v>
      </c>
      <c r="E872" s="73" t="s">
        <v>4071</v>
      </c>
      <c r="F872" s="73" t="s">
        <v>4072</v>
      </c>
      <c r="G872" s="73" t="s">
        <v>4073</v>
      </c>
      <c r="H872" s="73" t="s">
        <v>4074</v>
      </c>
      <c r="I872" s="73" t="s">
        <v>4075</v>
      </c>
      <c r="J872" s="73" t="s">
        <v>875</v>
      </c>
    </row>
    <row r="873" spans="2:10" ht="13.5" customHeight="1" x14ac:dyDescent="0.2">
      <c r="B873" s="71">
        <v>271700653</v>
      </c>
      <c r="C873" s="72">
        <v>43678</v>
      </c>
      <c r="D873" s="58" t="s">
        <v>19</v>
      </c>
      <c r="E873" s="73" t="s">
        <v>4076</v>
      </c>
      <c r="F873" s="73" t="s">
        <v>4077</v>
      </c>
      <c r="G873" s="73" t="s">
        <v>4078</v>
      </c>
      <c r="H873" s="73" t="s">
        <v>4077</v>
      </c>
      <c r="I873" s="73" t="s">
        <v>4079</v>
      </c>
      <c r="J873" s="73" t="s">
        <v>875</v>
      </c>
    </row>
    <row r="874" spans="2:10" ht="13.5" customHeight="1" x14ac:dyDescent="0.2">
      <c r="B874" s="71">
        <v>271700654</v>
      </c>
      <c r="C874" s="72">
        <v>43678</v>
      </c>
      <c r="D874" s="58" t="s">
        <v>19</v>
      </c>
      <c r="E874" s="73" t="s">
        <v>4080</v>
      </c>
      <c r="F874" s="73" t="s">
        <v>4081</v>
      </c>
      <c r="G874" s="73" t="s">
        <v>4082</v>
      </c>
      <c r="H874" s="73" t="s">
        <v>4083</v>
      </c>
      <c r="I874" s="73" t="s">
        <v>4084</v>
      </c>
      <c r="J874" s="73" t="s">
        <v>2379</v>
      </c>
    </row>
    <row r="875" spans="2:10" ht="13.5" customHeight="1" x14ac:dyDescent="0.2">
      <c r="B875" s="71">
        <v>271700655</v>
      </c>
      <c r="C875" s="72">
        <v>43759</v>
      </c>
      <c r="D875" s="58" t="s">
        <v>19</v>
      </c>
      <c r="E875" s="73" t="s">
        <v>2953</v>
      </c>
      <c r="F875" s="73" t="s">
        <v>4085</v>
      </c>
      <c r="G875" s="73" t="s">
        <v>4086</v>
      </c>
      <c r="H875" s="73" t="s">
        <v>4087</v>
      </c>
      <c r="I875" s="73" t="s">
        <v>4088</v>
      </c>
      <c r="J875" s="73" t="s">
        <v>2497</v>
      </c>
    </row>
    <row r="876" spans="2:10" ht="13.5" customHeight="1" x14ac:dyDescent="0.2">
      <c r="B876" s="71">
        <v>272700656</v>
      </c>
      <c r="C876" s="72">
        <v>43697</v>
      </c>
      <c r="D876" s="58" t="s">
        <v>19</v>
      </c>
      <c r="E876" s="73" t="s">
        <v>4089</v>
      </c>
      <c r="F876" s="73" t="s">
        <v>4090</v>
      </c>
      <c r="G876" s="73" t="s">
        <v>4091</v>
      </c>
      <c r="H876" s="73" t="s">
        <v>4090</v>
      </c>
      <c r="I876" s="73" t="s">
        <v>4092</v>
      </c>
      <c r="J876" s="73" t="s">
        <v>875</v>
      </c>
    </row>
    <row r="877" spans="2:10" ht="13.5" customHeight="1" x14ac:dyDescent="0.2">
      <c r="B877" s="71">
        <v>271700657</v>
      </c>
      <c r="C877" s="72">
        <v>43697</v>
      </c>
      <c r="D877" s="58" t="s">
        <v>19</v>
      </c>
      <c r="E877" s="73" t="s">
        <v>4093</v>
      </c>
      <c r="F877" s="73" t="s">
        <v>4094</v>
      </c>
      <c r="G877" s="73" t="s">
        <v>4095</v>
      </c>
      <c r="H877" s="73" t="s">
        <v>4094</v>
      </c>
      <c r="I877" s="73" t="s">
        <v>4096</v>
      </c>
      <c r="J877" s="73" t="s">
        <v>875</v>
      </c>
    </row>
    <row r="878" spans="2:10" ht="13.5" customHeight="1" x14ac:dyDescent="0.2">
      <c r="B878" s="71">
        <v>271700658</v>
      </c>
      <c r="C878" s="72">
        <v>43703</v>
      </c>
      <c r="D878" s="58" t="s">
        <v>19</v>
      </c>
      <c r="E878" s="73" t="s">
        <v>4097</v>
      </c>
      <c r="F878" s="73" t="s">
        <v>4098</v>
      </c>
      <c r="G878" s="73" t="s">
        <v>4099</v>
      </c>
      <c r="H878" s="73" t="s">
        <v>4098</v>
      </c>
      <c r="I878" s="73" t="s">
        <v>4100</v>
      </c>
      <c r="J878" s="73" t="s">
        <v>4101</v>
      </c>
    </row>
    <row r="879" spans="2:10" ht="13.5" customHeight="1" x14ac:dyDescent="0.2">
      <c r="B879" s="71">
        <v>271700659</v>
      </c>
      <c r="C879" s="72">
        <v>43703</v>
      </c>
      <c r="D879" s="58" t="s">
        <v>19</v>
      </c>
      <c r="E879" s="73" t="s">
        <v>1188</v>
      </c>
      <c r="F879" s="73" t="s">
        <v>1187</v>
      </c>
      <c r="G879" s="73" t="s">
        <v>1186</v>
      </c>
      <c r="H879" s="73" t="s">
        <v>1185</v>
      </c>
      <c r="I879" s="73" t="s">
        <v>918</v>
      </c>
      <c r="J879" s="73" t="s">
        <v>875</v>
      </c>
    </row>
    <row r="880" spans="2:10" ht="13.5" customHeight="1" x14ac:dyDescent="0.2">
      <c r="B880" s="71">
        <v>271700660</v>
      </c>
      <c r="C880" s="72">
        <v>43703</v>
      </c>
      <c r="D880" s="58" t="s">
        <v>19</v>
      </c>
      <c r="E880" s="73" t="s">
        <v>4102</v>
      </c>
      <c r="F880" s="73" t="s">
        <v>4103</v>
      </c>
      <c r="G880" s="73" t="s">
        <v>4104</v>
      </c>
      <c r="H880" s="73" t="s">
        <v>4105</v>
      </c>
      <c r="I880" s="73" t="s">
        <v>4106</v>
      </c>
      <c r="J880" s="73" t="s">
        <v>2497</v>
      </c>
    </row>
    <row r="881" spans="2:10" ht="13.5" customHeight="1" x14ac:dyDescent="0.2">
      <c r="B881" s="71">
        <v>271700661</v>
      </c>
      <c r="C881" s="72">
        <v>43703</v>
      </c>
      <c r="D881" s="58" t="s">
        <v>19</v>
      </c>
      <c r="E881" s="73" t="s">
        <v>4102</v>
      </c>
      <c r="F881" s="73" t="s">
        <v>4103</v>
      </c>
      <c r="G881" s="73" t="s">
        <v>4107</v>
      </c>
      <c r="H881" s="73" t="s">
        <v>4108</v>
      </c>
      <c r="I881" s="73" t="s">
        <v>4109</v>
      </c>
      <c r="J881" s="73" t="s">
        <v>2379</v>
      </c>
    </row>
    <row r="882" spans="2:10" ht="13.5" customHeight="1" x14ac:dyDescent="0.2">
      <c r="B882" s="71">
        <v>271700662</v>
      </c>
      <c r="C882" s="72">
        <v>43706</v>
      </c>
      <c r="D882" s="58" t="s">
        <v>19</v>
      </c>
      <c r="E882" s="73" t="s">
        <v>3018</v>
      </c>
      <c r="F882" s="73" t="s">
        <v>3019</v>
      </c>
      <c r="G882" s="73" t="s">
        <v>4110</v>
      </c>
      <c r="H882" s="73" t="s">
        <v>4111</v>
      </c>
      <c r="I882" s="73" t="s">
        <v>4112</v>
      </c>
      <c r="J882" s="73" t="s">
        <v>1509</v>
      </c>
    </row>
    <row r="883" spans="2:10" ht="13.5" customHeight="1" x14ac:dyDescent="0.2">
      <c r="B883" s="71">
        <v>271700663</v>
      </c>
      <c r="C883" s="72">
        <v>43717</v>
      </c>
      <c r="D883" s="58" t="s">
        <v>19</v>
      </c>
      <c r="E883" s="73" t="s">
        <v>4113</v>
      </c>
      <c r="F883" s="73" t="s">
        <v>4114</v>
      </c>
      <c r="G883" s="73" t="s">
        <v>4115</v>
      </c>
      <c r="H883" s="73" t="s">
        <v>4116</v>
      </c>
      <c r="I883" s="73" t="s">
        <v>4117</v>
      </c>
      <c r="J883" s="73" t="s">
        <v>1953</v>
      </c>
    </row>
    <row r="884" spans="2:10" ht="13.5" customHeight="1" x14ac:dyDescent="0.2">
      <c r="B884" s="71">
        <v>271700664</v>
      </c>
      <c r="C884" s="72">
        <v>43717</v>
      </c>
      <c r="D884" s="58" t="s">
        <v>19</v>
      </c>
      <c r="E884" s="73" t="s">
        <v>4113</v>
      </c>
      <c r="F884" s="73" t="s">
        <v>4114</v>
      </c>
      <c r="G884" s="73" t="s">
        <v>4118</v>
      </c>
      <c r="H884" s="73" t="s">
        <v>4119</v>
      </c>
      <c r="I884" s="73" t="s">
        <v>4120</v>
      </c>
      <c r="J884" s="73" t="s">
        <v>1953</v>
      </c>
    </row>
    <row r="885" spans="2:10" ht="13.5" customHeight="1" x14ac:dyDescent="0.2">
      <c r="B885" s="71">
        <v>271700665</v>
      </c>
      <c r="C885" s="72">
        <v>43717</v>
      </c>
      <c r="D885" s="58" t="s">
        <v>19</v>
      </c>
      <c r="E885" s="73" t="s">
        <v>4113</v>
      </c>
      <c r="F885" s="73" t="s">
        <v>4114</v>
      </c>
      <c r="G885" s="73" t="s">
        <v>4121</v>
      </c>
      <c r="H885" s="73" t="s">
        <v>4122</v>
      </c>
      <c r="I885" s="73" t="s">
        <v>4123</v>
      </c>
      <c r="J885" s="73" t="s">
        <v>1953</v>
      </c>
    </row>
    <row r="886" spans="2:10" ht="13.5" customHeight="1" x14ac:dyDescent="0.2">
      <c r="B886" s="71">
        <v>272700666</v>
      </c>
      <c r="C886" s="72">
        <v>43714</v>
      </c>
      <c r="D886" s="58" t="s">
        <v>19</v>
      </c>
      <c r="E886" s="73" t="s">
        <v>4124</v>
      </c>
      <c r="F886" s="73" t="s">
        <v>4125</v>
      </c>
      <c r="G886" s="73" t="s">
        <v>4126</v>
      </c>
      <c r="H886" s="73" t="s">
        <v>4125</v>
      </c>
      <c r="I886" s="73" t="s">
        <v>4127</v>
      </c>
      <c r="J886" s="73" t="s">
        <v>875</v>
      </c>
    </row>
    <row r="887" spans="2:10" ht="13.5" customHeight="1" x14ac:dyDescent="0.2">
      <c r="B887" s="71">
        <v>271700667</v>
      </c>
      <c r="C887" s="72">
        <v>44551</v>
      </c>
      <c r="D887" s="58" t="s">
        <v>19</v>
      </c>
      <c r="E887" s="73" t="s">
        <v>4128</v>
      </c>
      <c r="F887" s="73" t="s">
        <v>4129</v>
      </c>
      <c r="G887" s="73" t="s">
        <v>4130</v>
      </c>
      <c r="H887" s="73" t="s">
        <v>4131</v>
      </c>
      <c r="I887" s="73" t="s">
        <v>4132</v>
      </c>
      <c r="J887" s="73" t="s">
        <v>1916</v>
      </c>
    </row>
    <row r="888" spans="2:10" ht="13.5" customHeight="1" x14ac:dyDescent="0.2">
      <c r="B888" s="71">
        <v>271700668</v>
      </c>
      <c r="C888" s="72">
        <v>43732</v>
      </c>
      <c r="D888" s="58" t="s">
        <v>19</v>
      </c>
      <c r="E888" s="73" t="s">
        <v>2608</v>
      </c>
      <c r="F888" s="73" t="s">
        <v>4133</v>
      </c>
      <c r="G888" s="73" t="s">
        <v>4134</v>
      </c>
      <c r="H888" s="73" t="s">
        <v>4135</v>
      </c>
      <c r="I888" s="73" t="s">
        <v>4136</v>
      </c>
      <c r="J888" s="73" t="s">
        <v>875</v>
      </c>
    </row>
    <row r="889" spans="2:10" ht="13.5" customHeight="1" x14ac:dyDescent="0.2">
      <c r="B889" s="71">
        <v>271700669</v>
      </c>
      <c r="C889" s="72">
        <v>43739</v>
      </c>
      <c r="D889" s="58" t="s">
        <v>4</v>
      </c>
      <c r="E889" s="73" t="s">
        <v>4137</v>
      </c>
      <c r="F889" s="73" t="s">
        <v>4138</v>
      </c>
      <c r="G889" s="73" t="s">
        <v>4139</v>
      </c>
      <c r="H889" s="73" t="s">
        <v>4138</v>
      </c>
      <c r="I889" s="73" t="s">
        <v>4140</v>
      </c>
      <c r="J889" s="73" t="s">
        <v>2379</v>
      </c>
    </row>
    <row r="890" spans="2:10" ht="13.5" customHeight="1" x14ac:dyDescent="0.2">
      <c r="B890" s="71">
        <v>271700670</v>
      </c>
      <c r="C890" s="72">
        <v>43754</v>
      </c>
      <c r="D890" s="58" t="s">
        <v>19</v>
      </c>
      <c r="E890" s="73" t="s">
        <v>4141</v>
      </c>
      <c r="F890" s="73" t="s">
        <v>4142</v>
      </c>
      <c r="G890" s="73" t="s">
        <v>4143</v>
      </c>
      <c r="H890" s="73" t="s">
        <v>4144</v>
      </c>
      <c r="I890" s="73" t="s">
        <v>4145</v>
      </c>
      <c r="J890" s="73" t="s">
        <v>2323</v>
      </c>
    </row>
    <row r="891" spans="2:10" ht="13.5" customHeight="1" x14ac:dyDescent="0.2">
      <c r="B891" s="71">
        <v>271700671</v>
      </c>
      <c r="C891" s="72">
        <v>43759</v>
      </c>
      <c r="D891" s="58" t="s">
        <v>19</v>
      </c>
      <c r="E891" s="73" t="s">
        <v>1380</v>
      </c>
      <c r="F891" s="73" t="s">
        <v>4146</v>
      </c>
      <c r="G891" s="73" t="s">
        <v>1378</v>
      </c>
      <c r="H891" s="73" t="s">
        <v>4147</v>
      </c>
      <c r="I891" s="73" t="s">
        <v>721</v>
      </c>
      <c r="J891" s="73" t="s">
        <v>875</v>
      </c>
    </row>
    <row r="892" spans="2:10" ht="13.5" customHeight="1" x14ac:dyDescent="0.2">
      <c r="B892" s="71">
        <v>272700672</v>
      </c>
      <c r="C892" s="72">
        <v>43759</v>
      </c>
      <c r="D892" s="58" t="s">
        <v>19</v>
      </c>
      <c r="E892" s="73" t="s">
        <v>4148</v>
      </c>
      <c r="F892" s="73" t="s">
        <v>4149</v>
      </c>
      <c r="G892" s="73" t="s">
        <v>4150</v>
      </c>
      <c r="H892" s="73" t="s">
        <v>4149</v>
      </c>
      <c r="I892" s="73" t="s">
        <v>4151</v>
      </c>
      <c r="J892" s="73" t="s">
        <v>875</v>
      </c>
    </row>
    <row r="893" spans="2:10" ht="13.5" customHeight="1" x14ac:dyDescent="0.2">
      <c r="B893" s="71">
        <v>271700675</v>
      </c>
      <c r="C893" s="72">
        <v>43808</v>
      </c>
      <c r="D893" s="58" t="s">
        <v>19</v>
      </c>
      <c r="E893" s="73" t="s">
        <v>4152</v>
      </c>
      <c r="F893" s="73" t="s">
        <v>4153</v>
      </c>
      <c r="G893" s="73" t="s">
        <v>4154</v>
      </c>
      <c r="H893" s="73" t="s">
        <v>4155</v>
      </c>
      <c r="I893" s="73" t="s">
        <v>4156</v>
      </c>
      <c r="J893" s="73" t="s">
        <v>875</v>
      </c>
    </row>
    <row r="894" spans="2:10" ht="13.5" customHeight="1" x14ac:dyDescent="0.2">
      <c r="B894" s="71">
        <v>271700676</v>
      </c>
      <c r="C894" s="72">
        <v>43803</v>
      </c>
      <c r="D894" s="58" t="s">
        <v>19</v>
      </c>
      <c r="E894" s="73" t="s">
        <v>2138</v>
      </c>
      <c r="F894" s="73" t="s">
        <v>4157</v>
      </c>
      <c r="G894" s="73" t="s">
        <v>4158</v>
      </c>
      <c r="H894" s="73" t="s">
        <v>2139</v>
      </c>
      <c r="I894" s="73" t="s">
        <v>3645</v>
      </c>
      <c r="J894" s="73" t="s">
        <v>1916</v>
      </c>
    </row>
    <row r="895" spans="2:10" ht="13.5" customHeight="1" x14ac:dyDescent="0.2">
      <c r="B895" s="71">
        <v>271700677</v>
      </c>
      <c r="C895" s="72">
        <v>43808</v>
      </c>
      <c r="D895" s="58" t="s">
        <v>19</v>
      </c>
      <c r="E895" s="73" t="s">
        <v>2018</v>
      </c>
      <c r="F895" s="73" t="s">
        <v>4159</v>
      </c>
      <c r="G895" s="73" t="s">
        <v>4160</v>
      </c>
      <c r="H895" s="73" t="s">
        <v>4161</v>
      </c>
      <c r="I895" s="73" t="s">
        <v>4162</v>
      </c>
      <c r="J895" s="73" t="s">
        <v>3017</v>
      </c>
    </row>
    <row r="896" spans="2:10" ht="13.5" customHeight="1" x14ac:dyDescent="0.2">
      <c r="B896" s="71">
        <v>271700678</v>
      </c>
      <c r="C896" s="72">
        <v>43816</v>
      </c>
      <c r="D896" s="58" t="s">
        <v>19</v>
      </c>
      <c r="E896" s="73" t="s">
        <v>1976</v>
      </c>
      <c r="F896" s="73" t="s">
        <v>4163</v>
      </c>
      <c r="G896" s="73" t="s">
        <v>4164</v>
      </c>
      <c r="H896" s="73" t="s">
        <v>4165</v>
      </c>
      <c r="I896" s="73" t="s">
        <v>4166</v>
      </c>
      <c r="J896" s="73" t="s">
        <v>4167</v>
      </c>
    </row>
    <row r="897" spans="2:10" ht="13.5" customHeight="1" x14ac:dyDescent="0.2">
      <c r="B897" s="71">
        <v>271700679</v>
      </c>
      <c r="C897" s="72">
        <v>43837</v>
      </c>
      <c r="D897" s="58" t="s">
        <v>19</v>
      </c>
      <c r="E897" s="73" t="s">
        <v>4168</v>
      </c>
      <c r="F897" s="73" t="s">
        <v>4169</v>
      </c>
      <c r="G897" s="73" t="s">
        <v>4170</v>
      </c>
      <c r="H897" s="73" t="s">
        <v>4171</v>
      </c>
      <c r="I897" s="73" t="s">
        <v>4172</v>
      </c>
      <c r="J897" s="73" t="s">
        <v>875</v>
      </c>
    </row>
    <row r="898" spans="2:10" ht="13.5" customHeight="1" x14ac:dyDescent="0.2">
      <c r="B898" s="71">
        <v>271700680</v>
      </c>
      <c r="C898" s="72">
        <v>43852</v>
      </c>
      <c r="D898" s="58" t="s">
        <v>4</v>
      </c>
      <c r="E898" s="73" t="s">
        <v>317</v>
      </c>
      <c r="F898" s="73" t="s">
        <v>4173</v>
      </c>
      <c r="G898" s="73" t="s">
        <v>4174</v>
      </c>
      <c r="H898" s="73" t="s">
        <v>4175</v>
      </c>
      <c r="I898" s="73" t="s">
        <v>4176</v>
      </c>
      <c r="J898" s="73" t="s">
        <v>1734</v>
      </c>
    </row>
    <row r="899" spans="2:10" ht="13.5" customHeight="1" x14ac:dyDescent="0.2">
      <c r="B899" s="71">
        <v>271700681</v>
      </c>
      <c r="C899" s="72">
        <v>43852</v>
      </c>
      <c r="D899" s="58" t="s">
        <v>4</v>
      </c>
      <c r="E899" s="73" t="s">
        <v>317</v>
      </c>
      <c r="F899" s="73" t="s">
        <v>4173</v>
      </c>
      <c r="G899" s="73" t="s">
        <v>4177</v>
      </c>
      <c r="H899" s="73" t="s">
        <v>4178</v>
      </c>
      <c r="I899" s="73" t="s">
        <v>4179</v>
      </c>
      <c r="J899" s="73" t="s">
        <v>1734</v>
      </c>
    </row>
    <row r="900" spans="2:10" ht="13.5" customHeight="1" x14ac:dyDescent="0.2">
      <c r="B900" s="71">
        <v>272700682</v>
      </c>
      <c r="C900" s="72">
        <v>43858</v>
      </c>
      <c r="D900" s="58" t="s">
        <v>19</v>
      </c>
      <c r="E900" s="73" t="s">
        <v>4180</v>
      </c>
      <c r="F900" s="73" t="s">
        <v>4181</v>
      </c>
      <c r="G900" s="73" t="s">
        <v>4182</v>
      </c>
      <c r="H900" s="73" t="s">
        <v>4183</v>
      </c>
      <c r="I900" s="73" t="s">
        <v>4184</v>
      </c>
      <c r="J900" s="73" t="s">
        <v>875</v>
      </c>
    </row>
    <row r="901" spans="2:10" ht="13.5" customHeight="1" x14ac:dyDescent="0.2">
      <c r="B901" s="71">
        <v>271700683</v>
      </c>
      <c r="C901" s="72">
        <v>43858</v>
      </c>
      <c r="D901" s="58" t="s">
        <v>19</v>
      </c>
      <c r="E901" s="73" t="s">
        <v>4185</v>
      </c>
      <c r="F901" s="73" t="s">
        <v>4186</v>
      </c>
      <c r="G901" s="73" t="s">
        <v>4187</v>
      </c>
      <c r="H901" s="73" t="s">
        <v>4186</v>
      </c>
      <c r="I901" s="73" t="s">
        <v>4188</v>
      </c>
      <c r="J901" s="73" t="s">
        <v>875</v>
      </c>
    </row>
    <row r="902" spans="2:10" ht="13.5" customHeight="1" x14ac:dyDescent="0.2">
      <c r="B902" s="71">
        <v>271700684</v>
      </c>
      <c r="C902" s="72">
        <v>43864</v>
      </c>
      <c r="D902" s="58" t="s">
        <v>19</v>
      </c>
      <c r="E902" s="73" t="s">
        <v>4189</v>
      </c>
      <c r="F902" s="73" t="s">
        <v>4190</v>
      </c>
      <c r="G902" s="73" t="s">
        <v>4191</v>
      </c>
      <c r="H902" s="73" t="s">
        <v>4190</v>
      </c>
      <c r="I902" s="73" t="s">
        <v>4192</v>
      </c>
      <c r="J902" s="73" t="s">
        <v>2497</v>
      </c>
    </row>
    <row r="903" spans="2:10" ht="13.5" customHeight="1" x14ac:dyDescent="0.2">
      <c r="B903" s="71">
        <v>271700685</v>
      </c>
      <c r="C903" s="72">
        <v>43865</v>
      </c>
      <c r="D903" s="58" t="s">
        <v>19</v>
      </c>
      <c r="E903" s="73" t="s">
        <v>4193</v>
      </c>
      <c r="F903" s="73" t="s">
        <v>4194</v>
      </c>
      <c r="G903" s="73" t="s">
        <v>4195</v>
      </c>
      <c r="H903" s="73" t="s">
        <v>4196</v>
      </c>
      <c r="I903" s="73" t="s">
        <v>4197</v>
      </c>
      <c r="J903" s="73" t="s">
        <v>875</v>
      </c>
    </row>
    <row r="904" spans="2:10" ht="13.5" customHeight="1" x14ac:dyDescent="0.2">
      <c r="B904" s="71">
        <v>271700686</v>
      </c>
      <c r="C904" s="72">
        <v>43865</v>
      </c>
      <c r="D904" s="58" t="s">
        <v>19</v>
      </c>
      <c r="E904" s="73" t="s">
        <v>4193</v>
      </c>
      <c r="F904" s="73" t="s">
        <v>4194</v>
      </c>
      <c r="G904" s="73" t="s">
        <v>4198</v>
      </c>
      <c r="H904" s="73" t="s">
        <v>4199</v>
      </c>
      <c r="I904" s="73" t="s">
        <v>4200</v>
      </c>
      <c r="J904" s="73" t="s">
        <v>875</v>
      </c>
    </row>
    <row r="905" spans="2:10" ht="13.5" customHeight="1" x14ac:dyDescent="0.2">
      <c r="B905" s="71">
        <v>272700687</v>
      </c>
      <c r="C905" s="72">
        <v>43878</v>
      </c>
      <c r="D905" s="58" t="s">
        <v>19</v>
      </c>
      <c r="E905" s="73" t="s">
        <v>1393</v>
      </c>
      <c r="F905" s="73" t="s">
        <v>4201</v>
      </c>
      <c r="G905" s="73" t="s">
        <v>4202</v>
      </c>
      <c r="H905" s="73" t="s">
        <v>4203</v>
      </c>
      <c r="I905" s="73" t="s">
        <v>4204</v>
      </c>
      <c r="J905" s="73" t="s">
        <v>875</v>
      </c>
    </row>
    <row r="906" spans="2:10" ht="13.5" customHeight="1" x14ac:dyDescent="0.2">
      <c r="B906" s="71">
        <v>272700688</v>
      </c>
      <c r="C906" s="72">
        <v>43880</v>
      </c>
      <c r="D906" s="58" t="s">
        <v>19</v>
      </c>
      <c r="E906" s="73" t="s">
        <v>4205</v>
      </c>
      <c r="F906" s="73" t="s">
        <v>4206</v>
      </c>
      <c r="G906" s="73" t="s">
        <v>4207</v>
      </c>
      <c r="H906" s="73" t="s">
        <v>4206</v>
      </c>
      <c r="I906" s="73" t="s">
        <v>4208</v>
      </c>
      <c r="J906" s="73" t="s">
        <v>875</v>
      </c>
    </row>
    <row r="907" spans="2:10" ht="13.5" customHeight="1" x14ac:dyDescent="0.2">
      <c r="B907" s="71">
        <v>271700689</v>
      </c>
      <c r="C907" s="72">
        <v>43887</v>
      </c>
      <c r="D907" s="58" t="s">
        <v>19</v>
      </c>
      <c r="E907" s="73" t="s">
        <v>4209</v>
      </c>
      <c r="F907" s="73" t="s">
        <v>4210</v>
      </c>
      <c r="G907" s="73" t="s">
        <v>4209</v>
      </c>
      <c r="H907" s="73" t="s">
        <v>4211</v>
      </c>
      <c r="I907" s="73" t="s">
        <v>4212</v>
      </c>
      <c r="J907" s="73" t="s">
        <v>875</v>
      </c>
    </row>
    <row r="908" spans="2:10" ht="13.5" customHeight="1" x14ac:dyDescent="0.2">
      <c r="B908" s="71">
        <v>272700690</v>
      </c>
      <c r="C908" s="72">
        <v>43882</v>
      </c>
      <c r="D908" s="58" t="s">
        <v>19</v>
      </c>
      <c r="E908" s="73" t="s">
        <v>4213</v>
      </c>
      <c r="F908" s="73" t="s">
        <v>4214</v>
      </c>
      <c r="G908" s="73" t="s">
        <v>4215</v>
      </c>
      <c r="H908" s="73" t="s">
        <v>4216</v>
      </c>
      <c r="I908" s="73" t="s">
        <v>4217</v>
      </c>
      <c r="J908" s="73" t="s">
        <v>875</v>
      </c>
    </row>
    <row r="909" spans="2:10" ht="13.5" customHeight="1" x14ac:dyDescent="0.2">
      <c r="B909" s="71">
        <v>271700691</v>
      </c>
      <c r="C909" s="72">
        <v>43893</v>
      </c>
      <c r="D909" s="58" t="s">
        <v>19</v>
      </c>
      <c r="E909" s="73" t="s">
        <v>4218</v>
      </c>
      <c r="F909" s="73" t="s">
        <v>4219</v>
      </c>
      <c r="G909" s="73" t="s">
        <v>4220</v>
      </c>
      <c r="H909" s="73" t="s">
        <v>4221</v>
      </c>
      <c r="I909" s="73" t="s">
        <v>4222</v>
      </c>
      <c r="J909" s="73" t="s">
        <v>1916</v>
      </c>
    </row>
    <row r="910" spans="2:10" ht="13.5" customHeight="1" x14ac:dyDescent="0.2">
      <c r="B910" s="71">
        <v>271700692</v>
      </c>
      <c r="C910" s="72">
        <v>43894</v>
      </c>
      <c r="D910" s="58" t="s">
        <v>19</v>
      </c>
      <c r="E910" s="73" t="s">
        <v>4223</v>
      </c>
      <c r="F910" s="73" t="s">
        <v>4224</v>
      </c>
      <c r="G910" s="73" t="s">
        <v>4225</v>
      </c>
      <c r="H910" s="73" t="s">
        <v>4226</v>
      </c>
      <c r="I910" s="73" t="s">
        <v>4227</v>
      </c>
      <c r="J910" s="73" t="s">
        <v>3017</v>
      </c>
    </row>
    <row r="911" spans="2:10" ht="13.5" customHeight="1" x14ac:dyDescent="0.2">
      <c r="B911" s="71">
        <v>271700693</v>
      </c>
      <c r="C911" s="72">
        <v>43899</v>
      </c>
      <c r="D911" s="58" t="s">
        <v>19</v>
      </c>
      <c r="E911" s="73" t="s">
        <v>4228</v>
      </c>
      <c r="F911" s="73" t="s">
        <v>4229</v>
      </c>
      <c r="G911" s="73" t="s">
        <v>4230</v>
      </c>
      <c r="H911" s="73" t="s">
        <v>4231</v>
      </c>
      <c r="I911" s="73" t="s">
        <v>4232</v>
      </c>
      <c r="J911" s="73" t="s">
        <v>2379</v>
      </c>
    </row>
    <row r="912" spans="2:10" ht="13.5" customHeight="1" x14ac:dyDescent="0.2">
      <c r="B912" s="71">
        <v>271700696</v>
      </c>
      <c r="C912" s="72">
        <v>43900</v>
      </c>
      <c r="D912" s="58" t="s">
        <v>19</v>
      </c>
      <c r="E912" s="73" t="s">
        <v>193</v>
      </c>
      <c r="F912" s="73" t="s">
        <v>3797</v>
      </c>
      <c r="G912" s="73" t="s">
        <v>4233</v>
      </c>
      <c r="H912" s="73" t="s">
        <v>4234</v>
      </c>
      <c r="I912" s="73" t="s">
        <v>4235</v>
      </c>
      <c r="J912" s="73" t="s">
        <v>1883</v>
      </c>
    </row>
    <row r="913" spans="2:10" ht="13.5" customHeight="1" x14ac:dyDescent="0.2">
      <c r="B913" s="71">
        <v>271700697</v>
      </c>
      <c r="C913" s="72">
        <v>43906</v>
      </c>
      <c r="D913" s="58" t="s">
        <v>19</v>
      </c>
      <c r="E913" s="73" t="s">
        <v>4236</v>
      </c>
      <c r="F913" s="73" t="s">
        <v>4237</v>
      </c>
      <c r="G913" s="73" t="s">
        <v>4238</v>
      </c>
      <c r="H913" s="73" t="s">
        <v>4239</v>
      </c>
      <c r="I913" s="73" t="s">
        <v>4240</v>
      </c>
      <c r="J913" s="73" t="s">
        <v>875</v>
      </c>
    </row>
    <row r="914" spans="2:10" ht="13.5" customHeight="1" x14ac:dyDescent="0.2">
      <c r="B914" s="71">
        <v>272700698</v>
      </c>
      <c r="C914" s="72">
        <v>43914</v>
      </c>
      <c r="D914" s="58" t="s">
        <v>19</v>
      </c>
      <c r="E914" s="73" t="s">
        <v>4241</v>
      </c>
      <c r="F914" s="73" t="s">
        <v>4242</v>
      </c>
      <c r="G914" s="73" t="s">
        <v>4243</v>
      </c>
      <c r="H914" s="73" t="s">
        <v>4244</v>
      </c>
      <c r="I914" s="73" t="s">
        <v>4245</v>
      </c>
      <c r="J914" s="73" t="s">
        <v>875</v>
      </c>
    </row>
    <row r="915" spans="2:10" ht="13.5" customHeight="1" x14ac:dyDescent="0.2">
      <c r="B915" s="71">
        <v>272700699</v>
      </c>
      <c r="C915" s="72">
        <v>43915</v>
      </c>
      <c r="D915" s="58" t="s">
        <v>19</v>
      </c>
      <c r="E915" s="73" t="s">
        <v>4246</v>
      </c>
      <c r="F915" s="73" t="s">
        <v>4247</v>
      </c>
      <c r="G915" s="73" t="s">
        <v>4248</v>
      </c>
      <c r="H915" s="73" t="s">
        <v>4249</v>
      </c>
      <c r="I915" s="73" t="s">
        <v>4250</v>
      </c>
      <c r="J915" s="73" t="s">
        <v>875</v>
      </c>
    </row>
    <row r="916" spans="2:10" ht="13.5" customHeight="1" x14ac:dyDescent="0.2">
      <c r="B916" s="71">
        <v>272700700</v>
      </c>
      <c r="C916" s="72">
        <v>43915</v>
      </c>
      <c r="D916" s="58" t="s">
        <v>19</v>
      </c>
      <c r="E916" s="73" t="s">
        <v>4251</v>
      </c>
      <c r="F916" s="73" t="s">
        <v>3986</v>
      </c>
      <c r="G916" s="73" t="s">
        <v>4252</v>
      </c>
      <c r="H916" s="73" t="s">
        <v>4253</v>
      </c>
      <c r="I916" s="73" t="s">
        <v>4254</v>
      </c>
      <c r="J916" s="73" t="s">
        <v>875</v>
      </c>
    </row>
    <row r="917" spans="2:10" ht="13.5" customHeight="1" x14ac:dyDescent="0.2">
      <c r="B917" s="71">
        <v>272700701</v>
      </c>
      <c r="C917" s="72">
        <v>43917</v>
      </c>
      <c r="D917" s="58" t="s">
        <v>19</v>
      </c>
      <c r="E917" s="73" t="s">
        <v>4241</v>
      </c>
      <c r="F917" s="73" t="s">
        <v>4242</v>
      </c>
      <c r="G917" s="73" t="s">
        <v>4255</v>
      </c>
      <c r="H917" s="73" t="s">
        <v>4256</v>
      </c>
      <c r="I917" s="73" t="s">
        <v>4257</v>
      </c>
      <c r="J917" s="73" t="s">
        <v>3017</v>
      </c>
    </row>
    <row r="918" spans="2:10" ht="13.5" customHeight="1" x14ac:dyDescent="0.2">
      <c r="B918" s="71">
        <v>271700702</v>
      </c>
      <c r="C918" s="72">
        <v>43917</v>
      </c>
      <c r="D918" s="58" t="s">
        <v>4</v>
      </c>
      <c r="E918" s="73" t="s">
        <v>4258</v>
      </c>
      <c r="F918" s="73" t="s">
        <v>4259</v>
      </c>
      <c r="G918" s="73" t="s">
        <v>4260</v>
      </c>
      <c r="H918" s="73" t="s">
        <v>4259</v>
      </c>
      <c r="I918" s="73" t="s">
        <v>4261</v>
      </c>
      <c r="J918" s="73" t="s">
        <v>875</v>
      </c>
    </row>
    <row r="919" spans="2:10" ht="13.5" customHeight="1" x14ac:dyDescent="0.2">
      <c r="B919" s="71">
        <v>271700703</v>
      </c>
      <c r="C919" s="72">
        <v>43920</v>
      </c>
      <c r="D919" s="58" t="s">
        <v>19</v>
      </c>
      <c r="E919" s="73" t="s">
        <v>4262</v>
      </c>
      <c r="F919" s="73" t="s">
        <v>4263</v>
      </c>
      <c r="G919" s="73" t="s">
        <v>4264</v>
      </c>
      <c r="H919" s="73" t="s">
        <v>4263</v>
      </c>
      <c r="I919" s="73" t="s">
        <v>4265</v>
      </c>
      <c r="J919" s="73" t="s">
        <v>4266</v>
      </c>
    </row>
    <row r="920" spans="2:10" ht="13.5" customHeight="1" x14ac:dyDescent="0.2">
      <c r="B920" s="71">
        <v>271700704</v>
      </c>
      <c r="C920" s="72">
        <v>43929</v>
      </c>
      <c r="D920" s="58" t="s">
        <v>19</v>
      </c>
      <c r="E920" s="73" t="s">
        <v>4267</v>
      </c>
      <c r="F920" s="73" t="s">
        <v>4268</v>
      </c>
      <c r="G920" s="73" t="s">
        <v>4269</v>
      </c>
      <c r="H920" s="73" t="s">
        <v>4270</v>
      </c>
      <c r="I920" s="73" t="s">
        <v>4271</v>
      </c>
      <c r="J920" s="73" t="s">
        <v>2379</v>
      </c>
    </row>
    <row r="921" spans="2:10" ht="13.5" customHeight="1" x14ac:dyDescent="0.2">
      <c r="B921" s="71">
        <v>271700705</v>
      </c>
      <c r="C921" s="72">
        <v>43935</v>
      </c>
      <c r="D921" s="58" t="s">
        <v>19</v>
      </c>
      <c r="E921" s="73" t="s">
        <v>2715</v>
      </c>
      <c r="F921" s="73" t="s">
        <v>4272</v>
      </c>
      <c r="G921" s="73" t="s">
        <v>4273</v>
      </c>
      <c r="H921" s="73" t="s">
        <v>4274</v>
      </c>
      <c r="I921" s="73" t="s">
        <v>4275</v>
      </c>
      <c r="J921" s="73" t="s">
        <v>1506</v>
      </c>
    </row>
    <row r="922" spans="2:10" ht="13.5" customHeight="1" x14ac:dyDescent="0.2">
      <c r="B922" s="71">
        <v>271700706</v>
      </c>
      <c r="C922" s="72">
        <v>43979</v>
      </c>
      <c r="D922" s="58" t="s">
        <v>19</v>
      </c>
      <c r="E922" s="73" t="s">
        <v>4276</v>
      </c>
      <c r="F922" s="73" t="s">
        <v>4277</v>
      </c>
      <c r="G922" s="73" t="s">
        <v>4278</v>
      </c>
      <c r="H922" s="73" t="s">
        <v>4277</v>
      </c>
      <c r="I922" s="73" t="s">
        <v>4279</v>
      </c>
      <c r="J922" s="73" t="s">
        <v>2379</v>
      </c>
    </row>
    <row r="923" spans="2:10" ht="13.5" customHeight="1" x14ac:dyDescent="0.2">
      <c r="B923" s="71">
        <v>271700707</v>
      </c>
      <c r="C923" s="72">
        <v>43979</v>
      </c>
      <c r="D923" s="58" t="s">
        <v>19</v>
      </c>
      <c r="E923" s="73" t="s">
        <v>4276</v>
      </c>
      <c r="F923" s="73" t="s">
        <v>4277</v>
      </c>
      <c r="G923" s="73" t="s">
        <v>4280</v>
      </c>
      <c r="H923" s="73" t="s">
        <v>4281</v>
      </c>
      <c r="I923" s="73" t="s">
        <v>4282</v>
      </c>
      <c r="J923" s="73" t="s">
        <v>1734</v>
      </c>
    </row>
    <row r="924" spans="2:10" ht="13.5" customHeight="1" x14ac:dyDescent="0.2">
      <c r="B924" s="71">
        <v>271700708</v>
      </c>
      <c r="C924" s="72">
        <v>43979</v>
      </c>
      <c r="D924" s="58" t="s">
        <v>19</v>
      </c>
      <c r="E924" s="73" t="s">
        <v>4276</v>
      </c>
      <c r="F924" s="73" t="s">
        <v>4277</v>
      </c>
      <c r="G924" s="73" t="s">
        <v>4283</v>
      </c>
      <c r="H924" s="73" t="s">
        <v>4284</v>
      </c>
      <c r="I924" s="73" t="s">
        <v>4285</v>
      </c>
      <c r="J924" s="73" t="s">
        <v>1506</v>
      </c>
    </row>
    <row r="925" spans="2:10" ht="13.5" customHeight="1" x14ac:dyDescent="0.2">
      <c r="B925" s="71">
        <v>271700709</v>
      </c>
      <c r="C925" s="72">
        <v>43952</v>
      </c>
      <c r="D925" s="58" t="s">
        <v>19</v>
      </c>
      <c r="E925" s="73" t="s">
        <v>905</v>
      </c>
      <c r="F925" s="73" t="s">
        <v>4286</v>
      </c>
      <c r="G925" s="73" t="s">
        <v>4287</v>
      </c>
      <c r="H925" s="73" t="s">
        <v>4288</v>
      </c>
      <c r="I925" s="73" t="s">
        <v>4289</v>
      </c>
      <c r="J925" s="73" t="s">
        <v>2147</v>
      </c>
    </row>
    <row r="926" spans="2:10" ht="13.5" customHeight="1" x14ac:dyDescent="0.2">
      <c r="B926" s="71">
        <v>271700710</v>
      </c>
      <c r="C926" s="72">
        <v>43931</v>
      </c>
      <c r="D926" s="58" t="s">
        <v>19</v>
      </c>
      <c r="E926" s="73" t="s">
        <v>4290</v>
      </c>
      <c r="F926" s="73" t="s">
        <v>4291</v>
      </c>
      <c r="G926" s="73" t="s">
        <v>4292</v>
      </c>
      <c r="H926" s="73" t="s">
        <v>4293</v>
      </c>
      <c r="I926" s="73" t="s">
        <v>4294</v>
      </c>
      <c r="J926" s="73" t="s">
        <v>2147</v>
      </c>
    </row>
    <row r="927" spans="2:10" ht="13.5" customHeight="1" x14ac:dyDescent="0.2">
      <c r="B927" s="71">
        <v>271700711</v>
      </c>
      <c r="C927" s="72">
        <v>43945</v>
      </c>
      <c r="D927" s="58" t="s">
        <v>19</v>
      </c>
      <c r="E927" s="73" t="s">
        <v>4295</v>
      </c>
      <c r="F927" s="73" t="s">
        <v>4296</v>
      </c>
      <c r="G927" s="73" t="s">
        <v>4295</v>
      </c>
      <c r="H927" s="73" t="s">
        <v>4297</v>
      </c>
      <c r="I927" s="73" t="s">
        <v>4298</v>
      </c>
      <c r="J927" s="73" t="s">
        <v>875</v>
      </c>
    </row>
    <row r="928" spans="2:10" ht="13.5" customHeight="1" x14ac:dyDescent="0.2">
      <c r="B928" s="71">
        <v>271700712</v>
      </c>
      <c r="C928" s="72">
        <v>43952</v>
      </c>
      <c r="D928" s="58" t="s">
        <v>19</v>
      </c>
      <c r="E928" s="73" t="s">
        <v>4299</v>
      </c>
      <c r="F928" s="73" t="s">
        <v>4300</v>
      </c>
      <c r="G928" s="73" t="s">
        <v>4301</v>
      </c>
      <c r="H928" s="73" t="s">
        <v>4302</v>
      </c>
      <c r="I928" s="73" t="s">
        <v>4303</v>
      </c>
      <c r="J928" s="73" t="s">
        <v>2323</v>
      </c>
    </row>
    <row r="929" spans="2:10" ht="13.5" customHeight="1" x14ac:dyDescent="0.2">
      <c r="B929" s="71">
        <v>272700713</v>
      </c>
      <c r="C929" s="72">
        <v>43962</v>
      </c>
      <c r="D929" s="58" t="s">
        <v>19</v>
      </c>
      <c r="E929" s="73" t="s">
        <v>4304</v>
      </c>
      <c r="F929" s="73" t="s">
        <v>3982</v>
      </c>
      <c r="G929" s="73" t="s">
        <v>4305</v>
      </c>
      <c r="H929" s="73" t="s">
        <v>4306</v>
      </c>
      <c r="I929" s="73" t="s">
        <v>4307</v>
      </c>
      <c r="J929" s="73" t="s">
        <v>875</v>
      </c>
    </row>
    <row r="930" spans="2:10" ht="13.5" customHeight="1" x14ac:dyDescent="0.2">
      <c r="B930" s="71">
        <v>271700714</v>
      </c>
      <c r="C930" s="72">
        <v>43959</v>
      </c>
      <c r="D930" s="58" t="s">
        <v>19</v>
      </c>
      <c r="E930" s="73" t="s">
        <v>1227</v>
      </c>
      <c r="F930" s="73" t="s">
        <v>795</v>
      </c>
      <c r="G930" s="73" t="s">
        <v>4308</v>
      </c>
      <c r="H930" s="73" t="s">
        <v>4309</v>
      </c>
      <c r="I930" s="73" t="s">
        <v>4310</v>
      </c>
      <c r="J930" s="73" t="s">
        <v>1506</v>
      </c>
    </row>
    <row r="931" spans="2:10" ht="13.5" customHeight="1" x14ac:dyDescent="0.2">
      <c r="B931" s="71">
        <v>272700715</v>
      </c>
      <c r="C931" s="72">
        <v>43958</v>
      </c>
      <c r="D931" s="58" t="s">
        <v>19</v>
      </c>
      <c r="E931" s="73" t="s">
        <v>4311</v>
      </c>
      <c r="F931" s="73" t="s">
        <v>4312</v>
      </c>
      <c r="G931" s="73" t="s">
        <v>4313</v>
      </c>
      <c r="H931" s="73" t="s">
        <v>4314</v>
      </c>
      <c r="I931" s="73" t="s">
        <v>4315</v>
      </c>
      <c r="J931" s="73" t="s">
        <v>875</v>
      </c>
    </row>
    <row r="932" spans="2:10" ht="13.5" customHeight="1" x14ac:dyDescent="0.2">
      <c r="B932" s="71">
        <v>272700716</v>
      </c>
      <c r="C932" s="72">
        <v>43964</v>
      </c>
      <c r="D932" s="58" t="s">
        <v>19</v>
      </c>
      <c r="E932" s="73" t="s">
        <v>4316</v>
      </c>
      <c r="F932" s="73" t="s">
        <v>4317</v>
      </c>
      <c r="G932" s="73" t="s">
        <v>4318</v>
      </c>
      <c r="H932" s="73" t="s">
        <v>4319</v>
      </c>
      <c r="I932" s="73" t="s">
        <v>4320</v>
      </c>
      <c r="J932" s="73" t="s">
        <v>875</v>
      </c>
    </row>
    <row r="933" spans="2:10" ht="13.5" customHeight="1" x14ac:dyDescent="0.2">
      <c r="B933" s="71">
        <v>271700717</v>
      </c>
      <c r="C933" s="72">
        <v>43971</v>
      </c>
      <c r="D933" s="58" t="s">
        <v>19</v>
      </c>
      <c r="E933" s="73" t="s">
        <v>4321</v>
      </c>
      <c r="F933" s="73" t="s">
        <v>4322</v>
      </c>
      <c r="G933" s="73" t="s">
        <v>4323</v>
      </c>
      <c r="H933" s="73" t="s">
        <v>4324</v>
      </c>
      <c r="I933" s="73" t="s">
        <v>4325</v>
      </c>
      <c r="J933" s="73" t="s">
        <v>1916</v>
      </c>
    </row>
    <row r="934" spans="2:10" ht="13.5" customHeight="1" x14ac:dyDescent="0.2">
      <c r="B934" s="71">
        <v>271700718</v>
      </c>
      <c r="C934" s="72">
        <v>43986</v>
      </c>
      <c r="D934" s="58" t="s">
        <v>4</v>
      </c>
      <c r="E934" s="73" t="s">
        <v>193</v>
      </c>
      <c r="F934" s="73" t="s">
        <v>3231</v>
      </c>
      <c r="G934" s="73" t="s">
        <v>4326</v>
      </c>
      <c r="H934" s="73" t="s">
        <v>4327</v>
      </c>
      <c r="I934" s="73" t="s">
        <v>4328</v>
      </c>
      <c r="J934" s="73" t="s">
        <v>2147</v>
      </c>
    </row>
    <row r="935" spans="2:10" ht="13.5" customHeight="1" x14ac:dyDescent="0.2">
      <c r="B935" s="71">
        <v>271700719</v>
      </c>
      <c r="C935" s="72">
        <v>44001</v>
      </c>
      <c r="D935" s="58" t="s">
        <v>19</v>
      </c>
      <c r="E935" s="73" t="s">
        <v>3167</v>
      </c>
      <c r="F935" s="73" t="s">
        <v>4329</v>
      </c>
      <c r="G935" s="73" t="s">
        <v>3169</v>
      </c>
      <c r="H935" s="73" t="s">
        <v>4330</v>
      </c>
      <c r="I935" s="73" t="s">
        <v>720</v>
      </c>
      <c r="J935" s="73" t="s">
        <v>4167</v>
      </c>
    </row>
    <row r="936" spans="2:10" ht="13.5" customHeight="1" x14ac:dyDescent="0.2">
      <c r="B936" s="71">
        <v>271700720</v>
      </c>
      <c r="C936" s="72">
        <v>44001</v>
      </c>
      <c r="D936" s="58" t="s">
        <v>19</v>
      </c>
      <c r="E936" s="73" t="s">
        <v>4331</v>
      </c>
      <c r="F936" s="73" t="s">
        <v>4332</v>
      </c>
      <c r="G936" s="73" t="s">
        <v>4333</v>
      </c>
      <c r="H936" s="73" t="s">
        <v>4332</v>
      </c>
      <c r="I936" s="73" t="s">
        <v>4334</v>
      </c>
      <c r="J936" s="73" t="s">
        <v>875</v>
      </c>
    </row>
    <row r="937" spans="2:10" ht="13.5" customHeight="1" x14ac:dyDescent="0.2">
      <c r="B937" s="71">
        <v>271700721</v>
      </c>
      <c r="C937" s="72">
        <v>44013</v>
      </c>
      <c r="D937" s="58" t="s">
        <v>19</v>
      </c>
      <c r="E937" s="73" t="s">
        <v>1880</v>
      </c>
      <c r="F937" s="73" t="s">
        <v>4335</v>
      </c>
      <c r="G937" s="73" t="s">
        <v>4336</v>
      </c>
      <c r="H937" s="73" t="s">
        <v>4337</v>
      </c>
      <c r="I937" s="73" t="s">
        <v>1756</v>
      </c>
      <c r="J937" s="73" t="s">
        <v>875</v>
      </c>
    </row>
    <row r="938" spans="2:10" ht="13.5" customHeight="1" x14ac:dyDescent="0.2">
      <c r="B938" s="71">
        <v>271700722</v>
      </c>
      <c r="C938" s="72">
        <v>44004</v>
      </c>
      <c r="D938" s="58" t="s">
        <v>19</v>
      </c>
      <c r="E938" s="73" t="s">
        <v>4338</v>
      </c>
      <c r="F938" s="73" t="s">
        <v>4339</v>
      </c>
      <c r="G938" s="73" t="s">
        <v>4340</v>
      </c>
      <c r="H938" s="73" t="s">
        <v>4341</v>
      </c>
      <c r="I938" s="73" t="s">
        <v>4342</v>
      </c>
      <c r="J938" s="73" t="s">
        <v>2323</v>
      </c>
    </row>
    <row r="939" spans="2:10" ht="13.5" customHeight="1" x14ac:dyDescent="0.2">
      <c r="B939" s="71">
        <v>271700723</v>
      </c>
      <c r="C939" s="72">
        <v>44050</v>
      </c>
      <c r="D939" s="58" t="s">
        <v>19</v>
      </c>
      <c r="E939" s="73" t="s">
        <v>4343</v>
      </c>
      <c r="F939" s="73" t="s">
        <v>4344</v>
      </c>
      <c r="G939" s="73" t="s">
        <v>4345</v>
      </c>
      <c r="H939" s="73" t="s">
        <v>4344</v>
      </c>
      <c r="I939" s="73" t="s">
        <v>4346</v>
      </c>
      <c r="J939" s="73" t="s">
        <v>2379</v>
      </c>
    </row>
    <row r="940" spans="2:10" ht="13.5" customHeight="1" x14ac:dyDescent="0.2">
      <c r="B940" s="71">
        <v>271700724</v>
      </c>
      <c r="C940" s="72">
        <v>44531</v>
      </c>
      <c r="D940" s="58"/>
      <c r="E940" s="73" t="s">
        <v>4347</v>
      </c>
      <c r="F940" s="73" t="s">
        <v>4348</v>
      </c>
      <c r="G940" s="73" t="s">
        <v>4349</v>
      </c>
      <c r="H940" s="73" t="s">
        <v>4350</v>
      </c>
      <c r="I940" s="73" t="s">
        <v>4351</v>
      </c>
      <c r="J940" s="73" t="s">
        <v>875</v>
      </c>
    </row>
    <row r="941" spans="2:10" ht="13.5" customHeight="1" x14ac:dyDescent="0.2">
      <c r="B941" s="71">
        <v>272700725</v>
      </c>
      <c r="C941" s="72">
        <v>44014</v>
      </c>
      <c r="D941" s="58" t="s">
        <v>19</v>
      </c>
      <c r="E941" s="73" t="s">
        <v>4352</v>
      </c>
      <c r="F941" s="73" t="s">
        <v>4353</v>
      </c>
      <c r="G941" s="73" t="s">
        <v>4354</v>
      </c>
      <c r="H941" s="73" t="s">
        <v>4355</v>
      </c>
      <c r="I941" s="73" t="s">
        <v>939</v>
      </c>
      <c r="J941" s="73" t="s">
        <v>875</v>
      </c>
    </row>
    <row r="942" spans="2:10" ht="13.5" customHeight="1" x14ac:dyDescent="0.2">
      <c r="B942" s="71">
        <v>271700726</v>
      </c>
      <c r="C942" s="72">
        <v>44029</v>
      </c>
      <c r="D942" s="58" t="s">
        <v>19</v>
      </c>
      <c r="E942" s="73" t="s">
        <v>4356</v>
      </c>
      <c r="F942" s="73" t="s">
        <v>4357</v>
      </c>
      <c r="G942" s="73" t="s">
        <v>4358</v>
      </c>
      <c r="H942" s="73" t="s">
        <v>4359</v>
      </c>
      <c r="I942" s="73" t="s">
        <v>4360</v>
      </c>
      <c r="J942" s="73" t="s">
        <v>1509</v>
      </c>
    </row>
    <row r="943" spans="2:10" ht="13.5" customHeight="1" x14ac:dyDescent="0.2">
      <c r="B943" s="71">
        <v>271700727</v>
      </c>
      <c r="C943" s="72">
        <v>44029</v>
      </c>
      <c r="D943" s="58" t="s">
        <v>19</v>
      </c>
      <c r="E943" s="73" t="s">
        <v>4356</v>
      </c>
      <c r="F943" s="73" t="s">
        <v>4357</v>
      </c>
      <c r="G943" s="73" t="s">
        <v>4361</v>
      </c>
      <c r="H943" s="73" t="s">
        <v>4362</v>
      </c>
      <c r="I943" s="73" t="s">
        <v>4363</v>
      </c>
      <c r="J943" s="73" t="s">
        <v>1828</v>
      </c>
    </row>
    <row r="944" spans="2:10" ht="13.5" customHeight="1" x14ac:dyDescent="0.2">
      <c r="B944" s="71">
        <v>271700728</v>
      </c>
      <c r="C944" s="72">
        <v>44029</v>
      </c>
      <c r="D944" s="58" t="s">
        <v>19</v>
      </c>
      <c r="E944" s="73" t="s">
        <v>4356</v>
      </c>
      <c r="F944" s="73" t="s">
        <v>4357</v>
      </c>
      <c r="G944" s="73" t="s">
        <v>4364</v>
      </c>
      <c r="H944" s="73" t="s">
        <v>4365</v>
      </c>
      <c r="I944" s="73" t="s">
        <v>4366</v>
      </c>
      <c r="J944" s="73" t="s">
        <v>4367</v>
      </c>
    </row>
    <row r="945" spans="2:10" ht="13.5" customHeight="1" x14ac:dyDescent="0.2">
      <c r="B945" s="71">
        <v>271700729</v>
      </c>
      <c r="C945" s="72">
        <v>44054</v>
      </c>
      <c r="D945" s="58" t="s">
        <v>19</v>
      </c>
      <c r="E945" s="73" t="s">
        <v>2797</v>
      </c>
      <c r="F945" s="73" t="s">
        <v>3424</v>
      </c>
      <c r="G945" s="73" t="s">
        <v>4368</v>
      </c>
      <c r="H945" s="73" t="s">
        <v>4369</v>
      </c>
      <c r="I945" s="73" t="s">
        <v>4370</v>
      </c>
      <c r="J945" s="73" t="s">
        <v>1925</v>
      </c>
    </row>
    <row r="946" spans="2:10" ht="13.5" customHeight="1" x14ac:dyDescent="0.2">
      <c r="B946" s="71">
        <v>271700730</v>
      </c>
      <c r="C946" s="72">
        <v>44057</v>
      </c>
      <c r="D946" s="58" t="s">
        <v>19</v>
      </c>
      <c r="E946" s="73" t="s">
        <v>4371</v>
      </c>
      <c r="F946" s="73" t="s">
        <v>4372</v>
      </c>
      <c r="G946" s="73" t="s">
        <v>4373</v>
      </c>
      <c r="H946" s="73" t="s">
        <v>4374</v>
      </c>
      <c r="I946" s="73" t="s">
        <v>4375</v>
      </c>
      <c r="J946" s="73" t="s">
        <v>3017</v>
      </c>
    </row>
    <row r="947" spans="2:10" ht="13.5" customHeight="1" x14ac:dyDescent="0.2">
      <c r="B947" s="71">
        <v>271700731</v>
      </c>
      <c r="C947" s="72">
        <v>44057</v>
      </c>
      <c r="D947" s="58" t="s">
        <v>19</v>
      </c>
      <c r="E947" s="73" t="s">
        <v>4371</v>
      </c>
      <c r="F947" s="73" t="s">
        <v>4372</v>
      </c>
      <c r="G947" s="73" t="s">
        <v>4376</v>
      </c>
      <c r="H947" s="73" t="s">
        <v>4374</v>
      </c>
      <c r="I947" s="73" t="s">
        <v>4377</v>
      </c>
      <c r="J947" s="73" t="s">
        <v>875</v>
      </c>
    </row>
    <row r="948" spans="2:10" ht="13.5" customHeight="1" x14ac:dyDescent="0.2">
      <c r="B948" s="71">
        <v>271700732</v>
      </c>
      <c r="C948" s="72">
        <v>44057</v>
      </c>
      <c r="D948" s="58" t="s">
        <v>19</v>
      </c>
      <c r="E948" s="73" t="s">
        <v>4371</v>
      </c>
      <c r="F948" s="73" t="s">
        <v>4372</v>
      </c>
      <c r="G948" s="73" t="s">
        <v>4378</v>
      </c>
      <c r="H948" s="73" t="s">
        <v>4374</v>
      </c>
      <c r="I948" s="73" t="s">
        <v>4375</v>
      </c>
      <c r="J948" s="73" t="s">
        <v>2323</v>
      </c>
    </row>
    <row r="949" spans="2:10" ht="13.5" customHeight="1" x14ac:dyDescent="0.2">
      <c r="B949" s="71">
        <v>271700733</v>
      </c>
      <c r="C949" s="72">
        <v>44057</v>
      </c>
      <c r="D949" s="58" t="s">
        <v>19</v>
      </c>
      <c r="E949" s="73" t="s">
        <v>2531</v>
      </c>
      <c r="F949" s="73" t="s">
        <v>4379</v>
      </c>
      <c r="G949" s="73" t="s">
        <v>4380</v>
      </c>
      <c r="H949" s="73" t="s">
        <v>4379</v>
      </c>
      <c r="I949" s="73" t="s">
        <v>4381</v>
      </c>
      <c r="J949" s="73" t="s">
        <v>875</v>
      </c>
    </row>
    <row r="950" spans="2:10" ht="13.5" customHeight="1" x14ac:dyDescent="0.2">
      <c r="B950" s="71">
        <v>271700734</v>
      </c>
      <c r="C950" s="72">
        <v>44075</v>
      </c>
      <c r="D950" s="58" t="s">
        <v>19</v>
      </c>
      <c r="E950" s="73" t="s">
        <v>4382</v>
      </c>
      <c r="F950" s="73" t="s">
        <v>4383</v>
      </c>
      <c r="G950" s="73" t="s">
        <v>4384</v>
      </c>
      <c r="H950" s="73" t="s">
        <v>4385</v>
      </c>
      <c r="I950" s="73" t="s">
        <v>735</v>
      </c>
      <c r="J950" s="73" t="s">
        <v>1953</v>
      </c>
    </row>
    <row r="951" spans="2:10" ht="13.5" customHeight="1" x14ac:dyDescent="0.2">
      <c r="B951" s="71">
        <v>271700735</v>
      </c>
      <c r="C951" s="72">
        <v>44075</v>
      </c>
      <c r="D951" s="58" t="s">
        <v>19</v>
      </c>
      <c r="E951" s="73" t="s">
        <v>4382</v>
      </c>
      <c r="F951" s="73" t="s">
        <v>4383</v>
      </c>
      <c r="G951" s="73" t="s">
        <v>4386</v>
      </c>
      <c r="H951" s="73" t="s">
        <v>4387</v>
      </c>
      <c r="I951" s="73" t="s">
        <v>4388</v>
      </c>
      <c r="J951" s="73" t="s">
        <v>1953</v>
      </c>
    </row>
    <row r="952" spans="2:10" ht="13.5" customHeight="1" x14ac:dyDescent="0.2">
      <c r="B952" s="71">
        <v>271700736</v>
      </c>
      <c r="C952" s="72">
        <v>44069</v>
      </c>
      <c r="D952" s="58" t="s">
        <v>19</v>
      </c>
      <c r="E952" s="73" t="s">
        <v>4389</v>
      </c>
      <c r="F952" s="73" t="s">
        <v>4390</v>
      </c>
      <c r="G952" s="73" t="s">
        <v>4391</v>
      </c>
      <c r="H952" s="73" t="s">
        <v>4392</v>
      </c>
      <c r="I952" s="73" t="s">
        <v>4393</v>
      </c>
      <c r="J952" s="73" t="s">
        <v>875</v>
      </c>
    </row>
    <row r="953" spans="2:10" ht="13.5" customHeight="1" x14ac:dyDescent="0.2">
      <c r="B953" s="71">
        <v>271700737</v>
      </c>
      <c r="C953" s="72">
        <v>44083</v>
      </c>
      <c r="D953" s="58" t="s">
        <v>19</v>
      </c>
      <c r="E953" s="73" t="s">
        <v>2748</v>
      </c>
      <c r="F953" s="73" t="s">
        <v>4394</v>
      </c>
      <c r="G953" s="73" t="s">
        <v>4395</v>
      </c>
      <c r="H953" s="73" t="s">
        <v>4396</v>
      </c>
      <c r="I953" s="73" t="s">
        <v>3693</v>
      </c>
      <c r="J953" s="73" t="s">
        <v>875</v>
      </c>
    </row>
    <row r="954" spans="2:10" ht="13.5" customHeight="1" x14ac:dyDescent="0.2">
      <c r="B954" s="71">
        <v>271700738</v>
      </c>
      <c r="C954" s="72">
        <v>44092</v>
      </c>
      <c r="D954" s="58" t="s">
        <v>19</v>
      </c>
      <c r="E954" s="73" t="s">
        <v>4397</v>
      </c>
      <c r="F954" s="73" t="s">
        <v>4398</v>
      </c>
      <c r="G954" s="73" t="s">
        <v>4399</v>
      </c>
      <c r="H954" s="73" t="s">
        <v>4400</v>
      </c>
      <c r="I954" s="73" t="s">
        <v>4401</v>
      </c>
      <c r="J954" s="73" t="s">
        <v>875</v>
      </c>
    </row>
    <row r="955" spans="2:10" ht="13.5" customHeight="1" x14ac:dyDescent="0.2">
      <c r="B955" s="71">
        <v>271700739</v>
      </c>
      <c r="C955" s="72">
        <v>44092</v>
      </c>
      <c r="D955" s="58" t="s">
        <v>19</v>
      </c>
      <c r="E955" s="73" t="s">
        <v>4397</v>
      </c>
      <c r="F955" s="73" t="s">
        <v>4398</v>
      </c>
      <c r="G955" s="73" t="s">
        <v>4402</v>
      </c>
      <c r="H955" s="73" t="s">
        <v>4400</v>
      </c>
      <c r="I955" s="73" t="s">
        <v>4401</v>
      </c>
      <c r="J955" s="73" t="s">
        <v>2323</v>
      </c>
    </row>
    <row r="956" spans="2:10" ht="13.5" customHeight="1" x14ac:dyDescent="0.2">
      <c r="B956" s="71">
        <v>272700740</v>
      </c>
      <c r="C956" s="72">
        <v>44113</v>
      </c>
      <c r="D956" s="58" t="s">
        <v>19</v>
      </c>
      <c r="E956" s="73" t="s">
        <v>4403</v>
      </c>
      <c r="F956" s="73" t="s">
        <v>4404</v>
      </c>
      <c r="G956" s="73" t="s">
        <v>4405</v>
      </c>
      <c r="H956" s="73" t="s">
        <v>4404</v>
      </c>
      <c r="I956" s="73" t="s">
        <v>4406</v>
      </c>
      <c r="J956" s="73" t="s">
        <v>875</v>
      </c>
    </row>
    <row r="957" spans="2:10" ht="13.5" customHeight="1" x14ac:dyDescent="0.2">
      <c r="B957" s="71">
        <v>272700741</v>
      </c>
      <c r="C957" s="72">
        <v>44126</v>
      </c>
      <c r="D957" s="58" t="s">
        <v>19</v>
      </c>
      <c r="E957" s="73" t="s">
        <v>1220</v>
      </c>
      <c r="F957" s="73" t="s">
        <v>4407</v>
      </c>
      <c r="G957" s="73" t="s">
        <v>4408</v>
      </c>
      <c r="H957" s="73" t="s">
        <v>4409</v>
      </c>
      <c r="I957" s="73" t="s">
        <v>4410</v>
      </c>
      <c r="J957" s="73" t="s">
        <v>875</v>
      </c>
    </row>
    <row r="958" spans="2:10" ht="13.5" customHeight="1" x14ac:dyDescent="0.2">
      <c r="B958" s="71">
        <v>271700742</v>
      </c>
      <c r="C958" s="72">
        <v>44139</v>
      </c>
      <c r="D958" s="58" t="s">
        <v>19</v>
      </c>
      <c r="E958" s="73" t="s">
        <v>4411</v>
      </c>
      <c r="F958" s="73" t="s">
        <v>4412</v>
      </c>
      <c r="G958" s="73" t="s">
        <v>1539</v>
      </c>
      <c r="H958" s="73" t="s">
        <v>4413</v>
      </c>
      <c r="I958" s="73" t="s">
        <v>4414</v>
      </c>
      <c r="J958" s="73" t="s">
        <v>875</v>
      </c>
    </row>
    <row r="959" spans="2:10" ht="13.5" customHeight="1" x14ac:dyDescent="0.2">
      <c r="B959" s="71">
        <v>272700743</v>
      </c>
      <c r="C959" s="72">
        <v>44152</v>
      </c>
      <c r="D959" s="58" t="s">
        <v>19</v>
      </c>
      <c r="E959" s="73" t="s">
        <v>885</v>
      </c>
      <c r="F959" s="73" t="s">
        <v>4415</v>
      </c>
      <c r="G959" s="73" t="s">
        <v>4416</v>
      </c>
      <c r="H959" s="73" t="s">
        <v>4417</v>
      </c>
      <c r="I959" s="73" t="s">
        <v>4418</v>
      </c>
      <c r="J959" s="73" t="s">
        <v>1916</v>
      </c>
    </row>
    <row r="960" spans="2:10" ht="13.5" customHeight="1" x14ac:dyDescent="0.2">
      <c r="B960" s="71">
        <v>271700744</v>
      </c>
      <c r="C960" s="72">
        <v>44152</v>
      </c>
      <c r="D960" s="58" t="s">
        <v>19</v>
      </c>
      <c r="E960" s="73" t="s">
        <v>4419</v>
      </c>
      <c r="F960" s="73" t="s">
        <v>4420</v>
      </c>
      <c r="G960" s="73" t="s">
        <v>4421</v>
      </c>
      <c r="H960" s="73" t="s">
        <v>4422</v>
      </c>
      <c r="I960" s="73" t="s">
        <v>4423</v>
      </c>
      <c r="J960" s="73" t="s">
        <v>875</v>
      </c>
    </row>
    <row r="961" spans="2:10" ht="13.5" customHeight="1" x14ac:dyDescent="0.2">
      <c r="B961" s="71">
        <v>271700745</v>
      </c>
      <c r="C961" s="72">
        <v>44152</v>
      </c>
      <c r="D961" s="58" t="s">
        <v>19</v>
      </c>
      <c r="E961" s="73" t="s">
        <v>4424</v>
      </c>
      <c r="F961" s="73" t="s">
        <v>4425</v>
      </c>
      <c r="G961" s="73" t="s">
        <v>4426</v>
      </c>
      <c r="H961" s="73" t="s">
        <v>4427</v>
      </c>
      <c r="I961" s="73" t="s">
        <v>4428</v>
      </c>
      <c r="J961" s="73" t="s">
        <v>1925</v>
      </c>
    </row>
    <row r="962" spans="2:10" ht="13.5" customHeight="1" x14ac:dyDescent="0.2">
      <c r="B962" s="71">
        <v>271700746</v>
      </c>
      <c r="C962" s="72">
        <v>44167</v>
      </c>
      <c r="D962" s="58" t="s">
        <v>19</v>
      </c>
      <c r="E962" s="73" t="s">
        <v>4429</v>
      </c>
      <c r="F962" s="73" t="s">
        <v>4430</v>
      </c>
      <c r="G962" s="73" t="s">
        <v>4431</v>
      </c>
      <c r="H962" s="73" t="s">
        <v>4430</v>
      </c>
      <c r="I962" s="73" t="s">
        <v>4432</v>
      </c>
      <c r="J962" s="73" t="s">
        <v>875</v>
      </c>
    </row>
    <row r="963" spans="2:10" ht="13.5" customHeight="1" x14ac:dyDescent="0.2">
      <c r="B963" s="71">
        <v>272700747</v>
      </c>
      <c r="C963" s="72">
        <v>44166</v>
      </c>
      <c r="D963" s="58" t="s">
        <v>19</v>
      </c>
      <c r="E963" s="73" t="s">
        <v>4433</v>
      </c>
      <c r="F963" s="73" t="s">
        <v>4434</v>
      </c>
      <c r="G963" s="73" t="s">
        <v>4435</v>
      </c>
      <c r="H963" s="73" t="s">
        <v>4434</v>
      </c>
      <c r="I963" s="73" t="s">
        <v>4436</v>
      </c>
      <c r="J963" s="73" t="s">
        <v>875</v>
      </c>
    </row>
    <row r="964" spans="2:10" ht="13.5" customHeight="1" x14ac:dyDescent="0.2">
      <c r="B964" s="71">
        <v>271700748</v>
      </c>
      <c r="C964" s="72">
        <v>44166</v>
      </c>
      <c r="D964" s="58" t="s">
        <v>19</v>
      </c>
      <c r="E964" s="73" t="s">
        <v>4437</v>
      </c>
      <c r="F964" s="73" t="s">
        <v>4438</v>
      </c>
      <c r="G964" s="73" t="s">
        <v>4439</v>
      </c>
      <c r="H964" s="73" t="s">
        <v>4440</v>
      </c>
      <c r="I964" s="73" t="s">
        <v>4441</v>
      </c>
      <c r="J964" s="73" t="s">
        <v>875</v>
      </c>
    </row>
    <row r="965" spans="2:10" x14ac:dyDescent="0.2">
      <c r="B965" s="71">
        <v>272700749</v>
      </c>
      <c r="C965" s="72">
        <v>44169</v>
      </c>
      <c r="D965" s="58" t="s">
        <v>19</v>
      </c>
      <c r="E965" s="73" t="s">
        <v>4442</v>
      </c>
      <c r="F965" s="73" t="s">
        <v>4443</v>
      </c>
      <c r="G965" s="73" t="s">
        <v>4444</v>
      </c>
      <c r="H965" s="73" t="s">
        <v>4443</v>
      </c>
      <c r="I965" s="73" t="s">
        <v>4445</v>
      </c>
      <c r="J965" s="73" t="s">
        <v>875</v>
      </c>
    </row>
    <row r="966" spans="2:10" x14ac:dyDescent="0.2">
      <c r="B966" s="71">
        <v>271700750</v>
      </c>
      <c r="C966" s="72">
        <v>44176</v>
      </c>
      <c r="D966" s="58" t="s">
        <v>19</v>
      </c>
      <c r="E966" s="73" t="s">
        <v>1514</v>
      </c>
      <c r="F966" s="73" t="s">
        <v>1513</v>
      </c>
      <c r="G966" s="73" t="s">
        <v>1517</v>
      </c>
      <c r="H966" s="73" t="s">
        <v>4446</v>
      </c>
      <c r="I966" s="73" t="s">
        <v>4447</v>
      </c>
      <c r="J966" s="73" t="s">
        <v>2323</v>
      </c>
    </row>
    <row r="967" spans="2:10" x14ac:dyDescent="0.2">
      <c r="B967" s="71">
        <v>271700751</v>
      </c>
      <c r="C967" s="72">
        <v>44176</v>
      </c>
      <c r="D967" s="58" t="s">
        <v>19</v>
      </c>
      <c r="E967" s="73" t="s">
        <v>4448</v>
      </c>
      <c r="F967" s="73" t="s">
        <v>4449</v>
      </c>
      <c r="G967" s="73" t="s">
        <v>4450</v>
      </c>
      <c r="H967" s="73" t="s">
        <v>4451</v>
      </c>
      <c r="I967" s="73" t="s">
        <v>4452</v>
      </c>
      <c r="J967" s="73" t="s">
        <v>2379</v>
      </c>
    </row>
    <row r="968" spans="2:10" x14ac:dyDescent="0.2">
      <c r="B968" s="71">
        <v>271700752</v>
      </c>
      <c r="C968" s="72">
        <v>44176</v>
      </c>
      <c r="D968" s="58" t="s">
        <v>19</v>
      </c>
      <c r="E968" s="73" t="s">
        <v>4097</v>
      </c>
      <c r="F968" s="73" t="s">
        <v>4098</v>
      </c>
      <c r="G968" s="73" t="s">
        <v>4453</v>
      </c>
      <c r="H968" s="73" t="s">
        <v>4098</v>
      </c>
      <c r="I968" s="73" t="s">
        <v>4454</v>
      </c>
      <c r="J968" s="73" t="s">
        <v>875</v>
      </c>
    </row>
    <row r="969" spans="2:10" x14ac:dyDescent="0.2">
      <c r="B969" s="71">
        <v>271700753</v>
      </c>
      <c r="C969" s="72">
        <v>44176</v>
      </c>
      <c r="D969" s="58" t="s">
        <v>19</v>
      </c>
      <c r="E969" s="73" t="s">
        <v>4218</v>
      </c>
      <c r="F969" s="73" t="s">
        <v>4219</v>
      </c>
      <c r="G969" s="73" t="s">
        <v>4455</v>
      </c>
      <c r="H969" s="73" t="s">
        <v>4456</v>
      </c>
      <c r="I969" s="73" t="s">
        <v>4457</v>
      </c>
      <c r="J969" s="73" t="s">
        <v>1734</v>
      </c>
    </row>
    <row r="970" spans="2:10" x14ac:dyDescent="0.2">
      <c r="B970" s="71">
        <v>271700754</v>
      </c>
      <c r="C970" s="72">
        <v>44182</v>
      </c>
      <c r="D970" s="58" t="s">
        <v>19</v>
      </c>
      <c r="E970" s="73" t="s">
        <v>4458</v>
      </c>
      <c r="F970" s="73" t="s">
        <v>4459</v>
      </c>
      <c r="G970" s="73" t="s">
        <v>4458</v>
      </c>
      <c r="H970" s="73" t="s">
        <v>4460</v>
      </c>
      <c r="I970" s="73" t="s">
        <v>4461</v>
      </c>
      <c r="J970" s="73" t="s">
        <v>1734</v>
      </c>
    </row>
    <row r="971" spans="2:10" x14ac:dyDescent="0.2">
      <c r="B971" s="71">
        <v>271700755</v>
      </c>
      <c r="C971" s="72">
        <v>44186</v>
      </c>
      <c r="D971" s="58" t="s">
        <v>19</v>
      </c>
      <c r="E971" s="73" t="s">
        <v>4462</v>
      </c>
      <c r="F971" s="73" t="s">
        <v>4463</v>
      </c>
      <c r="G971" s="73" t="s">
        <v>4464</v>
      </c>
      <c r="H971" s="73" t="s">
        <v>4463</v>
      </c>
      <c r="I971" s="73" t="s">
        <v>4465</v>
      </c>
      <c r="J971" s="73" t="s">
        <v>2147</v>
      </c>
    </row>
    <row r="972" spans="2:10" x14ac:dyDescent="0.2">
      <c r="B972" s="71">
        <v>271700756</v>
      </c>
      <c r="C972" s="72">
        <v>44557</v>
      </c>
      <c r="D972" s="58" t="s">
        <v>19</v>
      </c>
      <c r="E972" s="73" t="s">
        <v>4466</v>
      </c>
      <c r="F972" s="73" t="s">
        <v>4425</v>
      </c>
      <c r="G972" s="73" t="s">
        <v>4467</v>
      </c>
      <c r="H972" s="73" t="s">
        <v>4468</v>
      </c>
      <c r="I972" s="73" t="s">
        <v>4469</v>
      </c>
      <c r="J972" s="73" t="s">
        <v>875</v>
      </c>
    </row>
    <row r="973" spans="2:10" x14ac:dyDescent="0.2">
      <c r="B973" s="71">
        <v>272700757</v>
      </c>
      <c r="C973" s="72">
        <v>44208</v>
      </c>
      <c r="D973" s="58" t="s">
        <v>19</v>
      </c>
      <c r="E973" s="73" t="s">
        <v>4470</v>
      </c>
      <c r="F973" s="73" t="s">
        <v>4471</v>
      </c>
      <c r="G973" s="73" t="s">
        <v>4472</v>
      </c>
      <c r="H973" s="73" t="s">
        <v>4473</v>
      </c>
      <c r="I973" s="73" t="s">
        <v>4474</v>
      </c>
      <c r="J973" s="73" t="s">
        <v>875</v>
      </c>
    </row>
    <row r="974" spans="2:10" x14ac:dyDescent="0.2">
      <c r="B974" s="71">
        <v>271700758</v>
      </c>
      <c r="C974" s="72">
        <v>44208</v>
      </c>
      <c r="D974" s="58" t="s">
        <v>19</v>
      </c>
      <c r="E974" s="73" t="s">
        <v>1252</v>
      </c>
      <c r="F974" s="73" t="s">
        <v>4475</v>
      </c>
      <c r="G974" s="73" t="s">
        <v>4476</v>
      </c>
      <c r="H974" s="73" t="s">
        <v>4477</v>
      </c>
      <c r="I974" s="73" t="s">
        <v>4478</v>
      </c>
      <c r="J974" s="73" t="s">
        <v>875</v>
      </c>
    </row>
    <row r="975" spans="2:10" x14ac:dyDescent="0.2">
      <c r="B975" s="71">
        <v>271700759</v>
      </c>
      <c r="C975" s="72">
        <v>44208</v>
      </c>
      <c r="D975" s="58" t="s">
        <v>19</v>
      </c>
      <c r="E975" s="73" t="s">
        <v>1252</v>
      </c>
      <c r="F975" s="73" t="s">
        <v>4475</v>
      </c>
      <c r="G975" s="73" t="s">
        <v>4479</v>
      </c>
      <c r="H975" s="73" t="s">
        <v>4477</v>
      </c>
      <c r="I975" s="73" t="s">
        <v>4480</v>
      </c>
      <c r="J975" s="73" t="s">
        <v>1883</v>
      </c>
    </row>
    <row r="976" spans="2:10" x14ac:dyDescent="0.2">
      <c r="B976" s="71">
        <v>271700760</v>
      </c>
      <c r="C976" s="72">
        <v>44551</v>
      </c>
      <c r="D976" s="58" t="s">
        <v>19</v>
      </c>
      <c r="E976" s="73" t="s">
        <v>4419</v>
      </c>
      <c r="F976" s="73" t="s">
        <v>4420</v>
      </c>
      <c r="G976" s="73" t="s">
        <v>4481</v>
      </c>
      <c r="H976" s="73" t="s">
        <v>4482</v>
      </c>
      <c r="I976" s="73" t="s">
        <v>4483</v>
      </c>
      <c r="J976" s="73" t="s">
        <v>875</v>
      </c>
    </row>
    <row r="977" spans="2:10" x14ac:dyDescent="0.2">
      <c r="B977" s="71">
        <v>271700761</v>
      </c>
      <c r="C977" s="72">
        <v>44230</v>
      </c>
      <c r="D977" s="58" t="s">
        <v>19</v>
      </c>
      <c r="E977" s="73" t="s">
        <v>392</v>
      </c>
      <c r="F977" s="73" t="s">
        <v>4484</v>
      </c>
      <c r="G977" s="73" t="s">
        <v>4485</v>
      </c>
      <c r="H977" s="73" t="s">
        <v>4486</v>
      </c>
      <c r="I977" s="73" t="s">
        <v>4487</v>
      </c>
      <c r="J977" s="73" t="s">
        <v>875</v>
      </c>
    </row>
    <row r="978" spans="2:10" x14ac:dyDescent="0.2">
      <c r="B978" s="71">
        <v>271700762</v>
      </c>
      <c r="C978" s="72">
        <v>44231</v>
      </c>
      <c r="D978" s="58" t="s">
        <v>19</v>
      </c>
      <c r="E978" s="73" t="s">
        <v>4488</v>
      </c>
      <c r="F978" s="73" t="s">
        <v>4489</v>
      </c>
      <c r="G978" s="73" t="s">
        <v>4490</v>
      </c>
      <c r="H978" s="73" t="s">
        <v>4489</v>
      </c>
      <c r="I978" s="73" t="s">
        <v>4491</v>
      </c>
      <c r="J978" s="73" t="s">
        <v>875</v>
      </c>
    </row>
    <row r="979" spans="2:10" x14ac:dyDescent="0.2">
      <c r="B979" s="71">
        <v>271700763</v>
      </c>
      <c r="C979" s="72">
        <v>44235</v>
      </c>
      <c r="D979" s="58" t="s">
        <v>19</v>
      </c>
      <c r="E979" s="73" t="s">
        <v>4462</v>
      </c>
      <c r="F979" s="73" t="s">
        <v>4492</v>
      </c>
      <c r="G979" s="73" t="s">
        <v>4493</v>
      </c>
      <c r="H979" s="73" t="s">
        <v>4494</v>
      </c>
      <c r="I979" s="73" t="s">
        <v>4495</v>
      </c>
      <c r="J979" s="73" t="s">
        <v>875</v>
      </c>
    </row>
    <row r="980" spans="2:10" x14ac:dyDescent="0.2">
      <c r="B980" s="71">
        <v>271700764</v>
      </c>
      <c r="C980" s="72">
        <v>44236</v>
      </c>
      <c r="D980" s="58" t="s">
        <v>19</v>
      </c>
      <c r="E980" s="73" t="s">
        <v>4496</v>
      </c>
      <c r="F980" s="73" t="s">
        <v>4497</v>
      </c>
      <c r="G980" s="73" t="s">
        <v>4498</v>
      </c>
      <c r="H980" s="73" t="s">
        <v>4497</v>
      </c>
      <c r="I980" s="73" t="s">
        <v>4499</v>
      </c>
      <c r="J980" s="73" t="s">
        <v>2379</v>
      </c>
    </row>
    <row r="981" spans="2:10" x14ac:dyDescent="0.2">
      <c r="B981" s="71">
        <v>271700765</v>
      </c>
      <c r="C981" s="72">
        <v>44197</v>
      </c>
      <c r="D981" s="58" t="s">
        <v>19</v>
      </c>
      <c r="E981" s="73" t="s">
        <v>4321</v>
      </c>
      <c r="F981" s="73" t="s">
        <v>4322</v>
      </c>
      <c r="G981" s="73" t="s">
        <v>4500</v>
      </c>
      <c r="H981" s="73" t="s">
        <v>4501</v>
      </c>
      <c r="I981" s="73" t="s">
        <v>4502</v>
      </c>
      <c r="J981" s="73" t="s">
        <v>2111</v>
      </c>
    </row>
    <row r="982" spans="2:10" x14ac:dyDescent="0.2">
      <c r="B982" s="71">
        <v>271700766</v>
      </c>
      <c r="C982" s="72">
        <v>44197</v>
      </c>
      <c r="D982" s="58" t="s">
        <v>19</v>
      </c>
      <c r="E982" s="73" t="s">
        <v>4321</v>
      </c>
      <c r="F982" s="73" t="s">
        <v>4322</v>
      </c>
      <c r="G982" s="73" t="s">
        <v>4503</v>
      </c>
      <c r="H982" s="73" t="s">
        <v>4504</v>
      </c>
      <c r="I982" s="73" t="s">
        <v>4505</v>
      </c>
      <c r="J982" s="73" t="s">
        <v>875</v>
      </c>
    </row>
    <row r="983" spans="2:10" x14ac:dyDescent="0.2">
      <c r="B983" s="71">
        <v>271700767</v>
      </c>
      <c r="C983" s="72">
        <v>44197</v>
      </c>
      <c r="D983" s="58" t="s">
        <v>19</v>
      </c>
      <c r="E983" s="73" t="s">
        <v>4321</v>
      </c>
      <c r="F983" s="73" t="s">
        <v>4322</v>
      </c>
      <c r="G983" s="73" t="s">
        <v>4506</v>
      </c>
      <c r="H983" s="73" t="s">
        <v>4507</v>
      </c>
      <c r="I983" s="73" t="s">
        <v>4508</v>
      </c>
      <c r="J983" s="73" t="s">
        <v>1916</v>
      </c>
    </row>
    <row r="984" spans="2:10" x14ac:dyDescent="0.2">
      <c r="B984" s="71">
        <v>271700768</v>
      </c>
      <c r="C984" s="72">
        <v>44197</v>
      </c>
      <c r="D984" s="58" t="s">
        <v>19</v>
      </c>
      <c r="E984" s="73" t="s">
        <v>4321</v>
      </c>
      <c r="F984" s="73" t="s">
        <v>4322</v>
      </c>
      <c r="G984" s="73" t="s">
        <v>1270</v>
      </c>
      <c r="H984" s="73" t="s">
        <v>4509</v>
      </c>
      <c r="I984" s="73" t="s">
        <v>4510</v>
      </c>
      <c r="J984" s="73" t="s">
        <v>875</v>
      </c>
    </row>
    <row r="985" spans="2:10" x14ac:dyDescent="0.2">
      <c r="B985" s="71">
        <v>272700769</v>
      </c>
      <c r="C985" s="72">
        <v>44243</v>
      </c>
      <c r="D985" s="58" t="s">
        <v>19</v>
      </c>
      <c r="E985" s="73" t="s">
        <v>4424</v>
      </c>
      <c r="F985" s="73" t="s">
        <v>4425</v>
      </c>
      <c r="G985" s="73" t="s">
        <v>4511</v>
      </c>
      <c r="H985" s="73" t="s">
        <v>4512</v>
      </c>
      <c r="I985" s="73" t="s">
        <v>4513</v>
      </c>
      <c r="J985" s="73" t="s">
        <v>875</v>
      </c>
    </row>
    <row r="986" spans="2:10" x14ac:dyDescent="0.2">
      <c r="B986" s="71">
        <v>272700770</v>
      </c>
      <c r="C986" s="72">
        <v>44249</v>
      </c>
      <c r="D986" s="58" t="s">
        <v>19</v>
      </c>
      <c r="E986" s="73" t="s">
        <v>4424</v>
      </c>
      <c r="F986" s="73" t="s">
        <v>4425</v>
      </c>
      <c r="G986" s="73" t="s">
        <v>4514</v>
      </c>
      <c r="H986" s="73" t="s">
        <v>4515</v>
      </c>
      <c r="I986" s="73" t="s">
        <v>4516</v>
      </c>
      <c r="J986" s="73" t="s">
        <v>1925</v>
      </c>
    </row>
    <row r="987" spans="2:10" x14ac:dyDescent="0.2">
      <c r="B987" s="71">
        <v>271700771</v>
      </c>
      <c r="C987" s="72">
        <v>44252</v>
      </c>
      <c r="D987" s="58" t="s">
        <v>19</v>
      </c>
      <c r="E987" s="73" t="s">
        <v>3064</v>
      </c>
      <c r="F987" s="73" t="s">
        <v>4517</v>
      </c>
      <c r="G987" s="73" t="s">
        <v>4518</v>
      </c>
      <c r="H987" s="73" t="s">
        <v>4519</v>
      </c>
      <c r="I987" s="73" t="s">
        <v>690</v>
      </c>
      <c r="J987" s="73" t="s">
        <v>875</v>
      </c>
    </row>
    <row r="988" spans="2:10" x14ac:dyDescent="0.2">
      <c r="B988" s="71">
        <v>271700772</v>
      </c>
      <c r="C988" s="72">
        <v>44557</v>
      </c>
      <c r="D988" s="58" t="s">
        <v>19</v>
      </c>
      <c r="E988" s="73" t="s">
        <v>4520</v>
      </c>
      <c r="F988" s="73" t="s">
        <v>4420</v>
      </c>
      <c r="G988" s="73" t="s">
        <v>4521</v>
      </c>
      <c r="H988" s="73" t="s">
        <v>4522</v>
      </c>
      <c r="I988" s="73" t="s">
        <v>4523</v>
      </c>
      <c r="J988" s="73" t="s">
        <v>875</v>
      </c>
    </row>
    <row r="989" spans="2:10" x14ac:dyDescent="0.2">
      <c r="B989" s="71">
        <v>271700773</v>
      </c>
      <c r="C989" s="72">
        <v>44581</v>
      </c>
      <c r="D989" s="58" t="s">
        <v>19</v>
      </c>
      <c r="E989" s="73" t="s">
        <v>4520</v>
      </c>
      <c r="F989" s="73" t="s">
        <v>4420</v>
      </c>
      <c r="G989" s="73" t="s">
        <v>4524</v>
      </c>
      <c r="H989" s="73" t="s">
        <v>4525</v>
      </c>
      <c r="I989" s="73" t="s">
        <v>4526</v>
      </c>
      <c r="J989" s="73" t="s">
        <v>1925</v>
      </c>
    </row>
    <row r="990" spans="2:10" x14ac:dyDescent="0.2">
      <c r="B990" s="71">
        <v>272700774</v>
      </c>
      <c r="C990" s="72">
        <v>44264</v>
      </c>
      <c r="D990" s="58"/>
      <c r="E990" s="73" t="s">
        <v>4527</v>
      </c>
      <c r="F990" s="73" t="s">
        <v>4528</v>
      </c>
      <c r="G990" s="73" t="s">
        <v>4529</v>
      </c>
      <c r="H990" s="73" t="s">
        <v>4530</v>
      </c>
      <c r="I990" s="73" t="s">
        <v>4531</v>
      </c>
      <c r="J990" s="73" t="s">
        <v>875</v>
      </c>
    </row>
    <row r="991" spans="2:10" x14ac:dyDescent="0.2">
      <c r="B991" s="71">
        <v>271700775</v>
      </c>
      <c r="C991" s="72">
        <v>44287</v>
      </c>
      <c r="D991" s="58" t="s">
        <v>19</v>
      </c>
      <c r="E991" s="73" t="s">
        <v>873</v>
      </c>
      <c r="F991" s="73" t="s">
        <v>4532</v>
      </c>
      <c r="G991" s="73" t="s">
        <v>1540</v>
      </c>
      <c r="H991" s="73" t="s">
        <v>4533</v>
      </c>
      <c r="I991" s="73" t="s">
        <v>4534</v>
      </c>
      <c r="J991" s="73" t="s">
        <v>2111</v>
      </c>
    </row>
    <row r="992" spans="2:10" x14ac:dyDescent="0.2">
      <c r="B992" s="71">
        <v>271700776</v>
      </c>
      <c r="C992" s="72">
        <v>44287</v>
      </c>
      <c r="D992" s="58" t="s">
        <v>19</v>
      </c>
      <c r="E992" s="73" t="s">
        <v>873</v>
      </c>
      <c r="F992" s="73" t="s">
        <v>4532</v>
      </c>
      <c r="G992" s="73" t="s">
        <v>1542</v>
      </c>
      <c r="H992" s="73" t="s">
        <v>4535</v>
      </c>
      <c r="I992" s="73" t="s">
        <v>4536</v>
      </c>
      <c r="J992" s="73" t="s">
        <v>1953</v>
      </c>
    </row>
    <row r="993" spans="2:10" x14ac:dyDescent="0.2">
      <c r="B993" s="71">
        <v>271700777</v>
      </c>
      <c r="C993" s="72">
        <v>44287</v>
      </c>
      <c r="D993" s="58" t="s">
        <v>19</v>
      </c>
      <c r="E993" s="73" t="s">
        <v>873</v>
      </c>
      <c r="F993" s="73" t="s">
        <v>4532</v>
      </c>
      <c r="G993" s="73" t="s">
        <v>1543</v>
      </c>
      <c r="H993" s="73" t="s">
        <v>4537</v>
      </c>
      <c r="I993" s="73" t="s">
        <v>4538</v>
      </c>
      <c r="J993" s="73" t="s">
        <v>1953</v>
      </c>
    </row>
    <row r="994" spans="2:10" x14ac:dyDescent="0.2">
      <c r="B994" s="71">
        <v>271700778</v>
      </c>
      <c r="C994" s="72">
        <v>44287</v>
      </c>
      <c r="D994" s="58" t="s">
        <v>19</v>
      </c>
      <c r="E994" s="73" t="s">
        <v>873</v>
      </c>
      <c r="F994" s="73" t="s">
        <v>4532</v>
      </c>
      <c r="G994" s="73" t="s">
        <v>1541</v>
      </c>
      <c r="H994" s="73" t="s">
        <v>4539</v>
      </c>
      <c r="I994" s="73" t="s">
        <v>4540</v>
      </c>
      <c r="J994" s="73" t="s">
        <v>1953</v>
      </c>
    </row>
    <row r="995" spans="2:10" x14ac:dyDescent="0.2">
      <c r="B995" s="71">
        <v>271700779</v>
      </c>
      <c r="C995" s="72">
        <v>44287</v>
      </c>
      <c r="D995" s="58" t="s">
        <v>19</v>
      </c>
      <c r="E995" s="73" t="s">
        <v>873</v>
      </c>
      <c r="F995" s="73" t="s">
        <v>4532</v>
      </c>
      <c r="G995" s="73" t="s">
        <v>876</v>
      </c>
      <c r="H995" s="73" t="s">
        <v>4533</v>
      </c>
      <c r="I995" s="73" t="s">
        <v>874</v>
      </c>
      <c r="J995" s="73" t="s">
        <v>875</v>
      </c>
    </row>
    <row r="996" spans="2:10" x14ac:dyDescent="0.2">
      <c r="B996" s="71">
        <v>271700780</v>
      </c>
      <c r="C996" s="72">
        <v>44270</v>
      </c>
      <c r="D996" s="58"/>
      <c r="E996" s="73" t="s">
        <v>2400</v>
      </c>
      <c r="F996" s="73" t="s">
        <v>4541</v>
      </c>
      <c r="G996" s="73" t="s">
        <v>4542</v>
      </c>
      <c r="H996" s="73" t="s">
        <v>4543</v>
      </c>
      <c r="I996" s="73" t="s">
        <v>4544</v>
      </c>
      <c r="J996" s="73" t="s">
        <v>875</v>
      </c>
    </row>
    <row r="997" spans="2:10" x14ac:dyDescent="0.2">
      <c r="B997" s="71">
        <v>271700781</v>
      </c>
      <c r="C997" s="72">
        <v>44285</v>
      </c>
      <c r="D997" s="58" t="s">
        <v>19</v>
      </c>
      <c r="E997" s="73" t="s">
        <v>4545</v>
      </c>
      <c r="F997" s="73" t="s">
        <v>4546</v>
      </c>
      <c r="G997" s="73" t="s">
        <v>4547</v>
      </c>
      <c r="H997" s="73" t="s">
        <v>4548</v>
      </c>
      <c r="I997" s="73" t="s">
        <v>4549</v>
      </c>
      <c r="J997" s="73" t="s">
        <v>875</v>
      </c>
    </row>
    <row r="998" spans="2:10" x14ac:dyDescent="0.2">
      <c r="B998" s="71">
        <v>271700782</v>
      </c>
      <c r="C998" s="72">
        <v>44300</v>
      </c>
      <c r="D998" s="58" t="s">
        <v>19</v>
      </c>
      <c r="E998" s="73" t="s">
        <v>290</v>
      </c>
      <c r="F998" s="73" t="s">
        <v>4550</v>
      </c>
      <c r="G998" s="73" t="s">
        <v>4551</v>
      </c>
      <c r="H998" s="73" t="s">
        <v>4552</v>
      </c>
      <c r="I998" s="73" t="s">
        <v>4553</v>
      </c>
      <c r="J998" s="73" t="s">
        <v>1925</v>
      </c>
    </row>
    <row r="999" spans="2:10" x14ac:dyDescent="0.2">
      <c r="B999" s="71">
        <v>271700783</v>
      </c>
      <c r="C999" s="72">
        <v>44323</v>
      </c>
      <c r="D999" s="58" t="s">
        <v>19</v>
      </c>
      <c r="E999" s="73" t="s">
        <v>4554</v>
      </c>
      <c r="F999" s="73" t="s">
        <v>4555</v>
      </c>
      <c r="G999" s="73" t="s">
        <v>4556</v>
      </c>
      <c r="H999" s="73" t="s">
        <v>4557</v>
      </c>
      <c r="I999" s="73" t="s">
        <v>4558</v>
      </c>
      <c r="J999" s="73" t="s">
        <v>2147</v>
      </c>
    </row>
    <row r="1000" spans="2:10" x14ac:dyDescent="0.2">
      <c r="B1000" s="71">
        <v>271700784</v>
      </c>
      <c r="C1000" s="72">
        <v>44317</v>
      </c>
      <c r="D1000" s="58" t="s">
        <v>19</v>
      </c>
      <c r="E1000" s="73" t="s">
        <v>4559</v>
      </c>
      <c r="F1000" s="73" t="s">
        <v>4560</v>
      </c>
      <c r="G1000" s="73" t="s">
        <v>4561</v>
      </c>
      <c r="H1000" s="73" t="s">
        <v>4562</v>
      </c>
      <c r="I1000" s="73" t="s">
        <v>4563</v>
      </c>
      <c r="J1000" s="73" t="s">
        <v>875</v>
      </c>
    </row>
    <row r="1001" spans="2:10" x14ac:dyDescent="0.2">
      <c r="B1001" s="71">
        <v>271700785</v>
      </c>
      <c r="C1001" s="72">
        <v>44309</v>
      </c>
      <c r="D1001" s="58" t="s">
        <v>19</v>
      </c>
      <c r="E1001" s="73" t="s">
        <v>4564</v>
      </c>
      <c r="F1001" s="73" t="s">
        <v>4565</v>
      </c>
      <c r="G1001" s="73" t="s">
        <v>4566</v>
      </c>
      <c r="H1001" s="73" t="s">
        <v>4567</v>
      </c>
      <c r="I1001" s="73" t="s">
        <v>3763</v>
      </c>
      <c r="J1001" s="73" t="s">
        <v>1953</v>
      </c>
    </row>
    <row r="1002" spans="2:10" x14ac:dyDescent="0.2">
      <c r="B1002" s="71">
        <v>272700786</v>
      </c>
      <c r="C1002" s="72">
        <v>44330</v>
      </c>
      <c r="D1002" s="58" t="s">
        <v>19</v>
      </c>
      <c r="E1002" s="73" t="s">
        <v>4568</v>
      </c>
      <c r="F1002" s="73" t="s">
        <v>4569</v>
      </c>
      <c r="G1002" s="73" t="s">
        <v>4570</v>
      </c>
      <c r="H1002" s="73" t="s">
        <v>4569</v>
      </c>
      <c r="I1002" s="73" t="s">
        <v>4571</v>
      </c>
      <c r="J1002" s="73" t="s">
        <v>875</v>
      </c>
    </row>
    <row r="1003" spans="2:10" x14ac:dyDescent="0.2">
      <c r="B1003" s="71">
        <v>271700787</v>
      </c>
      <c r="C1003" s="72">
        <v>44330</v>
      </c>
      <c r="D1003" s="58" t="s">
        <v>19</v>
      </c>
      <c r="E1003" s="73" t="s">
        <v>4572</v>
      </c>
      <c r="F1003" s="73" t="s">
        <v>4573</v>
      </c>
      <c r="G1003" s="73" t="s">
        <v>4574</v>
      </c>
      <c r="H1003" s="73" t="s">
        <v>4573</v>
      </c>
      <c r="I1003" s="73" t="s">
        <v>4575</v>
      </c>
      <c r="J1003" s="73" t="s">
        <v>875</v>
      </c>
    </row>
    <row r="1004" spans="2:10" x14ac:dyDescent="0.2">
      <c r="B1004" s="71">
        <v>272700788</v>
      </c>
      <c r="C1004" s="72">
        <v>44337</v>
      </c>
      <c r="D1004" s="58" t="s">
        <v>19</v>
      </c>
      <c r="E1004" s="73" t="s">
        <v>4576</v>
      </c>
      <c r="F1004" s="73" t="s">
        <v>4577</v>
      </c>
      <c r="G1004" s="73" t="s">
        <v>1512</v>
      </c>
      <c r="H1004" s="73" t="s">
        <v>4578</v>
      </c>
      <c r="I1004" s="73" t="s">
        <v>4579</v>
      </c>
      <c r="J1004" s="73" t="s">
        <v>875</v>
      </c>
    </row>
    <row r="1005" spans="2:10" x14ac:dyDescent="0.2">
      <c r="B1005" s="71">
        <v>271700789</v>
      </c>
      <c r="C1005" s="72">
        <v>44337</v>
      </c>
      <c r="D1005" s="58" t="s">
        <v>19</v>
      </c>
      <c r="E1005" s="73" t="s">
        <v>4580</v>
      </c>
      <c r="F1005" s="73" t="s">
        <v>4581</v>
      </c>
      <c r="G1005" s="73" t="s">
        <v>4582</v>
      </c>
      <c r="H1005" s="73" t="s">
        <v>4583</v>
      </c>
      <c r="I1005" s="73" t="s">
        <v>4584</v>
      </c>
      <c r="J1005" s="73" t="s">
        <v>1953</v>
      </c>
    </row>
    <row r="1006" spans="2:10" x14ac:dyDescent="0.2">
      <c r="B1006" s="71">
        <v>271700790</v>
      </c>
      <c r="C1006" s="72">
        <v>44340</v>
      </c>
      <c r="D1006" s="58" t="s">
        <v>19</v>
      </c>
      <c r="E1006" s="73" t="s">
        <v>4580</v>
      </c>
      <c r="F1006" s="73" t="s">
        <v>4581</v>
      </c>
      <c r="G1006" s="73" t="s">
        <v>4585</v>
      </c>
      <c r="H1006" s="73" t="s">
        <v>4583</v>
      </c>
      <c r="I1006" s="73" t="s">
        <v>4584</v>
      </c>
      <c r="J1006" s="73" t="s">
        <v>875</v>
      </c>
    </row>
    <row r="1007" spans="2:10" x14ac:dyDescent="0.2">
      <c r="B1007" s="71">
        <v>271700792</v>
      </c>
      <c r="C1007" s="72">
        <v>44351</v>
      </c>
      <c r="D1007" s="58" t="s">
        <v>19</v>
      </c>
      <c r="E1007" s="73" t="s">
        <v>392</v>
      </c>
      <c r="F1007" s="73" t="s">
        <v>4484</v>
      </c>
      <c r="G1007" s="73" t="s">
        <v>4586</v>
      </c>
      <c r="H1007" s="73" t="s">
        <v>4587</v>
      </c>
      <c r="I1007" s="73" t="s">
        <v>4588</v>
      </c>
      <c r="J1007" s="73" t="s">
        <v>2147</v>
      </c>
    </row>
    <row r="1008" spans="2:10" x14ac:dyDescent="0.2">
      <c r="B1008" s="71">
        <v>272700794</v>
      </c>
      <c r="C1008" s="72">
        <v>44364</v>
      </c>
      <c r="D1008" s="58" t="s">
        <v>19</v>
      </c>
      <c r="E1008" s="73" t="s">
        <v>4589</v>
      </c>
      <c r="F1008" s="73" t="s">
        <v>4590</v>
      </c>
      <c r="G1008" s="73" t="s">
        <v>4591</v>
      </c>
      <c r="H1008" s="73" t="s">
        <v>4590</v>
      </c>
      <c r="I1008" s="73" t="s">
        <v>4592</v>
      </c>
      <c r="J1008" s="73" t="s">
        <v>875</v>
      </c>
    </row>
    <row r="1009" spans="2:10" x14ac:dyDescent="0.2">
      <c r="B1009" s="71">
        <v>271700795</v>
      </c>
      <c r="C1009" s="72">
        <v>44364</v>
      </c>
      <c r="D1009" s="58" t="s">
        <v>19</v>
      </c>
      <c r="E1009" s="73" t="s">
        <v>2044</v>
      </c>
      <c r="F1009" s="73" t="s">
        <v>2045</v>
      </c>
      <c r="G1009" s="73" t="s">
        <v>4593</v>
      </c>
      <c r="H1009" s="73" t="s">
        <v>4594</v>
      </c>
      <c r="I1009" s="73" t="s">
        <v>4595</v>
      </c>
      <c r="J1009" s="73" t="s">
        <v>1925</v>
      </c>
    </row>
    <row r="1010" spans="2:10" x14ac:dyDescent="0.2">
      <c r="B1010" s="71">
        <v>271700796</v>
      </c>
      <c r="C1010" s="72">
        <v>44364</v>
      </c>
      <c r="D1010" s="58" t="s">
        <v>19</v>
      </c>
      <c r="E1010" s="73" t="s">
        <v>4596</v>
      </c>
      <c r="F1010" s="73" t="s">
        <v>4597</v>
      </c>
      <c r="G1010" s="73" t="s">
        <v>4598</v>
      </c>
      <c r="H1010" s="73" t="s">
        <v>4599</v>
      </c>
      <c r="I1010" s="73" t="s">
        <v>4600</v>
      </c>
      <c r="J1010" s="73" t="s">
        <v>875</v>
      </c>
    </row>
    <row r="1011" spans="2:10" x14ac:dyDescent="0.2">
      <c r="B1011" s="71">
        <v>271700797</v>
      </c>
      <c r="C1011" s="72">
        <v>44364</v>
      </c>
      <c r="D1011" s="58"/>
      <c r="E1011" s="73" t="s">
        <v>4596</v>
      </c>
      <c r="F1011" s="73" t="s">
        <v>4597</v>
      </c>
      <c r="G1011" s="73" t="s">
        <v>4601</v>
      </c>
      <c r="H1011" s="73" t="s">
        <v>4602</v>
      </c>
      <c r="I1011" s="73" t="s">
        <v>4603</v>
      </c>
      <c r="J1011" s="73" t="s">
        <v>875</v>
      </c>
    </row>
    <row r="1012" spans="2:10" x14ac:dyDescent="0.2">
      <c r="B1012" s="71">
        <v>272700798</v>
      </c>
      <c r="C1012" s="72">
        <v>44409</v>
      </c>
      <c r="D1012" s="58"/>
      <c r="E1012" s="73" t="s">
        <v>4604</v>
      </c>
      <c r="F1012" s="73" t="s">
        <v>4605</v>
      </c>
      <c r="G1012" s="73" t="s">
        <v>4606</v>
      </c>
      <c r="H1012" s="73" t="s">
        <v>4605</v>
      </c>
      <c r="I1012" s="73" t="s">
        <v>4607</v>
      </c>
      <c r="J1012" s="73" t="s">
        <v>875</v>
      </c>
    </row>
    <row r="1013" spans="2:10" x14ac:dyDescent="0.2">
      <c r="B1013" s="71">
        <v>272700799</v>
      </c>
      <c r="C1013" s="72">
        <v>44379</v>
      </c>
      <c r="D1013" s="58"/>
      <c r="E1013" s="73" t="s">
        <v>4608</v>
      </c>
      <c r="F1013" s="73" t="s">
        <v>4609</v>
      </c>
      <c r="G1013" s="73" t="s">
        <v>4610</v>
      </c>
      <c r="H1013" s="73" t="s">
        <v>4611</v>
      </c>
      <c r="I1013" s="73" t="s">
        <v>4612</v>
      </c>
      <c r="J1013" s="73" t="s">
        <v>875</v>
      </c>
    </row>
    <row r="1014" spans="2:10" x14ac:dyDescent="0.2">
      <c r="B1014" s="71">
        <v>271700800</v>
      </c>
      <c r="C1014" s="72">
        <v>44428</v>
      </c>
      <c r="D1014" s="58"/>
      <c r="E1014" s="73" t="s">
        <v>4613</v>
      </c>
      <c r="F1014" s="73" t="s">
        <v>4614</v>
      </c>
      <c r="G1014" s="73" t="s">
        <v>4615</v>
      </c>
      <c r="H1014" s="73" t="s">
        <v>4616</v>
      </c>
      <c r="I1014" s="73" t="s">
        <v>4617</v>
      </c>
      <c r="J1014" s="73" t="s">
        <v>875</v>
      </c>
    </row>
    <row r="1015" spans="2:10" x14ac:dyDescent="0.2">
      <c r="B1015" s="71">
        <v>271700801</v>
      </c>
      <c r="C1015" s="72">
        <v>44428</v>
      </c>
      <c r="D1015" s="58"/>
      <c r="E1015" s="73" t="s">
        <v>4613</v>
      </c>
      <c r="F1015" s="73" t="s">
        <v>4614</v>
      </c>
      <c r="G1015" s="73" t="s">
        <v>1522</v>
      </c>
      <c r="H1015" s="73" t="s">
        <v>4616</v>
      </c>
      <c r="I1015" s="73" t="s">
        <v>4618</v>
      </c>
      <c r="J1015" s="73" t="s">
        <v>3017</v>
      </c>
    </row>
    <row r="1016" spans="2:10" x14ac:dyDescent="0.2">
      <c r="B1016" s="71">
        <v>271700802</v>
      </c>
      <c r="C1016" s="72">
        <v>44431</v>
      </c>
      <c r="D1016" s="58"/>
      <c r="E1016" s="73" t="s">
        <v>3018</v>
      </c>
      <c r="F1016" s="73" t="s">
        <v>3019</v>
      </c>
      <c r="G1016" s="73" t="s">
        <v>4619</v>
      </c>
      <c r="H1016" s="73" t="s">
        <v>4620</v>
      </c>
      <c r="I1016" s="73" t="s">
        <v>4621</v>
      </c>
      <c r="J1016" s="73" t="s">
        <v>1509</v>
      </c>
    </row>
    <row r="1017" spans="2:10" x14ac:dyDescent="0.2">
      <c r="B1017" s="71">
        <v>271700803</v>
      </c>
      <c r="C1017" s="72">
        <v>44434</v>
      </c>
      <c r="D1017" s="58"/>
      <c r="E1017" s="73" t="s">
        <v>4622</v>
      </c>
      <c r="F1017" s="73" t="s">
        <v>4623</v>
      </c>
      <c r="G1017" s="73" t="s">
        <v>4624</v>
      </c>
      <c r="H1017" s="73" t="s">
        <v>4625</v>
      </c>
      <c r="I1017" s="73" t="s">
        <v>4626</v>
      </c>
      <c r="J1017" s="73" t="s">
        <v>875</v>
      </c>
    </row>
    <row r="1018" spans="2:10" x14ac:dyDescent="0.2">
      <c r="B1018" s="71">
        <v>271700804</v>
      </c>
      <c r="C1018" s="72">
        <v>44435</v>
      </c>
      <c r="D1018" s="58" t="s">
        <v>19</v>
      </c>
      <c r="E1018" s="73" t="s">
        <v>905</v>
      </c>
      <c r="F1018" s="73" t="s">
        <v>4286</v>
      </c>
      <c r="G1018" s="73" t="s">
        <v>4627</v>
      </c>
      <c r="H1018" s="73" t="s">
        <v>4628</v>
      </c>
      <c r="I1018" s="73" t="s">
        <v>4629</v>
      </c>
      <c r="J1018" s="73" t="s">
        <v>1828</v>
      </c>
    </row>
    <row r="1019" spans="2:10" x14ac:dyDescent="0.2">
      <c r="B1019" s="71">
        <v>272700805</v>
      </c>
      <c r="C1019" s="72">
        <v>44456</v>
      </c>
      <c r="D1019" s="58" t="s">
        <v>19</v>
      </c>
      <c r="E1019" s="73" t="s">
        <v>4630</v>
      </c>
      <c r="F1019" s="73" t="s">
        <v>4631</v>
      </c>
      <c r="G1019" s="73" t="s">
        <v>4632</v>
      </c>
      <c r="H1019" s="73" t="s">
        <v>4633</v>
      </c>
      <c r="I1019" s="73" t="s">
        <v>4634</v>
      </c>
      <c r="J1019" s="73" t="s">
        <v>875</v>
      </c>
    </row>
    <row r="1020" spans="2:10" x14ac:dyDescent="0.2">
      <c r="B1020" s="71">
        <v>272700806</v>
      </c>
      <c r="C1020" s="72">
        <v>44469</v>
      </c>
      <c r="D1020" s="58" t="s">
        <v>19</v>
      </c>
      <c r="E1020" s="73" t="s">
        <v>4635</v>
      </c>
      <c r="F1020" s="73" t="s">
        <v>4636</v>
      </c>
      <c r="G1020" s="73" t="s">
        <v>4637</v>
      </c>
      <c r="H1020" s="73" t="s">
        <v>4638</v>
      </c>
      <c r="I1020" s="73" t="s">
        <v>4639</v>
      </c>
      <c r="J1020" s="73" t="s">
        <v>1828</v>
      </c>
    </row>
    <row r="1021" spans="2:10" x14ac:dyDescent="0.2">
      <c r="B1021" s="71">
        <v>272700807</v>
      </c>
      <c r="C1021" s="72">
        <v>44475</v>
      </c>
      <c r="D1021" s="58" t="s">
        <v>19</v>
      </c>
      <c r="E1021" s="73" t="s">
        <v>4640</v>
      </c>
      <c r="F1021" s="73" t="s">
        <v>4641</v>
      </c>
      <c r="G1021" s="73" t="s">
        <v>4642</v>
      </c>
      <c r="H1021" s="73" t="s">
        <v>4643</v>
      </c>
      <c r="I1021" s="73" t="s">
        <v>4644</v>
      </c>
      <c r="J1021" s="73" t="s">
        <v>875</v>
      </c>
    </row>
    <row r="1022" spans="2:10" x14ac:dyDescent="0.2">
      <c r="B1022" s="71">
        <v>271700808</v>
      </c>
      <c r="C1022" s="72">
        <v>44494</v>
      </c>
      <c r="D1022" s="58"/>
      <c r="E1022" s="73" t="s">
        <v>4645</v>
      </c>
      <c r="F1022" s="73" t="s">
        <v>4646</v>
      </c>
      <c r="G1022" s="73" t="s">
        <v>4647</v>
      </c>
      <c r="H1022" s="73" t="s">
        <v>4648</v>
      </c>
      <c r="I1022" s="73" t="s">
        <v>4649</v>
      </c>
      <c r="J1022" s="73" t="s">
        <v>875</v>
      </c>
    </row>
    <row r="1023" spans="2:10" x14ac:dyDescent="0.2">
      <c r="B1023" s="71">
        <v>271700809</v>
      </c>
      <c r="C1023" s="72">
        <v>44501</v>
      </c>
      <c r="D1023" s="58"/>
      <c r="E1023" s="73" t="s">
        <v>4650</v>
      </c>
      <c r="F1023" s="73" t="s">
        <v>4651</v>
      </c>
      <c r="G1023" s="73" t="s">
        <v>4652</v>
      </c>
      <c r="H1023" s="73" t="s">
        <v>4653</v>
      </c>
      <c r="I1023" s="73" t="s">
        <v>4654</v>
      </c>
      <c r="J1023" s="73" t="s">
        <v>4266</v>
      </c>
    </row>
    <row r="1024" spans="2:10" x14ac:dyDescent="0.2">
      <c r="B1024" s="71">
        <v>272700810</v>
      </c>
      <c r="C1024" s="72">
        <v>44508</v>
      </c>
      <c r="D1024" s="58"/>
      <c r="E1024" s="73" t="s">
        <v>4655</v>
      </c>
      <c r="F1024" s="73" t="s">
        <v>4656</v>
      </c>
      <c r="G1024" s="73" t="s">
        <v>4657</v>
      </c>
      <c r="H1024" s="73" t="s">
        <v>4658</v>
      </c>
      <c r="I1024" s="73" t="s">
        <v>4659</v>
      </c>
      <c r="J1024" s="73" t="s">
        <v>875</v>
      </c>
    </row>
    <row r="1025" spans="2:10" x14ac:dyDescent="0.2">
      <c r="B1025" s="71">
        <v>271700811</v>
      </c>
      <c r="C1025" s="72">
        <v>44529</v>
      </c>
      <c r="D1025" s="58"/>
      <c r="E1025" s="73" t="s">
        <v>4660</v>
      </c>
      <c r="F1025" s="73" t="s">
        <v>4661</v>
      </c>
      <c r="G1025" s="73" t="s">
        <v>4662</v>
      </c>
      <c r="H1025" s="73" t="s">
        <v>4663</v>
      </c>
      <c r="I1025" s="73" t="s">
        <v>4664</v>
      </c>
      <c r="J1025" s="73" t="s">
        <v>1734</v>
      </c>
    </row>
    <row r="1026" spans="2:10" x14ac:dyDescent="0.2">
      <c r="B1026" s="71">
        <v>271700812</v>
      </c>
      <c r="C1026" s="72">
        <v>44531</v>
      </c>
      <c r="D1026" s="58"/>
      <c r="E1026" s="73" t="s">
        <v>4665</v>
      </c>
      <c r="F1026" s="73" t="s">
        <v>4666</v>
      </c>
      <c r="G1026" s="73" t="s">
        <v>4667</v>
      </c>
      <c r="H1026" s="73" t="s">
        <v>4668</v>
      </c>
      <c r="I1026" s="73" t="s">
        <v>4669</v>
      </c>
      <c r="J1026" s="73" t="s">
        <v>1953</v>
      </c>
    </row>
    <row r="1027" spans="2:10" x14ac:dyDescent="0.2">
      <c r="B1027" s="71">
        <v>271700813</v>
      </c>
      <c r="C1027" s="72">
        <v>44531</v>
      </c>
      <c r="D1027" s="58"/>
      <c r="E1027" s="73" t="s">
        <v>4665</v>
      </c>
      <c r="F1027" s="73" t="s">
        <v>4666</v>
      </c>
      <c r="G1027" s="73" t="s">
        <v>4670</v>
      </c>
      <c r="H1027" s="73" t="s">
        <v>4671</v>
      </c>
      <c r="I1027" s="73" t="s">
        <v>4672</v>
      </c>
      <c r="J1027" s="73" t="s">
        <v>875</v>
      </c>
    </row>
    <row r="1028" spans="2:10" x14ac:dyDescent="0.2">
      <c r="B1028" s="71">
        <v>271700814</v>
      </c>
      <c r="C1028" s="72">
        <v>45287</v>
      </c>
      <c r="D1028" s="58"/>
      <c r="E1028" s="73" t="s">
        <v>4673</v>
      </c>
      <c r="F1028" s="73" t="s">
        <v>4674</v>
      </c>
      <c r="G1028" s="73" t="s">
        <v>4675</v>
      </c>
      <c r="H1028" s="73" t="s">
        <v>4676</v>
      </c>
      <c r="I1028" s="73" t="s">
        <v>4677</v>
      </c>
      <c r="J1028" s="73" t="s">
        <v>2147</v>
      </c>
    </row>
    <row r="1029" spans="2:10" x14ac:dyDescent="0.2">
      <c r="B1029" s="71">
        <v>271700815</v>
      </c>
      <c r="C1029" s="72">
        <v>44531</v>
      </c>
      <c r="D1029" s="58"/>
      <c r="E1029" s="73" t="s">
        <v>4660</v>
      </c>
      <c r="F1029" s="73" t="s">
        <v>4661</v>
      </c>
      <c r="G1029" s="73" t="s">
        <v>4678</v>
      </c>
      <c r="H1029" s="73" t="s">
        <v>4679</v>
      </c>
      <c r="I1029" s="73" t="s">
        <v>4680</v>
      </c>
      <c r="J1029" s="73" t="s">
        <v>1734</v>
      </c>
    </row>
    <row r="1030" spans="2:10" x14ac:dyDescent="0.2">
      <c r="B1030" s="71">
        <v>271700816</v>
      </c>
      <c r="C1030" s="72">
        <v>44536</v>
      </c>
      <c r="D1030" s="58"/>
      <c r="E1030" s="73" t="s">
        <v>4660</v>
      </c>
      <c r="F1030" s="73" t="s">
        <v>4661</v>
      </c>
      <c r="G1030" s="73" t="s">
        <v>4681</v>
      </c>
      <c r="H1030" s="73" t="s">
        <v>4682</v>
      </c>
      <c r="I1030" s="73" t="s">
        <v>4683</v>
      </c>
      <c r="J1030" s="73" t="s">
        <v>1734</v>
      </c>
    </row>
    <row r="1031" spans="2:10" x14ac:dyDescent="0.2">
      <c r="B1031" s="71">
        <v>272700817</v>
      </c>
      <c r="C1031" s="72">
        <v>44546</v>
      </c>
      <c r="D1031" s="58"/>
      <c r="E1031" s="73" t="s">
        <v>4684</v>
      </c>
      <c r="F1031" s="73" t="s">
        <v>4685</v>
      </c>
      <c r="G1031" s="73" t="s">
        <v>4686</v>
      </c>
      <c r="H1031" s="73" t="s">
        <v>4687</v>
      </c>
      <c r="I1031" s="73" t="s">
        <v>4688</v>
      </c>
      <c r="J1031" s="73" t="s">
        <v>875</v>
      </c>
    </row>
    <row r="1032" spans="2:10" x14ac:dyDescent="0.2">
      <c r="B1032" s="71">
        <v>272700818</v>
      </c>
      <c r="C1032" s="72">
        <v>44551</v>
      </c>
      <c r="D1032" s="58"/>
      <c r="E1032" s="73" t="s">
        <v>4689</v>
      </c>
      <c r="F1032" s="73" t="s">
        <v>4690</v>
      </c>
      <c r="G1032" s="73" t="s">
        <v>4691</v>
      </c>
      <c r="H1032" s="73" t="s">
        <v>4690</v>
      </c>
      <c r="I1032" s="73" t="s">
        <v>4692</v>
      </c>
      <c r="J1032" s="73" t="s">
        <v>875</v>
      </c>
    </row>
    <row r="1033" spans="2:10" x14ac:dyDescent="0.2">
      <c r="B1033" s="71">
        <v>271700819</v>
      </c>
      <c r="C1033" s="72">
        <v>44551</v>
      </c>
      <c r="D1033" s="58"/>
      <c r="E1033" s="73" t="s">
        <v>4693</v>
      </c>
      <c r="F1033" s="73" t="s">
        <v>4694</v>
      </c>
      <c r="G1033" s="73" t="s">
        <v>4695</v>
      </c>
      <c r="H1033" s="73" t="s">
        <v>4696</v>
      </c>
      <c r="I1033" s="73" t="s">
        <v>4697</v>
      </c>
      <c r="J1033" s="73" t="s">
        <v>875</v>
      </c>
    </row>
    <row r="1034" spans="2:10" x14ac:dyDescent="0.2">
      <c r="B1034" s="71">
        <v>271700820</v>
      </c>
      <c r="C1034" s="72">
        <v>44554</v>
      </c>
      <c r="D1034" s="58"/>
      <c r="E1034" s="73" t="s">
        <v>4698</v>
      </c>
      <c r="F1034" s="73" t="s">
        <v>4699</v>
      </c>
      <c r="G1034" s="73" t="s">
        <v>4700</v>
      </c>
      <c r="H1034" s="73" t="s">
        <v>4699</v>
      </c>
      <c r="I1034" s="73" t="s">
        <v>4701</v>
      </c>
      <c r="J1034" s="73" t="s">
        <v>2094</v>
      </c>
    </row>
    <row r="1035" spans="2:10" x14ac:dyDescent="0.2">
      <c r="B1035" s="71">
        <v>271700821</v>
      </c>
      <c r="C1035" s="72">
        <v>44557</v>
      </c>
      <c r="D1035" s="58"/>
      <c r="E1035" s="73" t="s">
        <v>4702</v>
      </c>
      <c r="F1035" s="73" t="s">
        <v>4703</v>
      </c>
      <c r="G1035" s="73" t="s">
        <v>1524</v>
      </c>
      <c r="H1035" s="73" t="s">
        <v>4704</v>
      </c>
      <c r="I1035" s="73" t="s">
        <v>4705</v>
      </c>
      <c r="J1035" s="73" t="s">
        <v>875</v>
      </c>
    </row>
    <row r="1036" spans="2:10" x14ac:dyDescent="0.2">
      <c r="B1036" s="71">
        <v>271700822</v>
      </c>
      <c r="C1036" s="72">
        <v>44574</v>
      </c>
      <c r="D1036" s="58" t="s">
        <v>4</v>
      </c>
      <c r="E1036" s="73" t="s">
        <v>4706</v>
      </c>
      <c r="F1036" s="73" t="s">
        <v>4707</v>
      </c>
      <c r="G1036" s="73" t="s">
        <v>4708</v>
      </c>
      <c r="H1036" s="73" t="s">
        <v>4709</v>
      </c>
      <c r="I1036" s="73" t="s">
        <v>4710</v>
      </c>
      <c r="J1036" s="73" t="s">
        <v>2147</v>
      </c>
    </row>
    <row r="1037" spans="2:10" x14ac:dyDescent="0.2">
      <c r="B1037" s="71">
        <v>271700823</v>
      </c>
      <c r="C1037" s="72">
        <v>44574</v>
      </c>
      <c r="D1037" s="58"/>
      <c r="E1037" s="73" t="s">
        <v>4520</v>
      </c>
      <c r="F1037" s="73" t="s">
        <v>4420</v>
      </c>
      <c r="G1037" s="73" t="s">
        <v>4711</v>
      </c>
      <c r="H1037" s="73" t="s">
        <v>4712</v>
      </c>
      <c r="I1037" s="73" t="s">
        <v>4713</v>
      </c>
      <c r="J1037" s="73" t="s">
        <v>875</v>
      </c>
    </row>
    <row r="1038" spans="2:10" x14ac:dyDescent="0.2">
      <c r="B1038" s="71">
        <v>271700824</v>
      </c>
      <c r="C1038" s="72">
        <v>44581</v>
      </c>
      <c r="D1038" s="58"/>
      <c r="E1038" s="73" t="s">
        <v>2797</v>
      </c>
      <c r="F1038" s="73" t="s">
        <v>3316</v>
      </c>
      <c r="G1038" s="73" t="s">
        <v>4714</v>
      </c>
      <c r="H1038" s="73" t="s">
        <v>4715</v>
      </c>
      <c r="I1038" s="73" t="s">
        <v>4716</v>
      </c>
      <c r="J1038" s="73" t="s">
        <v>4266</v>
      </c>
    </row>
    <row r="1039" spans="2:10" x14ac:dyDescent="0.2">
      <c r="B1039" s="71">
        <v>272700825</v>
      </c>
      <c r="C1039" s="72">
        <v>44581</v>
      </c>
      <c r="D1039" s="58"/>
      <c r="E1039" s="73" t="s">
        <v>4717</v>
      </c>
      <c r="F1039" s="73" t="s">
        <v>4718</v>
      </c>
      <c r="G1039" s="73" t="s">
        <v>4719</v>
      </c>
      <c r="H1039" s="73" t="s">
        <v>4720</v>
      </c>
      <c r="I1039" s="73" t="s">
        <v>4721</v>
      </c>
      <c r="J1039" s="73" t="s">
        <v>875</v>
      </c>
    </row>
    <row r="1040" spans="2:10" x14ac:dyDescent="0.2">
      <c r="B1040" s="71">
        <v>272700826</v>
      </c>
      <c r="C1040" s="72">
        <v>44586</v>
      </c>
      <c r="D1040" s="58"/>
      <c r="E1040" s="73" t="s">
        <v>4722</v>
      </c>
      <c r="F1040" s="73" t="s">
        <v>2168</v>
      </c>
      <c r="G1040" s="73" t="s">
        <v>4723</v>
      </c>
      <c r="H1040" s="73" t="s">
        <v>4724</v>
      </c>
      <c r="I1040" s="73" t="s">
        <v>4725</v>
      </c>
      <c r="J1040" s="73" t="s">
        <v>875</v>
      </c>
    </row>
    <row r="1041" spans="2:10" x14ac:dyDescent="0.2">
      <c r="B1041" s="71">
        <v>271700827</v>
      </c>
      <c r="C1041" s="72">
        <v>44588</v>
      </c>
      <c r="D1041" s="58"/>
      <c r="E1041" s="73" t="s">
        <v>4726</v>
      </c>
      <c r="F1041" s="73" t="s">
        <v>4727</v>
      </c>
      <c r="G1041" s="73" t="s">
        <v>4728</v>
      </c>
      <c r="H1041" s="73" t="s">
        <v>4729</v>
      </c>
      <c r="I1041" s="73" t="s">
        <v>4730</v>
      </c>
      <c r="J1041" s="73" t="s">
        <v>875</v>
      </c>
    </row>
    <row r="1042" spans="2:10" x14ac:dyDescent="0.2">
      <c r="B1042" s="71">
        <v>271700828</v>
      </c>
      <c r="C1042" s="72">
        <v>44600</v>
      </c>
      <c r="D1042" s="58"/>
      <c r="E1042" s="73" t="s">
        <v>4026</v>
      </c>
      <c r="F1042" s="73" t="s">
        <v>4027</v>
      </c>
      <c r="G1042" s="73" t="s">
        <v>4731</v>
      </c>
      <c r="H1042" s="73" t="s">
        <v>4732</v>
      </c>
      <c r="I1042" s="73" t="s">
        <v>4733</v>
      </c>
      <c r="J1042" s="73" t="s">
        <v>3017</v>
      </c>
    </row>
    <row r="1043" spans="2:10" x14ac:dyDescent="0.2">
      <c r="B1043" s="71">
        <v>272700829</v>
      </c>
      <c r="C1043" s="72">
        <v>44595</v>
      </c>
      <c r="D1043" s="58"/>
      <c r="E1043" s="73" t="s">
        <v>4734</v>
      </c>
      <c r="F1043" s="73" t="s">
        <v>4735</v>
      </c>
      <c r="G1043" s="73" t="s">
        <v>4736</v>
      </c>
      <c r="H1043" s="73" t="s">
        <v>4737</v>
      </c>
      <c r="I1043" s="73" t="s">
        <v>4738</v>
      </c>
      <c r="J1043" s="73" t="s">
        <v>875</v>
      </c>
    </row>
    <row r="1044" spans="2:10" x14ac:dyDescent="0.2">
      <c r="B1044" s="71">
        <v>271700830</v>
      </c>
      <c r="C1044" s="72">
        <v>44602</v>
      </c>
      <c r="D1044" s="58" t="s">
        <v>4</v>
      </c>
      <c r="E1044" s="73" t="s">
        <v>2983</v>
      </c>
      <c r="F1044" s="73" t="s">
        <v>4739</v>
      </c>
      <c r="G1044" s="73" t="s">
        <v>4740</v>
      </c>
      <c r="H1044" s="73" t="s">
        <v>4739</v>
      </c>
      <c r="I1044" s="73" t="s">
        <v>622</v>
      </c>
      <c r="J1044" s="73" t="s">
        <v>2379</v>
      </c>
    </row>
    <row r="1045" spans="2:10" x14ac:dyDescent="0.2">
      <c r="B1045" s="71">
        <v>271700831</v>
      </c>
      <c r="C1045" s="72">
        <v>44602</v>
      </c>
      <c r="D1045" s="58" t="s">
        <v>4</v>
      </c>
      <c r="E1045" s="73" t="s">
        <v>2983</v>
      </c>
      <c r="F1045" s="73" t="s">
        <v>4739</v>
      </c>
      <c r="G1045" s="73" t="s">
        <v>4741</v>
      </c>
      <c r="H1045" s="73" t="s">
        <v>4742</v>
      </c>
      <c r="I1045" s="73" t="s">
        <v>673</v>
      </c>
      <c r="J1045" s="73" t="s">
        <v>4266</v>
      </c>
    </row>
    <row r="1046" spans="2:10" x14ac:dyDescent="0.2">
      <c r="B1046" s="71">
        <v>271700832</v>
      </c>
      <c r="C1046" s="72">
        <v>44602</v>
      </c>
      <c r="D1046" s="58" t="s">
        <v>4</v>
      </c>
      <c r="E1046" s="73" t="s">
        <v>2983</v>
      </c>
      <c r="F1046" s="73" t="s">
        <v>4739</v>
      </c>
      <c r="G1046" s="73" t="s">
        <v>4743</v>
      </c>
      <c r="H1046" s="73" t="s">
        <v>4744</v>
      </c>
      <c r="I1046" s="73" t="s">
        <v>4745</v>
      </c>
      <c r="J1046" s="73" t="s">
        <v>4266</v>
      </c>
    </row>
    <row r="1047" spans="2:10" x14ac:dyDescent="0.2">
      <c r="B1047" s="71">
        <v>272700833</v>
      </c>
      <c r="C1047" s="72">
        <v>44606</v>
      </c>
      <c r="D1047" s="58"/>
      <c r="E1047" s="73" t="s">
        <v>4746</v>
      </c>
      <c r="F1047" s="73" t="s">
        <v>4747</v>
      </c>
      <c r="G1047" s="73" t="s">
        <v>4748</v>
      </c>
      <c r="H1047" s="73" t="s">
        <v>4749</v>
      </c>
      <c r="I1047" s="73" t="s">
        <v>4750</v>
      </c>
      <c r="J1047" s="73" t="s">
        <v>875</v>
      </c>
    </row>
    <row r="1048" spans="2:10" x14ac:dyDescent="0.2">
      <c r="B1048" s="71">
        <v>271700834</v>
      </c>
      <c r="C1048" s="72">
        <v>44623</v>
      </c>
      <c r="D1048" s="58"/>
      <c r="E1048" s="73" t="s">
        <v>4751</v>
      </c>
      <c r="F1048" s="73" t="s">
        <v>4752</v>
      </c>
      <c r="G1048" s="73" t="s">
        <v>4753</v>
      </c>
      <c r="H1048" s="73" t="s">
        <v>4752</v>
      </c>
      <c r="I1048" s="73" t="s">
        <v>4754</v>
      </c>
      <c r="J1048" s="73" t="s">
        <v>875</v>
      </c>
    </row>
    <row r="1049" spans="2:10" x14ac:dyDescent="0.2">
      <c r="B1049" s="71">
        <v>271700835</v>
      </c>
      <c r="C1049" s="72">
        <v>44623</v>
      </c>
      <c r="D1049" s="58"/>
      <c r="E1049" s="73" t="s">
        <v>4755</v>
      </c>
      <c r="F1049" s="73" t="s">
        <v>4756</v>
      </c>
      <c r="G1049" s="73" t="s">
        <v>4757</v>
      </c>
      <c r="H1049" s="73" t="s">
        <v>4756</v>
      </c>
      <c r="I1049" s="73" t="s">
        <v>4758</v>
      </c>
      <c r="J1049" s="73" t="s">
        <v>875</v>
      </c>
    </row>
    <row r="1050" spans="2:10" x14ac:dyDescent="0.2">
      <c r="B1050" s="71">
        <v>271700836</v>
      </c>
      <c r="C1050" s="72">
        <v>44634</v>
      </c>
      <c r="D1050" s="58"/>
      <c r="E1050" s="73" t="s">
        <v>4759</v>
      </c>
      <c r="F1050" s="73" t="s">
        <v>4760</v>
      </c>
      <c r="G1050" s="73" t="s">
        <v>4761</v>
      </c>
      <c r="H1050" s="73" t="s">
        <v>4762</v>
      </c>
      <c r="I1050" s="73" t="s">
        <v>4763</v>
      </c>
      <c r="J1050" s="73" t="s">
        <v>875</v>
      </c>
    </row>
    <row r="1051" spans="2:10" x14ac:dyDescent="0.2">
      <c r="B1051" s="71">
        <v>271700837</v>
      </c>
      <c r="C1051" s="72">
        <v>44634</v>
      </c>
      <c r="D1051" s="58"/>
      <c r="E1051" s="73" t="s">
        <v>4764</v>
      </c>
      <c r="F1051" s="73" t="s">
        <v>4765</v>
      </c>
      <c r="G1051" s="73" t="s">
        <v>4764</v>
      </c>
      <c r="H1051" s="73" t="s">
        <v>4765</v>
      </c>
      <c r="I1051" s="73" t="s">
        <v>4766</v>
      </c>
      <c r="J1051" s="73" t="s">
        <v>875</v>
      </c>
    </row>
    <row r="1052" spans="2:10" x14ac:dyDescent="0.2">
      <c r="B1052" s="71">
        <v>271700838</v>
      </c>
      <c r="C1052" s="72">
        <v>44643</v>
      </c>
      <c r="D1052" s="58"/>
      <c r="E1052" s="73" t="s">
        <v>4767</v>
      </c>
      <c r="F1052" s="73" t="s">
        <v>4768</v>
      </c>
      <c r="G1052" s="73" t="s">
        <v>4769</v>
      </c>
      <c r="H1052" s="73" t="s">
        <v>4770</v>
      </c>
      <c r="I1052" s="73" t="s">
        <v>4771</v>
      </c>
      <c r="J1052" s="73" t="s">
        <v>1734</v>
      </c>
    </row>
    <row r="1053" spans="2:10" ht="12" customHeight="1" x14ac:dyDescent="0.2">
      <c r="B1053" s="71">
        <v>271700839</v>
      </c>
      <c r="C1053" s="72">
        <v>44645</v>
      </c>
      <c r="D1053" s="58"/>
      <c r="E1053" s="73" t="s">
        <v>4772</v>
      </c>
      <c r="F1053" s="73" t="s">
        <v>4773</v>
      </c>
      <c r="G1053" s="73" t="s">
        <v>4774</v>
      </c>
      <c r="H1053" s="73" t="s">
        <v>4775</v>
      </c>
      <c r="I1053" s="73" t="s">
        <v>4776</v>
      </c>
      <c r="J1053" s="73" t="s">
        <v>875</v>
      </c>
    </row>
    <row r="1054" spans="2:10" ht="12" customHeight="1" x14ac:dyDescent="0.2">
      <c r="B1054" s="71">
        <v>271700841</v>
      </c>
      <c r="C1054" s="72">
        <v>44659</v>
      </c>
      <c r="D1054" s="58"/>
      <c r="E1054" s="73" t="s">
        <v>4777</v>
      </c>
      <c r="F1054" s="73" t="s">
        <v>4778</v>
      </c>
      <c r="G1054" s="73" t="s">
        <v>4779</v>
      </c>
      <c r="H1054" s="73" t="s">
        <v>4778</v>
      </c>
      <c r="I1054" s="73" t="s">
        <v>4780</v>
      </c>
      <c r="J1054" s="73" t="s">
        <v>875</v>
      </c>
    </row>
    <row r="1055" spans="2:10" ht="12" customHeight="1" x14ac:dyDescent="0.2">
      <c r="B1055" s="71">
        <v>271700842</v>
      </c>
      <c r="C1055" s="72">
        <v>44659</v>
      </c>
      <c r="D1055" s="58"/>
      <c r="E1055" s="73" t="s">
        <v>4660</v>
      </c>
      <c r="F1055" s="73" t="s">
        <v>4661</v>
      </c>
      <c r="G1055" s="73" t="s">
        <v>4781</v>
      </c>
      <c r="H1055" s="73" t="s">
        <v>4782</v>
      </c>
      <c r="I1055" s="73" t="s">
        <v>4783</v>
      </c>
      <c r="J1055" s="73" t="s">
        <v>1734</v>
      </c>
    </row>
    <row r="1056" spans="2:10" ht="12" customHeight="1" x14ac:dyDescent="0.2">
      <c r="B1056" s="71">
        <v>272700843</v>
      </c>
      <c r="C1056" s="72">
        <v>44687</v>
      </c>
      <c r="D1056" s="58"/>
      <c r="E1056" s="73" t="s">
        <v>4784</v>
      </c>
      <c r="F1056" s="73" t="s">
        <v>4785</v>
      </c>
      <c r="G1056" s="73" t="s">
        <v>4786</v>
      </c>
      <c r="H1056" s="73" t="s">
        <v>4787</v>
      </c>
      <c r="I1056" s="73" t="s">
        <v>923</v>
      </c>
      <c r="J1056" s="73" t="s">
        <v>875</v>
      </c>
    </row>
    <row r="1057" spans="2:11" ht="12" customHeight="1" x14ac:dyDescent="0.2">
      <c r="B1057" s="71">
        <v>272700844</v>
      </c>
      <c r="C1057" s="72">
        <v>44652</v>
      </c>
      <c r="D1057" s="58"/>
      <c r="E1057" s="73" t="s">
        <v>4788</v>
      </c>
      <c r="F1057" s="73" t="s">
        <v>3826</v>
      </c>
      <c r="G1057" s="73" t="s">
        <v>4789</v>
      </c>
      <c r="H1057" s="73" t="s">
        <v>4790</v>
      </c>
      <c r="I1057" s="73" t="s">
        <v>4791</v>
      </c>
      <c r="J1057" s="73" t="s">
        <v>875</v>
      </c>
      <c r="K1057" s="74"/>
    </row>
    <row r="1058" spans="2:11" x14ac:dyDescent="0.2">
      <c r="B1058" s="71">
        <v>271700845</v>
      </c>
      <c r="C1058" s="72">
        <v>44687</v>
      </c>
      <c r="D1058" s="58"/>
      <c r="E1058" s="73" t="s">
        <v>4792</v>
      </c>
      <c r="F1058" s="73" t="s">
        <v>4793</v>
      </c>
      <c r="G1058" s="73" t="s">
        <v>4794</v>
      </c>
      <c r="H1058" s="73" t="s">
        <v>4793</v>
      </c>
      <c r="I1058" s="73" t="s">
        <v>4795</v>
      </c>
      <c r="J1058" s="73" t="s">
        <v>1916</v>
      </c>
    </row>
    <row r="1059" spans="2:11" x14ac:dyDescent="0.2">
      <c r="B1059" s="71">
        <v>271700846</v>
      </c>
      <c r="C1059" s="72">
        <v>44691</v>
      </c>
      <c r="D1059" s="58"/>
      <c r="E1059" s="73" t="s">
        <v>2847</v>
      </c>
      <c r="F1059" s="73" t="s">
        <v>4796</v>
      </c>
      <c r="G1059" s="73" t="s">
        <v>4797</v>
      </c>
      <c r="H1059" s="73" t="s">
        <v>4796</v>
      </c>
      <c r="I1059" s="73" t="s">
        <v>4798</v>
      </c>
      <c r="J1059" s="73" t="s">
        <v>2147</v>
      </c>
    </row>
    <row r="1060" spans="2:11" ht="12" customHeight="1" x14ac:dyDescent="0.2">
      <c r="B1060" s="71">
        <v>271700847</v>
      </c>
      <c r="C1060" s="72">
        <v>44691</v>
      </c>
      <c r="D1060" s="58"/>
      <c r="E1060" s="73" t="s">
        <v>2847</v>
      </c>
      <c r="F1060" s="73" t="s">
        <v>4796</v>
      </c>
      <c r="G1060" s="73" t="s">
        <v>4799</v>
      </c>
      <c r="H1060" s="73" t="s">
        <v>4796</v>
      </c>
      <c r="I1060" s="73" t="s">
        <v>4798</v>
      </c>
      <c r="J1060" s="73" t="s">
        <v>1506</v>
      </c>
    </row>
    <row r="1061" spans="2:11" ht="12" customHeight="1" x14ac:dyDescent="0.2">
      <c r="B1061" s="71">
        <v>271700848</v>
      </c>
      <c r="C1061" s="72">
        <v>44691</v>
      </c>
      <c r="D1061" s="58"/>
      <c r="E1061" s="73" t="s">
        <v>2847</v>
      </c>
      <c r="F1061" s="73" t="s">
        <v>4796</v>
      </c>
      <c r="G1061" s="73" t="s">
        <v>4800</v>
      </c>
      <c r="H1061" s="73" t="s">
        <v>4796</v>
      </c>
      <c r="I1061" s="73" t="s">
        <v>4798</v>
      </c>
      <c r="J1061" s="73" t="s">
        <v>1883</v>
      </c>
    </row>
    <row r="1062" spans="2:11" ht="12" customHeight="1" x14ac:dyDescent="0.2">
      <c r="B1062" s="71">
        <v>271700849</v>
      </c>
      <c r="C1062" s="72">
        <v>44691</v>
      </c>
      <c r="D1062" s="58"/>
      <c r="E1062" s="73" t="s">
        <v>2847</v>
      </c>
      <c r="F1062" s="73" t="s">
        <v>4796</v>
      </c>
      <c r="G1062" s="73" t="s">
        <v>4801</v>
      </c>
      <c r="H1062" s="73" t="s">
        <v>4796</v>
      </c>
      <c r="I1062" s="73" t="s">
        <v>4798</v>
      </c>
      <c r="J1062" s="73" t="s">
        <v>1828</v>
      </c>
    </row>
    <row r="1063" spans="2:11" x14ac:dyDescent="0.2">
      <c r="B1063" s="71">
        <v>271700850</v>
      </c>
      <c r="C1063" s="72">
        <v>44691</v>
      </c>
      <c r="D1063" s="58"/>
      <c r="E1063" s="73" t="s">
        <v>2847</v>
      </c>
      <c r="F1063" s="73" t="s">
        <v>4796</v>
      </c>
      <c r="G1063" s="73" t="s">
        <v>4802</v>
      </c>
      <c r="H1063" s="73" t="s">
        <v>4796</v>
      </c>
      <c r="I1063" s="73" t="s">
        <v>4798</v>
      </c>
      <c r="J1063" s="73" t="s">
        <v>1734</v>
      </c>
    </row>
    <row r="1064" spans="2:11" x14ac:dyDescent="0.2">
      <c r="B1064" s="71">
        <v>271700851</v>
      </c>
      <c r="C1064" s="72">
        <v>44676</v>
      </c>
      <c r="D1064" s="58"/>
      <c r="E1064" s="73" t="s">
        <v>4803</v>
      </c>
      <c r="F1064" s="73" t="s">
        <v>4804</v>
      </c>
      <c r="G1064" s="73" t="s">
        <v>4805</v>
      </c>
      <c r="H1064" s="73" t="s">
        <v>4806</v>
      </c>
      <c r="I1064" s="73" t="s">
        <v>4807</v>
      </c>
      <c r="J1064" s="73" t="s">
        <v>875</v>
      </c>
    </row>
    <row r="1065" spans="2:11" x14ac:dyDescent="0.2">
      <c r="B1065" s="71">
        <v>271700853</v>
      </c>
      <c r="C1065" s="72">
        <v>44706</v>
      </c>
      <c r="D1065" s="58" t="s">
        <v>4</v>
      </c>
      <c r="E1065" s="73" t="s">
        <v>3812</v>
      </c>
      <c r="F1065" s="73" t="s">
        <v>4808</v>
      </c>
      <c r="G1065" s="73" t="s">
        <v>4809</v>
      </c>
      <c r="H1065" s="73" t="s">
        <v>4810</v>
      </c>
      <c r="I1065" s="73" t="s">
        <v>4811</v>
      </c>
      <c r="J1065" s="73" t="s">
        <v>875</v>
      </c>
    </row>
    <row r="1066" spans="2:11" x14ac:dyDescent="0.2">
      <c r="B1066" s="71">
        <v>271700854</v>
      </c>
      <c r="C1066" s="72">
        <v>44706</v>
      </c>
      <c r="D1066" s="58" t="s">
        <v>4</v>
      </c>
      <c r="E1066" s="73" t="s">
        <v>3812</v>
      </c>
      <c r="F1066" s="73" t="s">
        <v>4808</v>
      </c>
      <c r="G1066" s="73" t="s">
        <v>4812</v>
      </c>
      <c r="H1066" s="73" t="s">
        <v>4813</v>
      </c>
      <c r="I1066" s="73" t="s">
        <v>4814</v>
      </c>
      <c r="J1066" s="73" t="s">
        <v>875</v>
      </c>
    </row>
    <row r="1067" spans="2:11" x14ac:dyDescent="0.2">
      <c r="B1067" s="71">
        <v>271700855</v>
      </c>
      <c r="C1067" s="72">
        <v>44706</v>
      </c>
      <c r="D1067" s="58" t="s">
        <v>4</v>
      </c>
      <c r="E1067" s="73" t="s">
        <v>3812</v>
      </c>
      <c r="F1067" s="73" t="s">
        <v>4808</v>
      </c>
      <c r="G1067" s="73" t="s">
        <v>4815</v>
      </c>
      <c r="H1067" s="73" t="s">
        <v>4816</v>
      </c>
      <c r="I1067" s="73" t="s">
        <v>4817</v>
      </c>
      <c r="J1067" s="73" t="s">
        <v>875</v>
      </c>
    </row>
    <row r="1068" spans="2:11" x14ac:dyDescent="0.2">
      <c r="B1068" s="71">
        <v>272700856</v>
      </c>
      <c r="C1068" s="72">
        <v>44725</v>
      </c>
      <c r="D1068" s="58" t="s">
        <v>19</v>
      </c>
      <c r="E1068" s="73" t="s">
        <v>4722</v>
      </c>
      <c r="F1068" s="73" t="s">
        <v>2168</v>
      </c>
      <c r="G1068" s="73" t="s">
        <v>4818</v>
      </c>
      <c r="H1068" s="73" t="s">
        <v>4819</v>
      </c>
      <c r="I1068" s="73" t="s">
        <v>4820</v>
      </c>
      <c r="J1068" s="73" t="s">
        <v>875</v>
      </c>
    </row>
    <row r="1069" spans="2:11" x14ac:dyDescent="0.2">
      <c r="B1069" s="71">
        <v>271700857</v>
      </c>
      <c r="C1069" s="72">
        <v>44705</v>
      </c>
      <c r="D1069" s="58" t="s">
        <v>19</v>
      </c>
      <c r="E1069" s="73" t="s">
        <v>4821</v>
      </c>
      <c r="F1069" s="73" t="s">
        <v>4822</v>
      </c>
      <c r="G1069" s="73" t="s">
        <v>4823</v>
      </c>
      <c r="H1069" s="73" t="s">
        <v>4824</v>
      </c>
      <c r="I1069" s="73" t="s">
        <v>4825</v>
      </c>
      <c r="J1069" s="73" t="s">
        <v>875</v>
      </c>
    </row>
    <row r="1070" spans="2:11" x14ac:dyDescent="0.2">
      <c r="B1070" s="71">
        <v>272700858</v>
      </c>
      <c r="C1070" s="72">
        <v>44732</v>
      </c>
      <c r="D1070" s="58" t="s">
        <v>19</v>
      </c>
      <c r="E1070" s="73" t="s">
        <v>4826</v>
      </c>
      <c r="F1070" s="73" t="s">
        <v>4827</v>
      </c>
      <c r="G1070" s="73" t="s">
        <v>4828</v>
      </c>
      <c r="H1070" s="73" t="s">
        <v>4829</v>
      </c>
      <c r="I1070" s="73" t="s">
        <v>4830</v>
      </c>
      <c r="J1070" s="73" t="s">
        <v>1828</v>
      </c>
    </row>
    <row r="1071" spans="2:11" x14ac:dyDescent="0.2">
      <c r="B1071" s="71">
        <v>271700859</v>
      </c>
      <c r="C1071" s="72">
        <v>44732</v>
      </c>
      <c r="D1071" s="58" t="s">
        <v>19</v>
      </c>
      <c r="E1071" s="73" t="s">
        <v>4831</v>
      </c>
      <c r="F1071" s="73" t="s">
        <v>4832</v>
      </c>
      <c r="G1071" s="73" t="s">
        <v>4833</v>
      </c>
      <c r="H1071" s="73" t="s">
        <v>4834</v>
      </c>
      <c r="I1071" s="73" t="s">
        <v>4835</v>
      </c>
      <c r="J1071" s="73" t="s">
        <v>875</v>
      </c>
    </row>
    <row r="1072" spans="2:11" x14ac:dyDescent="0.2">
      <c r="B1072" s="71">
        <v>272700860</v>
      </c>
      <c r="C1072" s="72">
        <v>44743</v>
      </c>
      <c r="D1072" s="58" t="s">
        <v>19</v>
      </c>
      <c r="E1072" s="73" t="s">
        <v>4836</v>
      </c>
      <c r="F1072" s="73" t="s">
        <v>4837</v>
      </c>
      <c r="G1072" s="73" t="s">
        <v>4838</v>
      </c>
      <c r="H1072" s="73" t="s">
        <v>4839</v>
      </c>
      <c r="I1072" s="73" t="s">
        <v>4840</v>
      </c>
      <c r="J1072" s="73" t="s">
        <v>1953</v>
      </c>
    </row>
    <row r="1073" spans="2:10" x14ac:dyDescent="0.2">
      <c r="B1073" s="71">
        <v>272700861</v>
      </c>
      <c r="C1073" s="72">
        <v>44743</v>
      </c>
      <c r="D1073" s="58" t="s">
        <v>19</v>
      </c>
      <c r="E1073" s="73" t="s">
        <v>4836</v>
      </c>
      <c r="F1073" s="73" t="s">
        <v>4837</v>
      </c>
      <c r="G1073" s="73" t="s">
        <v>1528</v>
      </c>
      <c r="H1073" s="73" t="s">
        <v>4839</v>
      </c>
      <c r="I1073" s="73" t="s">
        <v>4840</v>
      </c>
      <c r="J1073" s="73" t="s">
        <v>875</v>
      </c>
    </row>
    <row r="1074" spans="2:10" x14ac:dyDescent="0.2">
      <c r="B1074" s="71">
        <v>272700862</v>
      </c>
      <c r="C1074" s="72">
        <v>44743</v>
      </c>
      <c r="D1074" s="58" t="s">
        <v>19</v>
      </c>
      <c r="E1074" s="73" t="s">
        <v>4836</v>
      </c>
      <c r="F1074" s="73" t="s">
        <v>4837</v>
      </c>
      <c r="G1074" s="73" t="s">
        <v>1529</v>
      </c>
      <c r="H1074" s="73" t="s">
        <v>4839</v>
      </c>
      <c r="I1074" s="73" t="s">
        <v>4840</v>
      </c>
      <c r="J1074" s="73" t="s">
        <v>1828</v>
      </c>
    </row>
    <row r="1075" spans="2:10" x14ac:dyDescent="0.2">
      <c r="B1075" s="71">
        <v>272700863</v>
      </c>
      <c r="C1075" s="72">
        <v>44743</v>
      </c>
      <c r="D1075" s="58" t="s">
        <v>19</v>
      </c>
      <c r="E1075" s="73" t="s">
        <v>4841</v>
      </c>
      <c r="F1075" s="73" t="s">
        <v>4842</v>
      </c>
      <c r="G1075" s="73" t="s">
        <v>4843</v>
      </c>
      <c r="H1075" s="73" t="s">
        <v>4842</v>
      </c>
      <c r="I1075" s="73" t="s">
        <v>4844</v>
      </c>
      <c r="J1075" s="73" t="s">
        <v>875</v>
      </c>
    </row>
    <row r="1076" spans="2:10" x14ac:dyDescent="0.2">
      <c r="B1076" s="71">
        <v>271700864</v>
      </c>
      <c r="C1076" s="72">
        <v>44757</v>
      </c>
      <c r="D1076" s="58" t="s">
        <v>4</v>
      </c>
      <c r="E1076" s="73" t="s">
        <v>4845</v>
      </c>
      <c r="F1076" s="73" t="s">
        <v>4846</v>
      </c>
      <c r="G1076" s="73" t="s">
        <v>4847</v>
      </c>
      <c r="H1076" s="73" t="s">
        <v>4848</v>
      </c>
      <c r="I1076" s="73" t="s">
        <v>4849</v>
      </c>
      <c r="J1076" s="73" t="s">
        <v>2147</v>
      </c>
    </row>
    <row r="1077" spans="2:10" x14ac:dyDescent="0.2">
      <c r="B1077" s="71">
        <v>271700865</v>
      </c>
      <c r="C1077" s="72">
        <v>45279</v>
      </c>
      <c r="D1077" s="58" t="s">
        <v>19</v>
      </c>
      <c r="E1077" s="73" t="s">
        <v>1971</v>
      </c>
      <c r="F1077" s="73" t="s">
        <v>1972</v>
      </c>
      <c r="G1077" s="73" t="s">
        <v>4850</v>
      </c>
      <c r="H1077" s="73" t="s">
        <v>4851</v>
      </c>
      <c r="I1077" s="73" t="s">
        <v>4852</v>
      </c>
      <c r="J1077" s="73" t="s">
        <v>875</v>
      </c>
    </row>
    <row r="1078" spans="2:10" x14ac:dyDescent="0.2">
      <c r="B1078" s="71">
        <v>271700866</v>
      </c>
      <c r="C1078" s="72">
        <v>44769</v>
      </c>
      <c r="D1078" s="58" t="s">
        <v>19</v>
      </c>
      <c r="E1078" s="73" t="s">
        <v>4853</v>
      </c>
      <c r="F1078" s="73" t="s">
        <v>4854</v>
      </c>
      <c r="G1078" s="73" t="s">
        <v>4855</v>
      </c>
      <c r="H1078" s="73" t="s">
        <v>4856</v>
      </c>
      <c r="I1078" s="73" t="s">
        <v>4857</v>
      </c>
      <c r="J1078" s="73" t="s">
        <v>875</v>
      </c>
    </row>
    <row r="1079" spans="2:10" x14ac:dyDescent="0.2">
      <c r="B1079" s="71">
        <v>271700867</v>
      </c>
      <c r="C1079" s="72">
        <v>44778</v>
      </c>
      <c r="D1079" s="58" t="s">
        <v>19</v>
      </c>
      <c r="E1079" s="73" t="s">
        <v>2599</v>
      </c>
      <c r="F1079" s="73" t="s">
        <v>4858</v>
      </c>
      <c r="G1079" s="73" t="s">
        <v>4859</v>
      </c>
      <c r="H1079" s="73" t="s">
        <v>4860</v>
      </c>
      <c r="I1079" s="73" t="s">
        <v>4861</v>
      </c>
      <c r="J1079" s="73" t="s">
        <v>1925</v>
      </c>
    </row>
    <row r="1080" spans="2:10" x14ac:dyDescent="0.2">
      <c r="B1080" s="71">
        <v>271700868</v>
      </c>
      <c r="C1080" s="72">
        <v>44778</v>
      </c>
      <c r="D1080" s="58" t="s">
        <v>19</v>
      </c>
      <c r="E1080" s="73" t="s">
        <v>2599</v>
      </c>
      <c r="F1080" s="73" t="s">
        <v>4858</v>
      </c>
      <c r="G1080" s="73" t="s">
        <v>4862</v>
      </c>
      <c r="H1080" s="73" t="s">
        <v>4863</v>
      </c>
      <c r="I1080" s="73" t="s">
        <v>4864</v>
      </c>
      <c r="J1080" s="73" t="s">
        <v>1925</v>
      </c>
    </row>
    <row r="1081" spans="2:10" x14ac:dyDescent="0.2">
      <c r="B1081" s="71">
        <v>272700869</v>
      </c>
      <c r="C1081" s="72">
        <v>44771</v>
      </c>
      <c r="D1081" s="58" t="s">
        <v>19</v>
      </c>
      <c r="E1081" s="73" t="s">
        <v>4865</v>
      </c>
      <c r="F1081" s="73" t="s">
        <v>4866</v>
      </c>
      <c r="G1081" s="73" t="s">
        <v>4867</v>
      </c>
      <c r="H1081" s="73" t="s">
        <v>4868</v>
      </c>
      <c r="I1081" s="73" t="s">
        <v>4869</v>
      </c>
      <c r="J1081" s="73" t="s">
        <v>875</v>
      </c>
    </row>
    <row r="1082" spans="2:10" x14ac:dyDescent="0.2">
      <c r="B1082" s="71">
        <v>271700870</v>
      </c>
      <c r="C1082" s="72">
        <v>44782</v>
      </c>
      <c r="D1082" s="58" t="s">
        <v>19</v>
      </c>
      <c r="E1082" s="73" t="s">
        <v>2107</v>
      </c>
      <c r="F1082" s="73" t="s">
        <v>3203</v>
      </c>
      <c r="G1082" s="73" t="s">
        <v>4870</v>
      </c>
      <c r="H1082" s="73" t="s">
        <v>4871</v>
      </c>
      <c r="I1082" s="73" t="s">
        <v>4872</v>
      </c>
      <c r="J1082" s="73" t="s">
        <v>1925</v>
      </c>
    </row>
    <row r="1083" spans="2:10" x14ac:dyDescent="0.2">
      <c r="B1083" s="71">
        <v>271700871</v>
      </c>
      <c r="C1083" s="72">
        <v>44782</v>
      </c>
      <c r="D1083" s="58" t="s">
        <v>19</v>
      </c>
      <c r="E1083" s="73" t="s">
        <v>2107</v>
      </c>
      <c r="F1083" s="73" t="s">
        <v>3203</v>
      </c>
      <c r="G1083" s="73" t="s">
        <v>4873</v>
      </c>
      <c r="H1083" s="73" t="s">
        <v>4874</v>
      </c>
      <c r="I1083" s="73" t="s">
        <v>4875</v>
      </c>
      <c r="J1083" s="73" t="s">
        <v>1734</v>
      </c>
    </row>
    <row r="1084" spans="2:10" x14ac:dyDescent="0.2">
      <c r="B1084" s="71">
        <v>271700872</v>
      </c>
      <c r="C1084" s="72">
        <v>44785</v>
      </c>
      <c r="D1084" s="58" t="s">
        <v>19</v>
      </c>
      <c r="E1084" s="73" t="s">
        <v>4876</v>
      </c>
      <c r="F1084" s="73" t="s">
        <v>4877</v>
      </c>
      <c r="G1084" s="73" t="s">
        <v>4878</v>
      </c>
      <c r="H1084" s="73" t="s">
        <v>4879</v>
      </c>
      <c r="I1084" s="73" t="s">
        <v>4880</v>
      </c>
      <c r="J1084" s="73" t="s">
        <v>875</v>
      </c>
    </row>
    <row r="1085" spans="2:10" x14ac:dyDescent="0.2">
      <c r="B1085" s="71">
        <v>271700873</v>
      </c>
      <c r="C1085" s="72">
        <v>44792</v>
      </c>
      <c r="D1085" s="58" t="s">
        <v>19</v>
      </c>
      <c r="E1085" s="73" t="s">
        <v>4881</v>
      </c>
      <c r="F1085" s="73" t="s">
        <v>4882</v>
      </c>
      <c r="G1085" s="73" t="s">
        <v>4883</v>
      </c>
      <c r="H1085" s="73" t="s">
        <v>4884</v>
      </c>
      <c r="I1085" s="73" t="s">
        <v>4885</v>
      </c>
      <c r="J1085" s="73" t="s">
        <v>875</v>
      </c>
    </row>
    <row r="1086" spans="2:10" x14ac:dyDescent="0.2">
      <c r="B1086" s="71">
        <v>272700875</v>
      </c>
      <c r="C1086" s="72">
        <v>44796</v>
      </c>
      <c r="D1086" s="58" t="s">
        <v>19</v>
      </c>
      <c r="E1086" s="73" t="s">
        <v>4886</v>
      </c>
      <c r="F1086" s="73" t="s">
        <v>4887</v>
      </c>
      <c r="G1086" s="73" t="s">
        <v>4888</v>
      </c>
      <c r="H1086" s="73" t="s">
        <v>4889</v>
      </c>
      <c r="I1086" s="73" t="s">
        <v>4890</v>
      </c>
      <c r="J1086" s="73" t="s">
        <v>1925</v>
      </c>
    </row>
    <row r="1087" spans="2:10" x14ac:dyDescent="0.2">
      <c r="B1087" s="71">
        <v>271700876</v>
      </c>
      <c r="C1087" s="72">
        <v>44797</v>
      </c>
      <c r="D1087" s="58" t="s">
        <v>19</v>
      </c>
      <c r="E1087" s="73" t="s">
        <v>4891</v>
      </c>
      <c r="F1087" s="73" t="s">
        <v>4892</v>
      </c>
      <c r="G1087" s="73" t="s">
        <v>4893</v>
      </c>
      <c r="H1087" s="73" t="s">
        <v>4892</v>
      </c>
      <c r="I1087" s="73" t="s">
        <v>4894</v>
      </c>
      <c r="J1087" s="73" t="s">
        <v>875</v>
      </c>
    </row>
    <row r="1088" spans="2:10" x14ac:dyDescent="0.2">
      <c r="B1088" s="71">
        <v>271700877</v>
      </c>
      <c r="C1088" s="72">
        <v>44806</v>
      </c>
      <c r="D1088" s="58" t="s">
        <v>19</v>
      </c>
      <c r="E1088" s="73" t="s">
        <v>4895</v>
      </c>
      <c r="F1088" s="73" t="s">
        <v>4896</v>
      </c>
      <c r="G1088" s="73" t="s">
        <v>4897</v>
      </c>
      <c r="H1088" s="73" t="s">
        <v>4898</v>
      </c>
      <c r="I1088" s="73" t="s">
        <v>4899</v>
      </c>
      <c r="J1088" s="73" t="s">
        <v>875</v>
      </c>
    </row>
    <row r="1089" spans="2:10" x14ac:dyDescent="0.2">
      <c r="B1089" s="71">
        <v>272700878</v>
      </c>
      <c r="C1089" s="72">
        <v>44813</v>
      </c>
      <c r="D1089" s="58" t="s">
        <v>19</v>
      </c>
      <c r="E1089" s="73" t="s">
        <v>4900</v>
      </c>
      <c r="F1089" s="73" t="s">
        <v>4901</v>
      </c>
      <c r="G1089" s="73" t="s">
        <v>4902</v>
      </c>
      <c r="H1089" s="73" t="s">
        <v>4903</v>
      </c>
      <c r="I1089" s="73" t="s">
        <v>4904</v>
      </c>
      <c r="J1089" s="73" t="s">
        <v>875</v>
      </c>
    </row>
    <row r="1090" spans="2:10" x14ac:dyDescent="0.2">
      <c r="B1090" s="71">
        <v>271700879</v>
      </c>
      <c r="C1090" s="72">
        <v>44817</v>
      </c>
      <c r="D1090" s="58" t="s">
        <v>19</v>
      </c>
      <c r="E1090" s="73" t="s">
        <v>450</v>
      </c>
      <c r="F1090" s="73" t="s">
        <v>4905</v>
      </c>
      <c r="G1090" s="73" t="s">
        <v>4906</v>
      </c>
      <c r="H1090" s="73" t="s">
        <v>4907</v>
      </c>
      <c r="I1090" s="73" t="s">
        <v>4908</v>
      </c>
      <c r="J1090" s="73" t="s">
        <v>1509</v>
      </c>
    </row>
    <row r="1091" spans="2:10" x14ac:dyDescent="0.2">
      <c r="B1091" s="71">
        <v>271700880</v>
      </c>
      <c r="C1091" s="72">
        <v>44826</v>
      </c>
      <c r="D1091" s="58" t="s">
        <v>19</v>
      </c>
      <c r="E1091" s="73" t="s">
        <v>2107</v>
      </c>
      <c r="F1091" s="73" t="s">
        <v>3203</v>
      </c>
      <c r="G1091" s="73" t="s">
        <v>4909</v>
      </c>
      <c r="H1091" s="73" t="s">
        <v>4910</v>
      </c>
      <c r="I1091" s="73" t="s">
        <v>4911</v>
      </c>
      <c r="J1091" s="73" t="s">
        <v>2147</v>
      </c>
    </row>
    <row r="1092" spans="2:10" x14ac:dyDescent="0.2">
      <c r="B1092" s="71">
        <v>272700881</v>
      </c>
      <c r="C1092" s="72">
        <v>44833</v>
      </c>
      <c r="D1092" s="58" t="s">
        <v>19</v>
      </c>
      <c r="E1092" s="73" t="s">
        <v>4912</v>
      </c>
      <c r="F1092" s="73" t="s">
        <v>4913</v>
      </c>
      <c r="G1092" s="73" t="s">
        <v>4914</v>
      </c>
      <c r="H1092" s="73" t="s">
        <v>4915</v>
      </c>
      <c r="I1092" s="73" t="s">
        <v>4916</v>
      </c>
      <c r="J1092" s="73" t="s">
        <v>875</v>
      </c>
    </row>
    <row r="1093" spans="2:10" x14ac:dyDescent="0.2">
      <c r="B1093" s="71">
        <v>271700882</v>
      </c>
      <c r="C1093" s="72">
        <v>44841</v>
      </c>
      <c r="D1093" s="58" t="s">
        <v>19</v>
      </c>
      <c r="E1093" s="73" t="s">
        <v>4917</v>
      </c>
      <c r="F1093" s="73" t="s">
        <v>4918</v>
      </c>
      <c r="G1093" s="73" t="s">
        <v>4919</v>
      </c>
      <c r="H1093" s="73" t="s">
        <v>4920</v>
      </c>
      <c r="I1093" s="73" t="s">
        <v>4921</v>
      </c>
      <c r="J1093" s="73" t="s">
        <v>875</v>
      </c>
    </row>
    <row r="1094" spans="2:10" x14ac:dyDescent="0.2">
      <c r="B1094" s="71">
        <v>271700883</v>
      </c>
      <c r="C1094" s="72">
        <v>44841</v>
      </c>
      <c r="D1094" s="58" t="s">
        <v>19</v>
      </c>
      <c r="E1094" s="73" t="s">
        <v>4917</v>
      </c>
      <c r="F1094" s="73" t="s">
        <v>4918</v>
      </c>
      <c r="G1094" s="73" t="s">
        <v>4922</v>
      </c>
      <c r="H1094" s="73" t="s">
        <v>4923</v>
      </c>
      <c r="I1094" s="73" t="s">
        <v>4924</v>
      </c>
      <c r="J1094" s="73" t="s">
        <v>875</v>
      </c>
    </row>
    <row r="1095" spans="2:10" x14ac:dyDescent="0.2">
      <c r="B1095" s="71">
        <v>272700884</v>
      </c>
      <c r="C1095" s="72">
        <v>44841</v>
      </c>
      <c r="D1095" s="58" t="s">
        <v>19</v>
      </c>
      <c r="E1095" s="73" t="s">
        <v>4925</v>
      </c>
      <c r="F1095" s="73" t="s">
        <v>4926</v>
      </c>
      <c r="G1095" s="73" t="s">
        <v>4927</v>
      </c>
      <c r="H1095" s="73" t="s">
        <v>4928</v>
      </c>
      <c r="I1095" s="73" t="s">
        <v>4929</v>
      </c>
      <c r="J1095" s="73" t="s">
        <v>875</v>
      </c>
    </row>
    <row r="1096" spans="2:10" x14ac:dyDescent="0.2">
      <c r="B1096" s="71">
        <v>271700885</v>
      </c>
      <c r="C1096" s="72">
        <v>44845</v>
      </c>
      <c r="D1096" s="58" t="s">
        <v>19</v>
      </c>
      <c r="E1096" s="73" t="s">
        <v>4930</v>
      </c>
      <c r="F1096" s="73" t="s">
        <v>4931</v>
      </c>
      <c r="G1096" s="73" t="s">
        <v>4932</v>
      </c>
      <c r="H1096" s="73" t="s">
        <v>4933</v>
      </c>
      <c r="I1096" s="73" t="s">
        <v>4934</v>
      </c>
      <c r="J1096" s="73" t="s">
        <v>875</v>
      </c>
    </row>
    <row r="1097" spans="2:10" x14ac:dyDescent="0.2">
      <c r="B1097" s="71">
        <v>272700886</v>
      </c>
      <c r="C1097" s="72">
        <v>44845</v>
      </c>
      <c r="D1097" s="58" t="s">
        <v>19</v>
      </c>
      <c r="E1097" s="73" t="s">
        <v>4935</v>
      </c>
      <c r="F1097" s="73" t="s">
        <v>4936</v>
      </c>
      <c r="G1097" s="73" t="s">
        <v>4937</v>
      </c>
      <c r="H1097" s="73" t="s">
        <v>4936</v>
      </c>
      <c r="I1097" s="73" t="s">
        <v>4938</v>
      </c>
      <c r="J1097" s="73" t="s">
        <v>875</v>
      </c>
    </row>
    <row r="1098" spans="2:10" x14ac:dyDescent="0.2">
      <c r="B1098" s="71">
        <v>271700887</v>
      </c>
      <c r="C1098" s="72">
        <v>44847</v>
      </c>
      <c r="D1098" s="58" t="s">
        <v>19</v>
      </c>
      <c r="E1098" s="73" t="s">
        <v>2107</v>
      </c>
      <c r="F1098" s="73" t="s">
        <v>3203</v>
      </c>
      <c r="G1098" s="73" t="s">
        <v>4939</v>
      </c>
      <c r="H1098" s="73" t="s">
        <v>4940</v>
      </c>
      <c r="I1098" s="73" t="s">
        <v>4941</v>
      </c>
      <c r="J1098" s="73" t="s">
        <v>1925</v>
      </c>
    </row>
    <row r="1099" spans="2:10" x14ac:dyDescent="0.2">
      <c r="B1099" s="71">
        <v>271700888</v>
      </c>
      <c r="C1099" s="72">
        <v>44847</v>
      </c>
      <c r="D1099" s="58" t="s">
        <v>19</v>
      </c>
      <c r="E1099" s="73" t="s">
        <v>4942</v>
      </c>
      <c r="F1099" s="73" t="s">
        <v>4943</v>
      </c>
      <c r="G1099" s="73" t="s">
        <v>4944</v>
      </c>
      <c r="H1099" s="73" t="s">
        <v>4945</v>
      </c>
      <c r="I1099" s="73" t="s">
        <v>4946</v>
      </c>
      <c r="J1099" s="73" t="s">
        <v>4367</v>
      </c>
    </row>
    <row r="1100" spans="2:10" x14ac:dyDescent="0.2">
      <c r="B1100" s="71">
        <v>271700889</v>
      </c>
      <c r="C1100" s="72">
        <v>44854</v>
      </c>
      <c r="D1100" s="58" t="s">
        <v>19</v>
      </c>
      <c r="E1100" s="73" t="s">
        <v>917</v>
      </c>
      <c r="F1100" s="73" t="s">
        <v>3032</v>
      </c>
      <c r="G1100" s="73" t="s">
        <v>4947</v>
      </c>
      <c r="H1100" s="73" t="s">
        <v>4948</v>
      </c>
      <c r="I1100" s="73" t="s">
        <v>913</v>
      </c>
      <c r="J1100" s="73" t="s">
        <v>875</v>
      </c>
    </row>
    <row r="1101" spans="2:10" x14ac:dyDescent="0.2">
      <c r="B1101" s="71">
        <v>272700890</v>
      </c>
      <c r="C1101" s="72">
        <v>44867</v>
      </c>
      <c r="D1101" s="58" t="s">
        <v>19</v>
      </c>
      <c r="E1101" s="73" t="s">
        <v>4949</v>
      </c>
      <c r="F1101" s="73" t="s">
        <v>4950</v>
      </c>
      <c r="G1101" s="73" t="s">
        <v>4951</v>
      </c>
      <c r="H1101" s="73" t="s">
        <v>4952</v>
      </c>
      <c r="I1101" s="73" t="s">
        <v>4953</v>
      </c>
      <c r="J1101" s="73" t="s">
        <v>875</v>
      </c>
    </row>
    <row r="1102" spans="2:10" x14ac:dyDescent="0.2">
      <c r="B1102" s="71">
        <v>272700891</v>
      </c>
      <c r="C1102" s="72">
        <v>44869</v>
      </c>
      <c r="D1102" s="58" t="s">
        <v>19</v>
      </c>
      <c r="E1102" s="73" t="s">
        <v>4954</v>
      </c>
      <c r="F1102" s="73" t="s">
        <v>4955</v>
      </c>
      <c r="G1102" s="73" t="s">
        <v>4956</v>
      </c>
      <c r="H1102" s="73" t="s">
        <v>4955</v>
      </c>
      <c r="I1102" s="73" t="s">
        <v>4957</v>
      </c>
      <c r="J1102" s="73" t="s">
        <v>875</v>
      </c>
    </row>
    <row r="1103" spans="2:10" x14ac:dyDescent="0.2">
      <c r="B1103" s="71">
        <v>272700892</v>
      </c>
      <c r="C1103" s="72">
        <v>44869</v>
      </c>
      <c r="D1103" s="58" t="s">
        <v>19</v>
      </c>
      <c r="E1103" s="73" t="s">
        <v>4954</v>
      </c>
      <c r="F1103" s="73" t="s">
        <v>4955</v>
      </c>
      <c r="G1103" s="73" t="s">
        <v>4958</v>
      </c>
      <c r="H1103" s="73" t="s">
        <v>4959</v>
      </c>
      <c r="I1103" s="73" t="s">
        <v>4960</v>
      </c>
      <c r="J1103" s="73" t="s">
        <v>875</v>
      </c>
    </row>
    <row r="1104" spans="2:10" x14ac:dyDescent="0.2">
      <c r="B1104" s="71">
        <v>272700893</v>
      </c>
      <c r="C1104" s="72">
        <v>44876</v>
      </c>
      <c r="D1104" s="58" t="s">
        <v>19</v>
      </c>
      <c r="E1104" s="73" t="s">
        <v>4961</v>
      </c>
      <c r="F1104" s="73" t="s">
        <v>4962</v>
      </c>
      <c r="G1104" s="73" t="s">
        <v>4963</v>
      </c>
      <c r="H1104" s="73" t="s">
        <v>4964</v>
      </c>
      <c r="I1104" s="73" t="s">
        <v>4965</v>
      </c>
      <c r="J1104" s="73" t="s">
        <v>875</v>
      </c>
    </row>
    <row r="1105" spans="2:10" x14ac:dyDescent="0.2">
      <c r="B1105" s="71">
        <v>271700894</v>
      </c>
      <c r="C1105" s="72">
        <v>44876</v>
      </c>
      <c r="D1105" s="58" t="s">
        <v>19</v>
      </c>
      <c r="E1105" s="73" t="s">
        <v>4966</v>
      </c>
      <c r="F1105" s="73" t="s">
        <v>4967</v>
      </c>
      <c r="G1105" s="73" t="s">
        <v>4968</v>
      </c>
      <c r="H1105" s="73" t="s">
        <v>4969</v>
      </c>
      <c r="I1105" s="73" t="s">
        <v>4970</v>
      </c>
      <c r="J1105" s="73" t="s">
        <v>875</v>
      </c>
    </row>
    <row r="1106" spans="2:10" x14ac:dyDescent="0.2">
      <c r="B1106" s="71">
        <v>271700895</v>
      </c>
      <c r="C1106" s="72">
        <v>44876</v>
      </c>
      <c r="D1106" s="58" t="s">
        <v>19</v>
      </c>
      <c r="E1106" s="73" t="s">
        <v>1449</v>
      </c>
      <c r="F1106" s="73" t="s">
        <v>4971</v>
      </c>
      <c r="G1106" s="73" t="s">
        <v>4972</v>
      </c>
      <c r="H1106" s="73" t="s">
        <v>4973</v>
      </c>
      <c r="I1106" s="73" t="s">
        <v>4974</v>
      </c>
      <c r="J1106" s="73" t="s">
        <v>1925</v>
      </c>
    </row>
    <row r="1107" spans="2:10" x14ac:dyDescent="0.2">
      <c r="B1107" s="71">
        <v>271700896</v>
      </c>
      <c r="C1107" s="72">
        <v>44876</v>
      </c>
      <c r="D1107" s="58" t="s">
        <v>19</v>
      </c>
      <c r="E1107" s="73" t="s">
        <v>4975</v>
      </c>
      <c r="F1107" s="73" t="s">
        <v>4971</v>
      </c>
      <c r="G1107" s="73" t="s">
        <v>4976</v>
      </c>
      <c r="H1107" s="73" t="s">
        <v>4977</v>
      </c>
      <c r="I1107" s="73" t="s">
        <v>4978</v>
      </c>
      <c r="J1107" s="73" t="s">
        <v>1925</v>
      </c>
    </row>
    <row r="1108" spans="2:10" x14ac:dyDescent="0.2">
      <c r="B1108" s="71">
        <v>271700897</v>
      </c>
      <c r="C1108" s="72">
        <v>44876</v>
      </c>
      <c r="D1108" s="58" t="s">
        <v>19</v>
      </c>
      <c r="E1108" s="73" t="s">
        <v>4975</v>
      </c>
      <c r="F1108" s="73" t="s">
        <v>4971</v>
      </c>
      <c r="G1108" s="73" t="s">
        <v>4979</v>
      </c>
      <c r="H1108" s="73" t="s">
        <v>4980</v>
      </c>
      <c r="I1108" s="73" t="s">
        <v>4974</v>
      </c>
      <c r="J1108" s="73" t="s">
        <v>875</v>
      </c>
    </row>
    <row r="1109" spans="2:10" x14ac:dyDescent="0.2">
      <c r="B1109" s="71">
        <v>271700898</v>
      </c>
      <c r="C1109" s="72">
        <v>44890</v>
      </c>
      <c r="D1109" s="58" t="s">
        <v>19</v>
      </c>
      <c r="E1109" s="73" t="s">
        <v>4981</v>
      </c>
      <c r="F1109" s="73" t="s">
        <v>4982</v>
      </c>
      <c r="G1109" s="73" t="s">
        <v>4983</v>
      </c>
      <c r="H1109" s="73" t="s">
        <v>4984</v>
      </c>
      <c r="I1109" s="73" t="s">
        <v>4985</v>
      </c>
      <c r="J1109" s="73" t="s">
        <v>2147</v>
      </c>
    </row>
    <row r="1110" spans="2:10" x14ac:dyDescent="0.2">
      <c r="B1110" s="71">
        <v>271700899</v>
      </c>
      <c r="C1110" s="72">
        <v>44896</v>
      </c>
      <c r="D1110" s="58"/>
      <c r="E1110" s="73" t="s">
        <v>4986</v>
      </c>
      <c r="F1110" s="73" t="s">
        <v>4987</v>
      </c>
      <c r="G1110" s="73" t="s">
        <v>4988</v>
      </c>
      <c r="H1110" s="73" t="s">
        <v>4989</v>
      </c>
      <c r="I1110" s="73" t="s">
        <v>4990</v>
      </c>
      <c r="J1110" s="73" t="s">
        <v>875</v>
      </c>
    </row>
    <row r="1111" spans="2:10" x14ac:dyDescent="0.2">
      <c r="B1111" s="71">
        <v>271700900</v>
      </c>
      <c r="C1111" s="72">
        <v>44902</v>
      </c>
      <c r="D1111" s="58" t="s">
        <v>4</v>
      </c>
      <c r="E1111" s="73" t="s">
        <v>4991</v>
      </c>
      <c r="F1111" s="73" t="s">
        <v>4992</v>
      </c>
      <c r="G1111" s="73" t="s">
        <v>4993</v>
      </c>
      <c r="H1111" s="73" t="s">
        <v>4992</v>
      </c>
      <c r="I1111" s="73" t="s">
        <v>4994</v>
      </c>
      <c r="J1111" s="73" t="s">
        <v>1953</v>
      </c>
    </row>
    <row r="1112" spans="2:10" x14ac:dyDescent="0.2">
      <c r="B1112" s="71">
        <v>272700901</v>
      </c>
      <c r="C1112" s="72">
        <v>44903</v>
      </c>
      <c r="D1112" s="58"/>
      <c r="E1112" s="73" t="s">
        <v>4995</v>
      </c>
      <c r="F1112" s="73" t="s">
        <v>4996</v>
      </c>
      <c r="G1112" s="73" t="s">
        <v>4997</v>
      </c>
      <c r="H1112" s="73" t="s">
        <v>4998</v>
      </c>
      <c r="I1112" s="73" t="s">
        <v>4999</v>
      </c>
      <c r="J1112" s="73" t="s">
        <v>875</v>
      </c>
    </row>
    <row r="1113" spans="2:10" x14ac:dyDescent="0.2">
      <c r="B1113" s="71">
        <v>271700902</v>
      </c>
      <c r="C1113" s="72">
        <v>44902</v>
      </c>
      <c r="D1113" s="58"/>
      <c r="E1113" s="73" t="s">
        <v>5000</v>
      </c>
      <c r="F1113" s="73" t="s">
        <v>5001</v>
      </c>
      <c r="G1113" s="73" t="s">
        <v>5002</v>
      </c>
      <c r="H1113" s="73" t="s">
        <v>5003</v>
      </c>
      <c r="I1113" s="73" t="s">
        <v>5004</v>
      </c>
      <c r="J1113" s="73" t="s">
        <v>875</v>
      </c>
    </row>
    <row r="1114" spans="2:10" x14ac:dyDescent="0.2">
      <c r="B1114" s="71">
        <v>272700903</v>
      </c>
      <c r="C1114" s="72">
        <v>44907</v>
      </c>
      <c r="D1114" s="58"/>
      <c r="E1114" s="73" t="s">
        <v>5005</v>
      </c>
      <c r="F1114" s="73" t="s">
        <v>5006</v>
      </c>
      <c r="G1114" s="73" t="s">
        <v>5007</v>
      </c>
      <c r="H1114" s="73" t="s">
        <v>5008</v>
      </c>
      <c r="I1114" s="73" t="s">
        <v>5009</v>
      </c>
      <c r="J1114" s="73" t="s">
        <v>875</v>
      </c>
    </row>
    <row r="1115" spans="2:10" x14ac:dyDescent="0.2">
      <c r="B1115" s="71">
        <v>271700904</v>
      </c>
      <c r="C1115" s="72">
        <v>44914</v>
      </c>
      <c r="D1115" s="58"/>
      <c r="E1115" s="73" t="s">
        <v>5010</v>
      </c>
      <c r="F1115" s="73" t="s">
        <v>5011</v>
      </c>
      <c r="G1115" s="73" t="s">
        <v>5012</v>
      </c>
      <c r="H1115" s="73" t="s">
        <v>5013</v>
      </c>
      <c r="I1115" s="73" t="s">
        <v>5014</v>
      </c>
      <c r="J1115" s="73" t="s">
        <v>875</v>
      </c>
    </row>
    <row r="1116" spans="2:10" x14ac:dyDescent="0.2">
      <c r="B1116" s="71">
        <v>271700905</v>
      </c>
      <c r="C1116" s="72">
        <v>44923</v>
      </c>
      <c r="D1116" s="58"/>
      <c r="E1116" s="73" t="s">
        <v>4665</v>
      </c>
      <c r="F1116" s="73" t="s">
        <v>4666</v>
      </c>
      <c r="G1116" s="73" t="s">
        <v>5015</v>
      </c>
      <c r="H1116" s="73" t="s">
        <v>5016</v>
      </c>
      <c r="I1116" s="73" t="s">
        <v>5017</v>
      </c>
      <c r="J1116" s="73" t="s">
        <v>875</v>
      </c>
    </row>
    <row r="1117" spans="2:10" x14ac:dyDescent="0.2">
      <c r="B1117" s="71">
        <v>271700906</v>
      </c>
      <c r="C1117" s="72">
        <v>44960</v>
      </c>
      <c r="D1117" s="58" t="s">
        <v>4</v>
      </c>
      <c r="E1117" s="73" t="s">
        <v>3018</v>
      </c>
      <c r="F1117" s="73" t="s">
        <v>3019</v>
      </c>
      <c r="G1117" s="73" t="s">
        <v>5018</v>
      </c>
      <c r="H1117" s="73" t="s">
        <v>5019</v>
      </c>
      <c r="I1117" s="73" t="s">
        <v>5020</v>
      </c>
      <c r="J1117" s="73" t="s">
        <v>1509</v>
      </c>
    </row>
    <row r="1118" spans="2:10" x14ac:dyDescent="0.2">
      <c r="B1118" s="71">
        <v>271700907</v>
      </c>
      <c r="C1118" s="72">
        <v>44971</v>
      </c>
      <c r="D1118" s="58"/>
      <c r="E1118" s="73" t="s">
        <v>5021</v>
      </c>
      <c r="F1118" s="73" t="s">
        <v>5022</v>
      </c>
      <c r="G1118" s="73" t="s">
        <v>5023</v>
      </c>
      <c r="H1118" s="73" t="s">
        <v>5024</v>
      </c>
      <c r="I1118" s="73" t="s">
        <v>5025</v>
      </c>
      <c r="J1118" s="73" t="s">
        <v>875</v>
      </c>
    </row>
    <row r="1119" spans="2:10" x14ac:dyDescent="0.2">
      <c r="B1119" s="71">
        <v>271700908</v>
      </c>
      <c r="C1119" s="72">
        <v>44972</v>
      </c>
      <c r="D1119" s="58" t="s">
        <v>4</v>
      </c>
      <c r="E1119" s="73" t="s">
        <v>3812</v>
      </c>
      <c r="F1119" s="73" t="s">
        <v>4808</v>
      </c>
      <c r="G1119" s="73" t="s">
        <v>5026</v>
      </c>
      <c r="H1119" s="73" t="s">
        <v>5027</v>
      </c>
      <c r="I1119" s="73" t="s">
        <v>5028</v>
      </c>
      <c r="J1119" s="73" t="s">
        <v>875</v>
      </c>
    </row>
    <row r="1120" spans="2:10" x14ac:dyDescent="0.2">
      <c r="B1120" s="71">
        <v>271700909</v>
      </c>
      <c r="C1120" s="72">
        <v>44987</v>
      </c>
      <c r="D1120" s="58" t="s">
        <v>4</v>
      </c>
      <c r="E1120" s="73" t="s">
        <v>5029</v>
      </c>
      <c r="F1120" s="73" t="s">
        <v>5030</v>
      </c>
      <c r="G1120" s="73" t="s">
        <v>5031</v>
      </c>
      <c r="H1120" s="73" t="s">
        <v>5032</v>
      </c>
      <c r="I1120" s="73" t="s">
        <v>5033</v>
      </c>
      <c r="J1120" s="73" t="s">
        <v>2147</v>
      </c>
    </row>
    <row r="1121" spans="2:10" x14ac:dyDescent="0.2">
      <c r="B1121" s="71">
        <v>271700910</v>
      </c>
      <c r="C1121" s="72">
        <v>45012</v>
      </c>
      <c r="D1121" s="58"/>
      <c r="E1121" s="73" t="s">
        <v>3160</v>
      </c>
      <c r="F1121" s="73" t="s">
        <v>4098</v>
      </c>
      <c r="G1121" s="73" t="s">
        <v>5034</v>
      </c>
      <c r="H1121" s="73" t="s">
        <v>5035</v>
      </c>
      <c r="I1121" s="73" t="s">
        <v>4454</v>
      </c>
      <c r="J1121" s="73" t="s">
        <v>875</v>
      </c>
    </row>
    <row r="1122" spans="2:10" x14ac:dyDescent="0.2">
      <c r="B1122" s="71">
        <v>271700911</v>
      </c>
      <c r="C1122" s="72">
        <v>45008</v>
      </c>
      <c r="D1122" s="58"/>
      <c r="E1122" s="73" t="s">
        <v>5036</v>
      </c>
      <c r="F1122" s="73" t="s">
        <v>5037</v>
      </c>
      <c r="G1122" s="73" t="s">
        <v>5038</v>
      </c>
      <c r="H1122" s="73" t="s">
        <v>5037</v>
      </c>
      <c r="I1122" s="73" t="s">
        <v>5039</v>
      </c>
      <c r="J1122" s="73" t="s">
        <v>875</v>
      </c>
    </row>
    <row r="1123" spans="2:10" x14ac:dyDescent="0.2">
      <c r="B1123" s="71">
        <v>271700912</v>
      </c>
      <c r="C1123" s="72">
        <v>45029</v>
      </c>
      <c r="D1123" s="58"/>
      <c r="E1123" s="73" t="s">
        <v>5040</v>
      </c>
      <c r="F1123" s="73" t="s">
        <v>5041</v>
      </c>
      <c r="G1123" s="73" t="s">
        <v>5042</v>
      </c>
      <c r="H1123" s="73" t="s">
        <v>5043</v>
      </c>
      <c r="I1123" s="73" t="s">
        <v>5044</v>
      </c>
      <c r="J1123" s="73" t="s">
        <v>1953</v>
      </c>
    </row>
    <row r="1124" spans="2:10" x14ac:dyDescent="0.2">
      <c r="B1124" s="71">
        <v>271700913</v>
      </c>
      <c r="C1124" s="72">
        <v>45029</v>
      </c>
      <c r="D1124" s="58"/>
      <c r="E1124" s="73" t="s">
        <v>5045</v>
      </c>
      <c r="F1124" s="73" t="s">
        <v>5046</v>
      </c>
      <c r="G1124" s="73" t="s">
        <v>5047</v>
      </c>
      <c r="H1124" s="73" t="s">
        <v>5046</v>
      </c>
      <c r="I1124" s="73" t="s">
        <v>5048</v>
      </c>
      <c r="J1124" s="73" t="s">
        <v>2323</v>
      </c>
    </row>
    <row r="1125" spans="2:10" x14ac:dyDescent="0.2">
      <c r="B1125" s="71">
        <v>272700914</v>
      </c>
      <c r="C1125" s="72">
        <v>45037</v>
      </c>
      <c r="D1125" s="58"/>
      <c r="E1125" s="73" t="s">
        <v>5049</v>
      </c>
      <c r="F1125" s="73" t="s">
        <v>5050</v>
      </c>
      <c r="G1125" s="73" t="s">
        <v>5051</v>
      </c>
      <c r="H1125" s="73" t="s">
        <v>5050</v>
      </c>
      <c r="I1125" s="73" t="s">
        <v>5052</v>
      </c>
      <c r="J1125" s="73" t="s">
        <v>875</v>
      </c>
    </row>
    <row r="1126" spans="2:10" x14ac:dyDescent="0.2">
      <c r="B1126" s="71">
        <v>271700915</v>
      </c>
      <c r="C1126" s="72">
        <v>45042</v>
      </c>
      <c r="D1126" s="58"/>
      <c r="E1126" s="73" t="s">
        <v>4470</v>
      </c>
      <c r="F1126" s="73" t="s">
        <v>5053</v>
      </c>
      <c r="G1126" s="73" t="s">
        <v>4472</v>
      </c>
      <c r="H1126" s="73" t="s">
        <v>5054</v>
      </c>
      <c r="I1126" s="73" t="s">
        <v>4474</v>
      </c>
      <c r="J1126" s="73" t="s">
        <v>875</v>
      </c>
    </row>
    <row r="1127" spans="2:10" x14ac:dyDescent="0.2">
      <c r="B1127" s="71">
        <v>272700916</v>
      </c>
      <c r="C1127" s="72">
        <v>45047</v>
      </c>
      <c r="D1127" s="58"/>
      <c r="E1127" s="73" t="s">
        <v>5055</v>
      </c>
      <c r="F1127" s="73" t="s">
        <v>5056</v>
      </c>
      <c r="G1127" s="73" t="s">
        <v>5057</v>
      </c>
      <c r="H1127" s="73" t="s">
        <v>5058</v>
      </c>
      <c r="I1127" s="73" t="s">
        <v>5059</v>
      </c>
      <c r="J1127" s="73" t="s">
        <v>875</v>
      </c>
    </row>
    <row r="1128" spans="2:10" x14ac:dyDescent="0.2">
      <c r="B1128" s="71">
        <v>272700917</v>
      </c>
      <c r="C1128" s="72">
        <v>45054</v>
      </c>
      <c r="D1128" s="58"/>
      <c r="E1128" s="73" t="s">
        <v>3626</v>
      </c>
      <c r="F1128" s="73" t="s">
        <v>3627</v>
      </c>
      <c r="G1128" s="73" t="s">
        <v>5060</v>
      </c>
      <c r="H1128" s="73" t="s">
        <v>3627</v>
      </c>
      <c r="I1128" s="73" t="s">
        <v>5061</v>
      </c>
      <c r="J1128" s="73" t="s">
        <v>875</v>
      </c>
    </row>
    <row r="1129" spans="2:10" x14ac:dyDescent="0.2">
      <c r="B1129" s="71">
        <v>271700918</v>
      </c>
      <c r="C1129" s="72">
        <v>45057</v>
      </c>
      <c r="D1129" s="58"/>
      <c r="E1129" s="73" t="s">
        <v>5062</v>
      </c>
      <c r="F1129" s="73" t="s">
        <v>5063</v>
      </c>
      <c r="G1129" s="73" t="s">
        <v>5064</v>
      </c>
      <c r="H1129" s="73" t="s">
        <v>5065</v>
      </c>
      <c r="I1129" s="73" t="s">
        <v>5066</v>
      </c>
      <c r="J1129" s="73" t="s">
        <v>875</v>
      </c>
    </row>
    <row r="1130" spans="2:10" x14ac:dyDescent="0.2">
      <c r="B1130" s="71">
        <v>271700919</v>
      </c>
      <c r="C1130" s="72">
        <v>45057</v>
      </c>
      <c r="D1130" s="58" t="s">
        <v>4</v>
      </c>
      <c r="E1130" s="73" t="s">
        <v>334</v>
      </c>
      <c r="F1130" s="73" t="s">
        <v>3836</v>
      </c>
      <c r="G1130" s="73" t="s">
        <v>5067</v>
      </c>
      <c r="H1130" s="73" t="s">
        <v>3836</v>
      </c>
      <c r="I1130" s="73" t="s">
        <v>5068</v>
      </c>
      <c r="J1130" s="73" t="s">
        <v>2147</v>
      </c>
    </row>
    <row r="1131" spans="2:10" x14ac:dyDescent="0.2">
      <c r="B1131" s="71">
        <v>271700920</v>
      </c>
      <c r="C1131" s="72">
        <v>45071</v>
      </c>
      <c r="D1131" s="58"/>
      <c r="E1131" s="73" t="s">
        <v>3380</v>
      </c>
      <c r="F1131" s="73" t="s">
        <v>5069</v>
      </c>
      <c r="G1131" s="73" t="s">
        <v>5070</v>
      </c>
      <c r="H1131" s="73" t="s">
        <v>5071</v>
      </c>
      <c r="I1131" s="73" t="s">
        <v>5072</v>
      </c>
      <c r="J1131" s="73" t="s">
        <v>875</v>
      </c>
    </row>
    <row r="1132" spans="2:10" x14ac:dyDescent="0.2">
      <c r="B1132" s="71">
        <v>271700921</v>
      </c>
      <c r="C1132" s="72">
        <v>45070</v>
      </c>
      <c r="D1132" s="58"/>
      <c r="E1132" s="73" t="s">
        <v>5073</v>
      </c>
      <c r="F1132" s="73" t="s">
        <v>5074</v>
      </c>
      <c r="G1132" s="73" t="s">
        <v>5075</v>
      </c>
      <c r="H1132" s="73" t="s">
        <v>5076</v>
      </c>
      <c r="I1132" s="73" t="s">
        <v>5077</v>
      </c>
      <c r="J1132" s="73" t="s">
        <v>875</v>
      </c>
    </row>
    <row r="1133" spans="2:10" x14ac:dyDescent="0.2">
      <c r="B1133" s="71">
        <v>272700922</v>
      </c>
      <c r="C1133" s="72">
        <v>45072</v>
      </c>
      <c r="D1133" s="58"/>
      <c r="E1133" s="73" t="s">
        <v>5021</v>
      </c>
      <c r="F1133" s="73" t="s">
        <v>5078</v>
      </c>
      <c r="G1133" s="73" t="s">
        <v>5079</v>
      </c>
      <c r="H1133" s="73" t="s">
        <v>5078</v>
      </c>
      <c r="I1133" s="73" t="s">
        <v>5080</v>
      </c>
      <c r="J1133" s="73" t="s">
        <v>2323</v>
      </c>
    </row>
    <row r="1134" spans="2:10" x14ac:dyDescent="0.2">
      <c r="B1134" s="71">
        <v>271700923</v>
      </c>
      <c r="C1134" s="72">
        <v>45082</v>
      </c>
      <c r="D1134" s="58"/>
      <c r="E1134" s="73" t="s">
        <v>3928</v>
      </c>
      <c r="F1134" s="73" t="s">
        <v>5081</v>
      </c>
      <c r="G1134" s="73" t="s">
        <v>5082</v>
      </c>
      <c r="H1134" s="73" t="s">
        <v>5083</v>
      </c>
      <c r="I1134" s="73" t="s">
        <v>5084</v>
      </c>
      <c r="J1134" s="73" t="s">
        <v>3017</v>
      </c>
    </row>
    <row r="1135" spans="2:10" x14ac:dyDescent="0.2">
      <c r="B1135" s="71">
        <v>271700924</v>
      </c>
      <c r="C1135" s="72">
        <v>45082</v>
      </c>
      <c r="D1135" s="58"/>
      <c r="E1135" s="73" t="s">
        <v>3928</v>
      </c>
      <c r="F1135" s="73" t="s">
        <v>5081</v>
      </c>
      <c r="G1135" s="73" t="s">
        <v>5085</v>
      </c>
      <c r="H1135" s="73" t="s">
        <v>5083</v>
      </c>
      <c r="I1135" s="73" t="s">
        <v>5084</v>
      </c>
      <c r="J1135" s="73" t="s">
        <v>2147</v>
      </c>
    </row>
    <row r="1136" spans="2:10" x14ac:dyDescent="0.2">
      <c r="B1136" s="71">
        <v>271700925</v>
      </c>
      <c r="C1136" s="72">
        <v>45097</v>
      </c>
      <c r="D1136" s="58"/>
      <c r="E1136" s="73" t="s">
        <v>5086</v>
      </c>
      <c r="F1136" s="73" t="s">
        <v>5087</v>
      </c>
      <c r="G1136" s="73" t="s">
        <v>5088</v>
      </c>
      <c r="H1136" s="73" t="s">
        <v>5089</v>
      </c>
      <c r="I1136" s="73" t="s">
        <v>5090</v>
      </c>
      <c r="J1136" s="73" t="s">
        <v>1925</v>
      </c>
    </row>
    <row r="1137" spans="2:10" x14ac:dyDescent="0.2">
      <c r="B1137" s="71">
        <v>271700926</v>
      </c>
      <c r="C1137" s="72">
        <v>45113</v>
      </c>
      <c r="D1137" s="58"/>
      <c r="E1137" s="73" t="s">
        <v>5091</v>
      </c>
      <c r="F1137" s="73" t="s">
        <v>5092</v>
      </c>
      <c r="G1137" s="73" t="s">
        <v>5093</v>
      </c>
      <c r="H1137" s="73" t="s">
        <v>5094</v>
      </c>
      <c r="I1137" s="73" t="s">
        <v>5095</v>
      </c>
      <c r="J1137" s="73">
        <v>0</v>
      </c>
    </row>
    <row r="1138" spans="2:10" x14ac:dyDescent="0.2">
      <c r="B1138" s="71">
        <v>271700927</v>
      </c>
      <c r="C1138" s="72">
        <v>45113</v>
      </c>
      <c r="D1138" s="58"/>
      <c r="E1138" s="73" t="s">
        <v>5096</v>
      </c>
      <c r="F1138" s="73" t="s">
        <v>5097</v>
      </c>
      <c r="G1138" s="73" t="s">
        <v>5098</v>
      </c>
      <c r="H1138" s="73" t="s">
        <v>5099</v>
      </c>
      <c r="I1138" s="73" t="s">
        <v>5100</v>
      </c>
      <c r="J1138" s="73" t="s">
        <v>875</v>
      </c>
    </row>
    <row r="1139" spans="2:10" x14ac:dyDescent="0.2">
      <c r="B1139" s="71">
        <v>271700928</v>
      </c>
      <c r="C1139" s="72">
        <v>45113</v>
      </c>
      <c r="D1139" s="58"/>
      <c r="E1139" s="73" t="s">
        <v>267</v>
      </c>
      <c r="F1139" s="73" t="s">
        <v>3280</v>
      </c>
      <c r="G1139" s="73" t="s">
        <v>5101</v>
      </c>
      <c r="H1139" s="73" t="s">
        <v>5102</v>
      </c>
      <c r="I1139" s="73" t="s">
        <v>5103</v>
      </c>
      <c r="J1139" s="73" t="s">
        <v>4266</v>
      </c>
    </row>
    <row r="1140" spans="2:10" x14ac:dyDescent="0.2">
      <c r="B1140" s="71">
        <v>271700929</v>
      </c>
      <c r="C1140" s="72">
        <v>45125</v>
      </c>
      <c r="D1140" s="58"/>
      <c r="E1140" s="73" t="s">
        <v>4321</v>
      </c>
      <c r="F1140" s="73" t="s">
        <v>5104</v>
      </c>
      <c r="G1140" s="73" t="s">
        <v>5105</v>
      </c>
      <c r="H1140" s="73" t="s">
        <v>5106</v>
      </c>
      <c r="I1140" s="73" t="s">
        <v>5107</v>
      </c>
      <c r="J1140" s="73" t="s">
        <v>1828</v>
      </c>
    </row>
    <row r="1141" spans="2:10" x14ac:dyDescent="0.2">
      <c r="B1141" s="71">
        <v>271700930</v>
      </c>
      <c r="C1141" s="72">
        <v>45125</v>
      </c>
      <c r="D1141" s="58"/>
      <c r="E1141" s="73" t="s">
        <v>5108</v>
      </c>
      <c r="F1141" s="73" t="s">
        <v>5109</v>
      </c>
      <c r="G1141" s="73" t="s">
        <v>5110</v>
      </c>
      <c r="H1141" s="73" t="s">
        <v>5111</v>
      </c>
      <c r="I1141" s="73" t="s">
        <v>5112</v>
      </c>
      <c r="J1141" s="73" t="s">
        <v>875</v>
      </c>
    </row>
    <row r="1142" spans="2:10" x14ac:dyDescent="0.2">
      <c r="B1142" s="71">
        <v>272700931</v>
      </c>
      <c r="C1142" s="72">
        <v>45134</v>
      </c>
      <c r="D1142" s="58"/>
      <c r="E1142" s="73" t="s">
        <v>5113</v>
      </c>
      <c r="F1142" s="73" t="s">
        <v>5114</v>
      </c>
      <c r="G1142" s="73" t="s">
        <v>5115</v>
      </c>
      <c r="H1142" s="73" t="s">
        <v>5116</v>
      </c>
      <c r="I1142" s="73" t="s">
        <v>5117</v>
      </c>
      <c r="J1142" s="73" t="s">
        <v>875</v>
      </c>
    </row>
    <row r="1143" spans="2:10" x14ac:dyDescent="0.2">
      <c r="B1143" s="71">
        <v>271700932</v>
      </c>
      <c r="C1143" s="72">
        <v>45134</v>
      </c>
      <c r="D1143" s="58"/>
      <c r="E1143" s="73" t="s">
        <v>5118</v>
      </c>
      <c r="F1143" s="73" t="s">
        <v>5119</v>
      </c>
      <c r="G1143" s="73" t="s">
        <v>5120</v>
      </c>
      <c r="H1143" s="73" t="s">
        <v>5121</v>
      </c>
      <c r="I1143" s="73" t="s">
        <v>5122</v>
      </c>
      <c r="J1143" s="73" t="s">
        <v>875</v>
      </c>
    </row>
    <row r="1144" spans="2:10" x14ac:dyDescent="0.2">
      <c r="B1144" s="71">
        <v>271700933</v>
      </c>
      <c r="C1144" s="72">
        <v>45140</v>
      </c>
      <c r="D1144" s="58"/>
      <c r="E1144" s="73" t="s">
        <v>2599</v>
      </c>
      <c r="F1144" s="73" t="s">
        <v>4858</v>
      </c>
      <c r="G1144" s="73" t="s">
        <v>5123</v>
      </c>
      <c r="H1144" s="73" t="s">
        <v>5124</v>
      </c>
      <c r="I1144" s="73" t="s">
        <v>109</v>
      </c>
      <c r="J1144" s="73" t="s">
        <v>1828</v>
      </c>
    </row>
    <row r="1145" spans="2:10" x14ac:dyDescent="0.2">
      <c r="B1145" s="71">
        <v>271700934</v>
      </c>
      <c r="C1145" s="72">
        <v>45141</v>
      </c>
      <c r="D1145" s="58"/>
      <c r="E1145" s="73" t="s">
        <v>5125</v>
      </c>
      <c r="F1145" s="73" t="s">
        <v>4211</v>
      </c>
      <c r="G1145" s="73" t="s">
        <v>5126</v>
      </c>
      <c r="H1145" s="73" t="s">
        <v>5127</v>
      </c>
      <c r="I1145" s="73" t="s">
        <v>5128</v>
      </c>
      <c r="J1145" s="73" t="s">
        <v>1953</v>
      </c>
    </row>
    <row r="1146" spans="2:10" x14ac:dyDescent="0.2">
      <c r="B1146" s="71">
        <v>271700935</v>
      </c>
      <c r="C1146" s="72">
        <v>45141</v>
      </c>
      <c r="D1146" s="58" t="s">
        <v>19</v>
      </c>
      <c r="E1146" s="73" t="s">
        <v>5125</v>
      </c>
      <c r="F1146" s="73" t="s">
        <v>4211</v>
      </c>
      <c r="G1146" s="73" t="s">
        <v>5129</v>
      </c>
      <c r="H1146" s="73" t="s">
        <v>5130</v>
      </c>
      <c r="I1146" s="73" t="s">
        <v>5131</v>
      </c>
      <c r="J1146" s="73" t="s">
        <v>3017</v>
      </c>
    </row>
    <row r="1147" spans="2:10" x14ac:dyDescent="0.2">
      <c r="B1147" s="71">
        <v>271700936</v>
      </c>
      <c r="C1147" s="72">
        <v>45152</v>
      </c>
      <c r="D1147" s="58"/>
      <c r="E1147" s="73" t="s">
        <v>2254</v>
      </c>
      <c r="F1147" s="73" t="s">
        <v>2948</v>
      </c>
      <c r="G1147" s="73" t="s">
        <v>5132</v>
      </c>
      <c r="H1147" s="73" t="s">
        <v>5133</v>
      </c>
      <c r="I1147" s="73" t="s">
        <v>5134</v>
      </c>
      <c r="J1147" s="73" t="s">
        <v>2147</v>
      </c>
    </row>
    <row r="1148" spans="2:10" x14ac:dyDescent="0.2">
      <c r="B1148" s="71">
        <v>271700937</v>
      </c>
      <c r="C1148" s="72">
        <v>45163</v>
      </c>
      <c r="D1148" s="58"/>
      <c r="E1148" s="73" t="s">
        <v>2953</v>
      </c>
      <c r="F1148" s="73" t="s">
        <v>4085</v>
      </c>
      <c r="G1148" s="73" t="s">
        <v>5135</v>
      </c>
      <c r="H1148" s="73" t="s">
        <v>5136</v>
      </c>
      <c r="I1148" s="73" t="s">
        <v>5137</v>
      </c>
      <c r="J1148" s="73" t="s">
        <v>2379</v>
      </c>
    </row>
    <row r="1149" spans="2:10" x14ac:dyDescent="0.2">
      <c r="B1149" s="71">
        <v>272700938</v>
      </c>
      <c r="C1149" s="72">
        <v>45166</v>
      </c>
      <c r="D1149" s="58"/>
      <c r="E1149" s="73" t="s">
        <v>5138</v>
      </c>
      <c r="F1149" s="73" t="s">
        <v>5139</v>
      </c>
      <c r="G1149" s="73" t="s">
        <v>5140</v>
      </c>
      <c r="H1149" s="73" t="s">
        <v>5141</v>
      </c>
      <c r="I1149" s="73" t="s">
        <v>5142</v>
      </c>
      <c r="J1149" s="73" t="s">
        <v>875</v>
      </c>
    </row>
    <row r="1150" spans="2:10" x14ac:dyDescent="0.2">
      <c r="B1150" s="71">
        <v>271700939</v>
      </c>
      <c r="C1150" s="72">
        <v>45180</v>
      </c>
      <c r="D1150" s="58"/>
      <c r="E1150" s="73" t="s">
        <v>5143</v>
      </c>
      <c r="F1150" s="73" t="s">
        <v>4475</v>
      </c>
      <c r="G1150" s="73" t="s">
        <v>5144</v>
      </c>
      <c r="H1150" s="73" t="s">
        <v>5145</v>
      </c>
      <c r="I1150" s="73" t="s">
        <v>5146</v>
      </c>
      <c r="J1150" s="73" t="s">
        <v>875</v>
      </c>
    </row>
    <row r="1151" spans="2:10" x14ac:dyDescent="0.2">
      <c r="B1151" s="71">
        <v>271700940</v>
      </c>
      <c r="C1151" s="72">
        <v>45180</v>
      </c>
      <c r="D1151" s="58"/>
      <c r="E1151" s="73" t="s">
        <v>5147</v>
      </c>
      <c r="F1151" s="73" t="s">
        <v>5148</v>
      </c>
      <c r="G1151" s="73" t="s">
        <v>5149</v>
      </c>
      <c r="H1151" s="73" t="s">
        <v>5150</v>
      </c>
      <c r="I1151" s="73" t="s">
        <v>5151</v>
      </c>
      <c r="J1151" s="73" t="s">
        <v>1925</v>
      </c>
    </row>
    <row r="1152" spans="2:10" x14ac:dyDescent="0.2">
      <c r="B1152" s="71">
        <v>272700941</v>
      </c>
      <c r="C1152" s="72">
        <v>45184</v>
      </c>
      <c r="D1152" s="58"/>
      <c r="E1152" s="73" t="s">
        <v>5152</v>
      </c>
      <c r="F1152" s="73" t="s">
        <v>5153</v>
      </c>
      <c r="G1152" s="73" t="s">
        <v>5154</v>
      </c>
      <c r="H1152" s="73" t="s">
        <v>5153</v>
      </c>
      <c r="I1152" s="73" t="s">
        <v>5155</v>
      </c>
      <c r="J1152" s="73" t="s">
        <v>875</v>
      </c>
    </row>
    <row r="1153" spans="2:10" x14ac:dyDescent="0.2">
      <c r="B1153" s="71">
        <v>271700942</v>
      </c>
      <c r="C1153" s="72">
        <v>45196</v>
      </c>
      <c r="D1153" s="58"/>
      <c r="E1153" s="73" t="s">
        <v>5156</v>
      </c>
      <c r="F1153" s="73" t="s">
        <v>5157</v>
      </c>
      <c r="G1153" s="73" t="s">
        <v>5158</v>
      </c>
      <c r="H1153" s="73" t="s">
        <v>5159</v>
      </c>
      <c r="I1153" s="73" t="s">
        <v>5160</v>
      </c>
      <c r="J1153" s="73" t="s">
        <v>875</v>
      </c>
    </row>
    <row r="1154" spans="2:10" x14ac:dyDescent="0.2">
      <c r="B1154" s="71">
        <v>271700943</v>
      </c>
      <c r="C1154" s="72">
        <v>45196</v>
      </c>
      <c r="D1154" s="58"/>
      <c r="E1154" s="73" t="s">
        <v>5156</v>
      </c>
      <c r="F1154" s="73" t="s">
        <v>5157</v>
      </c>
      <c r="G1154" s="73" t="s">
        <v>5161</v>
      </c>
      <c r="H1154" s="73" t="s">
        <v>5162</v>
      </c>
      <c r="I1154" s="73" t="s">
        <v>5163</v>
      </c>
      <c r="J1154" s="73" t="s">
        <v>875</v>
      </c>
    </row>
    <row r="1155" spans="2:10" x14ac:dyDescent="0.2">
      <c r="B1155" s="71">
        <v>271700944</v>
      </c>
      <c r="C1155" s="72">
        <v>45196</v>
      </c>
      <c r="D1155" s="58"/>
      <c r="E1155" s="73" t="s">
        <v>4321</v>
      </c>
      <c r="F1155" s="73" t="s">
        <v>5104</v>
      </c>
      <c r="G1155" s="73" t="s">
        <v>1613</v>
      </c>
      <c r="H1155" s="73" t="s">
        <v>5164</v>
      </c>
      <c r="I1155" s="73" t="s">
        <v>5165</v>
      </c>
      <c r="J1155" s="73" t="s">
        <v>2111</v>
      </c>
    </row>
    <row r="1156" spans="2:10" x14ac:dyDescent="0.2">
      <c r="B1156" s="71">
        <v>271700945</v>
      </c>
      <c r="C1156" s="72">
        <v>45198</v>
      </c>
      <c r="D1156" s="58"/>
      <c r="E1156" s="73" t="s">
        <v>873</v>
      </c>
      <c r="F1156" s="73" t="s">
        <v>4532</v>
      </c>
      <c r="G1156" s="73" t="s">
        <v>5166</v>
      </c>
      <c r="H1156" s="73" t="s">
        <v>5167</v>
      </c>
      <c r="I1156" s="73" t="s">
        <v>5168</v>
      </c>
      <c r="J1156" s="73" t="s">
        <v>5169</v>
      </c>
    </row>
    <row r="1157" spans="2:10" x14ac:dyDescent="0.2">
      <c r="B1157" s="71">
        <v>271700946</v>
      </c>
      <c r="C1157" s="72">
        <v>45196</v>
      </c>
      <c r="D1157" s="58"/>
      <c r="E1157" s="73" t="s">
        <v>3262</v>
      </c>
      <c r="F1157" s="73" t="s">
        <v>5170</v>
      </c>
      <c r="G1157" s="73" t="s">
        <v>5171</v>
      </c>
      <c r="H1157" s="73" t="s">
        <v>5172</v>
      </c>
      <c r="I1157" s="73" t="s">
        <v>746</v>
      </c>
      <c r="J1157" s="73" t="s">
        <v>4266</v>
      </c>
    </row>
    <row r="1158" spans="2:10" x14ac:dyDescent="0.2">
      <c r="B1158" s="71">
        <v>271700947</v>
      </c>
      <c r="C1158" s="72">
        <v>45198</v>
      </c>
      <c r="D1158" s="58"/>
      <c r="E1158" s="73" t="s">
        <v>5173</v>
      </c>
      <c r="F1158" s="73" t="s">
        <v>5174</v>
      </c>
      <c r="G1158" s="73" t="s">
        <v>5175</v>
      </c>
      <c r="H1158" s="73" t="s">
        <v>5176</v>
      </c>
      <c r="I1158" s="73" t="s">
        <v>5177</v>
      </c>
      <c r="J1158" s="73" t="s">
        <v>875</v>
      </c>
    </row>
    <row r="1159" spans="2:10" x14ac:dyDescent="0.2">
      <c r="B1159" s="71">
        <v>272700948</v>
      </c>
      <c r="C1159" s="72">
        <v>45226</v>
      </c>
      <c r="D1159" s="58"/>
      <c r="E1159" s="73" t="s">
        <v>1804</v>
      </c>
      <c r="F1159" s="73" t="s">
        <v>5178</v>
      </c>
      <c r="G1159" s="73" t="s">
        <v>5179</v>
      </c>
      <c r="H1159" s="73" t="s">
        <v>5180</v>
      </c>
      <c r="I1159" s="73" t="s">
        <v>5181</v>
      </c>
      <c r="J1159" s="73" t="s">
        <v>875</v>
      </c>
    </row>
    <row r="1160" spans="2:10" x14ac:dyDescent="0.2">
      <c r="B1160" s="71">
        <v>271700949</v>
      </c>
      <c r="C1160" s="72">
        <v>45226</v>
      </c>
      <c r="D1160" s="58"/>
      <c r="E1160" s="73" t="s">
        <v>3024</v>
      </c>
      <c r="F1160" s="73" t="s">
        <v>5182</v>
      </c>
      <c r="G1160" s="73" t="s">
        <v>5183</v>
      </c>
      <c r="H1160" s="73" t="s">
        <v>5184</v>
      </c>
      <c r="I1160" s="73" t="s">
        <v>5185</v>
      </c>
      <c r="J1160" s="73" t="s">
        <v>4266</v>
      </c>
    </row>
    <row r="1161" spans="2:10" x14ac:dyDescent="0.2">
      <c r="B1161" s="71">
        <v>271700950</v>
      </c>
      <c r="C1161" s="72">
        <v>45287</v>
      </c>
      <c r="D1161" s="58"/>
      <c r="E1161" s="73" t="s">
        <v>5186</v>
      </c>
      <c r="F1161" s="73" t="s">
        <v>5187</v>
      </c>
      <c r="G1161" s="73" t="s">
        <v>5188</v>
      </c>
      <c r="H1161" s="73" t="s">
        <v>5189</v>
      </c>
      <c r="I1161" s="73" t="s">
        <v>5190</v>
      </c>
      <c r="J1161" s="73" t="s">
        <v>875</v>
      </c>
    </row>
    <row r="1162" spans="2:10" x14ac:dyDescent="0.2">
      <c r="B1162" s="71">
        <v>271700951</v>
      </c>
      <c r="C1162" s="72">
        <v>45226</v>
      </c>
      <c r="D1162" s="58"/>
      <c r="E1162" s="73" t="s">
        <v>4665</v>
      </c>
      <c r="F1162" s="73" t="s">
        <v>4666</v>
      </c>
      <c r="G1162" s="73" t="s">
        <v>5191</v>
      </c>
      <c r="H1162" s="73" t="s">
        <v>5192</v>
      </c>
      <c r="I1162" s="73" t="s">
        <v>5193</v>
      </c>
      <c r="J1162" s="73" t="s">
        <v>1953</v>
      </c>
    </row>
    <row r="1163" spans="2:10" x14ac:dyDescent="0.2">
      <c r="B1163" s="71">
        <v>271700952</v>
      </c>
      <c r="C1163" s="72">
        <v>45236</v>
      </c>
      <c r="D1163" s="58"/>
      <c r="E1163" s="73" t="s">
        <v>4347</v>
      </c>
      <c r="F1163" s="73" t="s">
        <v>4350</v>
      </c>
      <c r="G1163" s="73" t="s">
        <v>5194</v>
      </c>
      <c r="H1163" s="73" t="s">
        <v>5195</v>
      </c>
      <c r="I1163" s="73" t="s">
        <v>5196</v>
      </c>
      <c r="J1163" s="73" t="s">
        <v>875</v>
      </c>
    </row>
    <row r="1164" spans="2:10" x14ac:dyDescent="0.2">
      <c r="B1164" s="71">
        <v>271700953</v>
      </c>
      <c r="C1164" s="72">
        <v>45238</v>
      </c>
      <c r="D1164" s="58"/>
      <c r="E1164" s="73" t="s">
        <v>1944</v>
      </c>
      <c r="F1164" s="73" t="s">
        <v>5197</v>
      </c>
      <c r="G1164" s="73" t="s">
        <v>5198</v>
      </c>
      <c r="H1164" s="73" t="s">
        <v>5199</v>
      </c>
      <c r="I1164" s="73" t="s">
        <v>5200</v>
      </c>
      <c r="J1164" s="73" t="s">
        <v>875</v>
      </c>
    </row>
    <row r="1165" spans="2:10" x14ac:dyDescent="0.2">
      <c r="B1165" s="71">
        <v>271700954</v>
      </c>
      <c r="C1165" s="72">
        <v>45017</v>
      </c>
      <c r="D1165" s="58"/>
      <c r="E1165" s="73" t="s">
        <v>5201</v>
      </c>
      <c r="F1165" s="73" t="s">
        <v>5202</v>
      </c>
      <c r="G1165" s="73" t="s">
        <v>259</v>
      </c>
      <c r="H1165" s="73" t="s">
        <v>5203</v>
      </c>
      <c r="I1165" s="73" t="s">
        <v>5204</v>
      </c>
      <c r="J1165" s="73" t="s">
        <v>875</v>
      </c>
    </row>
    <row r="1166" spans="2:10" x14ac:dyDescent="0.2">
      <c r="B1166" s="71">
        <v>271700955</v>
      </c>
      <c r="C1166" s="72">
        <v>45017</v>
      </c>
      <c r="D1166" s="58"/>
      <c r="E1166" s="73" t="s">
        <v>5201</v>
      </c>
      <c r="F1166" s="73" t="s">
        <v>5202</v>
      </c>
      <c r="G1166" s="73" t="s">
        <v>5205</v>
      </c>
      <c r="H1166" s="73" t="s">
        <v>5206</v>
      </c>
      <c r="I1166" s="73" t="s">
        <v>5204</v>
      </c>
      <c r="J1166" s="73" t="s">
        <v>3017</v>
      </c>
    </row>
    <row r="1167" spans="2:10" x14ac:dyDescent="0.2">
      <c r="B1167" s="71">
        <v>272700956</v>
      </c>
      <c r="C1167" s="72">
        <v>45247</v>
      </c>
      <c r="D1167" s="58"/>
      <c r="E1167" s="73" t="s">
        <v>5207</v>
      </c>
      <c r="F1167" s="73" t="s">
        <v>5208</v>
      </c>
      <c r="G1167" s="73" t="s">
        <v>5209</v>
      </c>
      <c r="H1167" s="73" t="s">
        <v>5210</v>
      </c>
      <c r="I1167" s="73" t="s">
        <v>5211</v>
      </c>
      <c r="J1167" s="73" t="s">
        <v>875</v>
      </c>
    </row>
    <row r="1168" spans="2:10" x14ac:dyDescent="0.2">
      <c r="B1168" s="71">
        <v>271700957</v>
      </c>
      <c r="C1168" s="72">
        <v>45252</v>
      </c>
      <c r="D1168" s="58"/>
      <c r="E1168" s="73" t="s">
        <v>5212</v>
      </c>
      <c r="F1168" s="73" t="s">
        <v>5213</v>
      </c>
      <c r="G1168" s="73" t="s">
        <v>5214</v>
      </c>
      <c r="H1168" s="73" t="s">
        <v>5213</v>
      </c>
      <c r="I1168" s="73" t="s">
        <v>5215</v>
      </c>
      <c r="J1168" s="73" t="s">
        <v>875</v>
      </c>
    </row>
    <row r="1169" spans="2:10" x14ac:dyDescent="0.2">
      <c r="B1169" s="71">
        <v>271700958</v>
      </c>
      <c r="C1169" s="72">
        <v>45250</v>
      </c>
      <c r="D1169" s="58"/>
      <c r="E1169" s="73" t="s">
        <v>5000</v>
      </c>
      <c r="F1169" s="73" t="s">
        <v>5001</v>
      </c>
      <c r="G1169" s="73" t="s">
        <v>5216</v>
      </c>
      <c r="H1169" s="73" t="s">
        <v>5003</v>
      </c>
      <c r="I1169" s="73" t="s">
        <v>5004</v>
      </c>
      <c r="J1169" s="73" t="s">
        <v>875</v>
      </c>
    </row>
    <row r="1170" spans="2:10" x14ac:dyDescent="0.2">
      <c r="B1170" s="71">
        <v>271700959</v>
      </c>
      <c r="C1170" s="72">
        <v>45260</v>
      </c>
      <c r="D1170" s="58"/>
      <c r="E1170" s="73" t="s">
        <v>1735</v>
      </c>
      <c r="F1170" s="73" t="s">
        <v>910</v>
      </c>
      <c r="G1170" s="73" t="s">
        <v>5217</v>
      </c>
      <c r="H1170" s="73" t="s">
        <v>909</v>
      </c>
      <c r="I1170" s="73" t="s">
        <v>5218</v>
      </c>
      <c r="J1170" s="73" t="s">
        <v>875</v>
      </c>
    </row>
    <row r="1171" spans="2:10" x14ac:dyDescent="0.2">
      <c r="B1171" s="71">
        <v>271700960</v>
      </c>
      <c r="C1171" s="72">
        <v>45260</v>
      </c>
      <c r="D1171" s="58"/>
      <c r="E1171" s="73" t="s">
        <v>5219</v>
      </c>
      <c r="F1171" s="73" t="s">
        <v>5220</v>
      </c>
      <c r="G1171" s="73" t="s">
        <v>5221</v>
      </c>
      <c r="H1171" s="73" t="s">
        <v>5222</v>
      </c>
      <c r="I1171" s="73" t="s">
        <v>5223</v>
      </c>
      <c r="J1171" s="73" t="s">
        <v>875</v>
      </c>
    </row>
    <row r="1172" spans="2:10" x14ac:dyDescent="0.2">
      <c r="B1172" s="71">
        <v>271700961</v>
      </c>
      <c r="C1172" s="72">
        <v>45264</v>
      </c>
      <c r="D1172" s="58"/>
      <c r="E1172" s="73" t="s">
        <v>5224</v>
      </c>
      <c r="F1172" s="73" t="s">
        <v>5225</v>
      </c>
      <c r="G1172" s="73" t="s">
        <v>5226</v>
      </c>
      <c r="H1172" s="73" t="s">
        <v>5227</v>
      </c>
      <c r="I1172" s="73" t="s">
        <v>5228</v>
      </c>
      <c r="J1172" s="73" t="s">
        <v>875</v>
      </c>
    </row>
    <row r="1173" spans="2:10" x14ac:dyDescent="0.2">
      <c r="B1173" s="71">
        <v>271700962</v>
      </c>
      <c r="C1173" s="72">
        <v>45264</v>
      </c>
      <c r="D1173" s="58"/>
      <c r="E1173" s="73" t="s">
        <v>5224</v>
      </c>
      <c r="F1173" s="73" t="s">
        <v>5225</v>
      </c>
      <c r="G1173" s="73" t="s">
        <v>5229</v>
      </c>
      <c r="H1173" s="73" t="s">
        <v>5230</v>
      </c>
      <c r="I1173" s="73" t="s">
        <v>5231</v>
      </c>
      <c r="J1173" s="73" t="s">
        <v>875</v>
      </c>
    </row>
    <row r="1174" spans="2:10" x14ac:dyDescent="0.2">
      <c r="B1174" s="71">
        <v>271700963</v>
      </c>
      <c r="C1174" s="72">
        <v>45268</v>
      </c>
      <c r="D1174" s="58"/>
      <c r="E1174" s="73" t="s">
        <v>5232</v>
      </c>
      <c r="F1174" s="73" t="s">
        <v>5233</v>
      </c>
      <c r="G1174" s="73" t="s">
        <v>5234</v>
      </c>
      <c r="H1174" s="73" t="s">
        <v>5235</v>
      </c>
      <c r="I1174" s="73" t="s">
        <v>5236</v>
      </c>
      <c r="J1174" s="73" t="s">
        <v>875</v>
      </c>
    </row>
    <row r="1175" spans="2:10" x14ac:dyDescent="0.2">
      <c r="B1175" s="71">
        <v>272700964</v>
      </c>
      <c r="C1175" s="72">
        <v>45279</v>
      </c>
      <c r="D1175" s="58"/>
      <c r="E1175" s="73" t="s">
        <v>5237</v>
      </c>
      <c r="F1175" s="73" t="s">
        <v>5238</v>
      </c>
      <c r="G1175" s="73" t="s">
        <v>5239</v>
      </c>
      <c r="H1175" s="73" t="s">
        <v>5240</v>
      </c>
      <c r="I1175" s="73" t="s">
        <v>5241</v>
      </c>
      <c r="J1175" s="73" t="s">
        <v>1953</v>
      </c>
    </row>
    <row r="1176" spans="2:10" x14ac:dyDescent="0.2">
      <c r="B1176" s="71">
        <v>271700965</v>
      </c>
      <c r="C1176" s="72">
        <v>44935</v>
      </c>
      <c r="D1176" s="58"/>
      <c r="E1176" s="73" t="s">
        <v>5242</v>
      </c>
      <c r="F1176" s="73" t="s">
        <v>5243</v>
      </c>
      <c r="G1176" s="73" t="s">
        <v>5244</v>
      </c>
      <c r="H1176" s="73" t="s">
        <v>5245</v>
      </c>
      <c r="I1176" s="73" t="s">
        <v>5246</v>
      </c>
      <c r="J1176" s="73" t="s">
        <v>5247</v>
      </c>
    </row>
    <row r="1177" spans="2:10" x14ac:dyDescent="0.2">
      <c r="B1177" s="71">
        <v>271700966</v>
      </c>
      <c r="C1177" s="72">
        <v>45296</v>
      </c>
      <c r="D1177" s="58"/>
      <c r="E1177" s="73" t="s">
        <v>5248</v>
      </c>
      <c r="F1177" s="73" t="s">
        <v>5249</v>
      </c>
      <c r="G1177" s="73" t="s">
        <v>5250</v>
      </c>
      <c r="H1177" s="73" t="s">
        <v>5251</v>
      </c>
      <c r="I1177" s="73" t="s">
        <v>5252</v>
      </c>
      <c r="J1177" s="73" t="s">
        <v>875</v>
      </c>
    </row>
    <row r="1178" spans="2:10" x14ac:dyDescent="0.2">
      <c r="B1178" s="71">
        <v>271700967</v>
      </c>
      <c r="C1178" s="72">
        <v>45296</v>
      </c>
      <c r="D1178" s="58"/>
      <c r="E1178" s="73" t="s">
        <v>5248</v>
      </c>
      <c r="F1178" s="73" t="s">
        <v>5249</v>
      </c>
      <c r="G1178" s="73" t="s">
        <v>5253</v>
      </c>
      <c r="H1178" s="73" t="s">
        <v>3905</v>
      </c>
      <c r="I1178" s="73" t="s">
        <v>3906</v>
      </c>
      <c r="J1178" s="73" t="s">
        <v>1953</v>
      </c>
    </row>
    <row r="1179" spans="2:10" x14ac:dyDescent="0.2">
      <c r="B1179" s="71">
        <v>271700968</v>
      </c>
      <c r="C1179" s="72">
        <v>45296</v>
      </c>
      <c r="D1179" s="58"/>
      <c r="E1179" s="73" t="s">
        <v>5248</v>
      </c>
      <c r="F1179" s="73" t="s">
        <v>5249</v>
      </c>
      <c r="G1179" s="73" t="s">
        <v>5254</v>
      </c>
      <c r="H1179" s="73" t="s">
        <v>5255</v>
      </c>
      <c r="I1179" s="73" t="s">
        <v>5256</v>
      </c>
      <c r="J1179" s="73" t="s">
        <v>1953</v>
      </c>
    </row>
    <row r="1180" spans="2:10" x14ac:dyDescent="0.2">
      <c r="B1180" s="71">
        <v>271700969</v>
      </c>
      <c r="C1180" s="72">
        <v>45296</v>
      </c>
      <c r="D1180" s="58"/>
      <c r="E1180" s="73" t="s">
        <v>5248</v>
      </c>
      <c r="F1180" s="73" t="s">
        <v>5249</v>
      </c>
      <c r="G1180" s="73" t="s">
        <v>5257</v>
      </c>
      <c r="H1180" s="73" t="s">
        <v>5251</v>
      </c>
      <c r="I1180" s="73" t="s">
        <v>5252</v>
      </c>
      <c r="J1180" s="73" t="s">
        <v>2111</v>
      </c>
    </row>
    <row r="1181" spans="2:10" x14ac:dyDescent="0.2">
      <c r="B1181" s="71">
        <v>271700970</v>
      </c>
      <c r="C1181" s="72">
        <v>45296</v>
      </c>
      <c r="D1181" s="58"/>
      <c r="E1181" s="73" t="s">
        <v>5248</v>
      </c>
      <c r="F1181" s="73" t="s">
        <v>5249</v>
      </c>
      <c r="G1181" s="73" t="s">
        <v>5258</v>
      </c>
      <c r="H1181" s="73" t="s">
        <v>5259</v>
      </c>
      <c r="I1181" s="73" t="s">
        <v>5260</v>
      </c>
      <c r="J1181" s="73" t="s">
        <v>3017</v>
      </c>
    </row>
    <row r="1182" spans="2:10" x14ac:dyDescent="0.2">
      <c r="B1182" s="71">
        <v>271700971</v>
      </c>
      <c r="C1182" s="72">
        <v>45296</v>
      </c>
      <c r="D1182" s="58"/>
      <c r="E1182" s="73" t="s">
        <v>5248</v>
      </c>
      <c r="F1182" s="73" t="s">
        <v>5249</v>
      </c>
      <c r="G1182" s="73" t="s">
        <v>5261</v>
      </c>
      <c r="H1182" s="73" t="s">
        <v>3902</v>
      </c>
      <c r="I1182" s="73" t="s">
        <v>3903</v>
      </c>
      <c r="J1182" s="73" t="s">
        <v>1953</v>
      </c>
    </row>
    <row r="1183" spans="2:10" x14ac:dyDescent="0.2">
      <c r="B1183" s="71">
        <v>271700972</v>
      </c>
      <c r="C1183" s="72">
        <v>45302</v>
      </c>
      <c r="D1183" s="58"/>
      <c r="E1183" s="73" t="s">
        <v>5262</v>
      </c>
      <c r="F1183" s="73" t="s">
        <v>5263</v>
      </c>
      <c r="G1183" s="73" t="s">
        <v>5264</v>
      </c>
      <c r="H1183" s="73" t="s">
        <v>5265</v>
      </c>
      <c r="I1183" s="73" t="s">
        <v>5266</v>
      </c>
      <c r="J1183" s="73" t="s">
        <v>2379</v>
      </c>
    </row>
    <row r="1184" spans="2:10" x14ac:dyDescent="0.2">
      <c r="B1184" s="71">
        <v>271700973</v>
      </c>
      <c r="C1184" s="72">
        <v>45302</v>
      </c>
      <c r="D1184" s="58"/>
      <c r="E1184" s="73" t="s">
        <v>5267</v>
      </c>
      <c r="F1184" s="73" t="s">
        <v>5268</v>
      </c>
      <c r="G1184" s="73" t="s">
        <v>5269</v>
      </c>
      <c r="H1184" s="73" t="s">
        <v>5270</v>
      </c>
      <c r="I1184" s="73" t="s">
        <v>5271</v>
      </c>
      <c r="J1184" s="73" t="s">
        <v>875</v>
      </c>
    </row>
    <row r="1185" spans="2:10" x14ac:dyDescent="0.2">
      <c r="B1185" s="71">
        <v>271700974</v>
      </c>
      <c r="C1185" s="72">
        <v>45321</v>
      </c>
      <c r="D1185" s="58"/>
      <c r="E1185" s="73" t="s">
        <v>3471</v>
      </c>
      <c r="F1185" s="73" t="s">
        <v>3472</v>
      </c>
      <c r="G1185" s="73" t="s">
        <v>5272</v>
      </c>
      <c r="H1185" s="73" t="s">
        <v>5273</v>
      </c>
      <c r="I1185" s="73" t="s">
        <v>5274</v>
      </c>
      <c r="J1185" s="73" t="s">
        <v>1828</v>
      </c>
    </row>
    <row r="1186" spans="2:10" x14ac:dyDescent="0.2">
      <c r="B1186" s="71">
        <v>272700975</v>
      </c>
      <c r="C1186" s="72">
        <v>45316</v>
      </c>
      <c r="D1186" s="58"/>
      <c r="E1186" s="73" t="s">
        <v>5275</v>
      </c>
      <c r="F1186" s="73" t="s">
        <v>5276</v>
      </c>
      <c r="G1186" s="73" t="s">
        <v>5277</v>
      </c>
      <c r="H1186" s="73" t="s">
        <v>5278</v>
      </c>
      <c r="I1186" s="73" t="s">
        <v>5279</v>
      </c>
      <c r="J1186" s="73" t="s">
        <v>875</v>
      </c>
    </row>
    <row r="1187" spans="2:10" x14ac:dyDescent="0.2">
      <c r="B1187" s="71">
        <v>271700976</v>
      </c>
      <c r="C1187" s="72">
        <v>45329</v>
      </c>
      <c r="D1187" s="58"/>
      <c r="E1187" s="73" t="s">
        <v>4706</v>
      </c>
      <c r="F1187" s="73" t="s">
        <v>4707</v>
      </c>
      <c r="G1187" s="73" t="s">
        <v>5280</v>
      </c>
      <c r="H1187" s="73" t="s">
        <v>4709</v>
      </c>
      <c r="I1187" s="73" t="s">
        <v>5281</v>
      </c>
      <c r="J1187" s="73" t="s">
        <v>875</v>
      </c>
    </row>
    <row r="1188" spans="2:10" x14ac:dyDescent="0.2">
      <c r="B1188" s="71">
        <v>271700977</v>
      </c>
      <c r="C1188" s="72">
        <v>45330</v>
      </c>
      <c r="D1188" s="58"/>
      <c r="E1188" s="73" t="s">
        <v>5282</v>
      </c>
      <c r="F1188" s="73" t="s">
        <v>5283</v>
      </c>
      <c r="G1188" s="73" t="s">
        <v>5284</v>
      </c>
      <c r="H1188" s="73" t="s">
        <v>5285</v>
      </c>
      <c r="I1188" s="73" t="s">
        <v>5286</v>
      </c>
      <c r="J1188" s="73" t="s">
        <v>875</v>
      </c>
    </row>
    <row r="1189" spans="2:10" x14ac:dyDescent="0.2">
      <c r="B1189" s="71">
        <v>271700980</v>
      </c>
      <c r="C1189" s="72">
        <v>45366</v>
      </c>
      <c r="D1189" s="58"/>
      <c r="E1189" s="73" t="s">
        <v>5287</v>
      </c>
      <c r="F1189" s="73" t="s">
        <v>5288</v>
      </c>
      <c r="G1189" s="73" t="s">
        <v>5289</v>
      </c>
      <c r="H1189" s="73" t="s">
        <v>5290</v>
      </c>
      <c r="I1189" s="73" t="s">
        <v>5291</v>
      </c>
      <c r="J1189" s="73" t="s">
        <v>1953</v>
      </c>
    </row>
    <row r="1190" spans="2:10" x14ac:dyDescent="0.2">
      <c r="B1190" s="71">
        <v>271700981</v>
      </c>
      <c r="C1190" s="72">
        <v>45365</v>
      </c>
      <c r="D1190" s="58"/>
      <c r="E1190" s="73" t="s">
        <v>4321</v>
      </c>
      <c r="F1190" s="73" t="s">
        <v>5104</v>
      </c>
      <c r="G1190" s="73" t="s">
        <v>5292</v>
      </c>
      <c r="H1190" s="73" t="s">
        <v>5293</v>
      </c>
      <c r="I1190" s="73" t="s">
        <v>5294</v>
      </c>
      <c r="J1190" s="73" t="s">
        <v>2323</v>
      </c>
    </row>
    <row r="1191" spans="2:10" x14ac:dyDescent="0.2">
      <c r="B1191" s="71">
        <v>272700982</v>
      </c>
      <c r="C1191" s="72">
        <v>45363</v>
      </c>
      <c r="D1191" s="58"/>
      <c r="E1191" s="73" t="s">
        <v>5295</v>
      </c>
      <c r="F1191" s="73" t="s">
        <v>5296</v>
      </c>
      <c r="G1191" s="73" t="s">
        <v>5297</v>
      </c>
      <c r="H1191" s="73" t="s">
        <v>5298</v>
      </c>
      <c r="I1191" s="73" t="s">
        <v>5299</v>
      </c>
      <c r="J1191" s="73" t="s">
        <v>875</v>
      </c>
    </row>
    <row r="1192" spans="2:10" x14ac:dyDescent="0.2">
      <c r="B1192" s="71">
        <v>271700983</v>
      </c>
      <c r="C1192" s="72">
        <v>45365</v>
      </c>
      <c r="D1192" s="58"/>
      <c r="E1192" s="73" t="s">
        <v>5300</v>
      </c>
      <c r="F1192" s="73" t="s">
        <v>5301</v>
      </c>
      <c r="G1192" s="73" t="s">
        <v>5302</v>
      </c>
      <c r="H1192" s="73" t="s">
        <v>5303</v>
      </c>
      <c r="I1192" s="73" t="s">
        <v>5304</v>
      </c>
      <c r="J1192" s="73" t="s">
        <v>875</v>
      </c>
    </row>
    <row r="1193" spans="2:10" x14ac:dyDescent="0.2">
      <c r="B1193" s="71">
        <v>271700984</v>
      </c>
      <c r="C1193" s="72">
        <v>45366</v>
      </c>
      <c r="D1193" s="58"/>
      <c r="E1193" s="73" t="s">
        <v>3549</v>
      </c>
      <c r="F1193" s="73" t="s">
        <v>1763</v>
      </c>
      <c r="G1193" s="73" t="s">
        <v>5305</v>
      </c>
      <c r="H1193" s="73" t="s">
        <v>5306</v>
      </c>
      <c r="I1193" s="73" t="s">
        <v>5307</v>
      </c>
      <c r="J1193" s="73" t="s">
        <v>1925</v>
      </c>
    </row>
    <row r="1194" spans="2:10" x14ac:dyDescent="0.2">
      <c r="B1194" s="71">
        <v>271700986</v>
      </c>
      <c r="C1194" s="72">
        <v>45370</v>
      </c>
      <c r="D1194" s="58" t="s">
        <v>4</v>
      </c>
      <c r="E1194" s="73" t="s">
        <v>5308</v>
      </c>
      <c r="F1194" s="73" t="s">
        <v>5309</v>
      </c>
      <c r="G1194" s="73" t="s">
        <v>5310</v>
      </c>
      <c r="H1194" s="73" t="s">
        <v>5311</v>
      </c>
      <c r="I1194" s="73" t="s">
        <v>5312</v>
      </c>
      <c r="J1194" s="73" t="s">
        <v>2147</v>
      </c>
    </row>
    <row r="1195" spans="2:10" x14ac:dyDescent="0.2">
      <c r="B1195" s="71">
        <v>271700987</v>
      </c>
      <c r="C1195" s="72">
        <v>45376</v>
      </c>
      <c r="D1195" s="58"/>
      <c r="E1195" s="73" t="s">
        <v>5313</v>
      </c>
      <c r="F1195" s="73" t="s">
        <v>5314</v>
      </c>
      <c r="G1195" s="73" t="s">
        <v>5313</v>
      </c>
      <c r="H1195" s="73" t="s">
        <v>5315</v>
      </c>
      <c r="I1195" s="73" t="s">
        <v>5316</v>
      </c>
      <c r="J1195" s="73" t="s">
        <v>875</v>
      </c>
    </row>
    <row r="1196" spans="2:10" x14ac:dyDescent="0.2">
      <c r="B1196" s="71">
        <v>271700988</v>
      </c>
      <c r="C1196" s="72">
        <v>45384</v>
      </c>
      <c r="D1196" s="58"/>
      <c r="E1196" s="73" t="s">
        <v>2715</v>
      </c>
      <c r="F1196" s="73" t="s">
        <v>5317</v>
      </c>
      <c r="G1196" s="73" t="s">
        <v>5318</v>
      </c>
      <c r="H1196" s="73" t="s">
        <v>5319</v>
      </c>
      <c r="I1196" s="73" t="s">
        <v>5320</v>
      </c>
      <c r="J1196" s="73" t="s">
        <v>4266</v>
      </c>
    </row>
    <row r="1197" spans="2:10" x14ac:dyDescent="0.2">
      <c r="B1197" s="71">
        <v>271700989</v>
      </c>
      <c r="C1197" s="72">
        <v>45392</v>
      </c>
      <c r="D1197" s="58" t="s">
        <v>4</v>
      </c>
      <c r="E1197" s="73" t="s">
        <v>5321</v>
      </c>
      <c r="F1197" s="73" t="s">
        <v>5322</v>
      </c>
      <c r="G1197" s="73" t="s">
        <v>5323</v>
      </c>
      <c r="H1197" s="73" t="s">
        <v>5324</v>
      </c>
      <c r="I1197" s="73" t="s">
        <v>5325</v>
      </c>
      <c r="J1197" s="73" t="s">
        <v>2379</v>
      </c>
    </row>
    <row r="1198" spans="2:10" x14ac:dyDescent="0.2">
      <c r="B1198" s="71">
        <v>271700990</v>
      </c>
      <c r="C1198" s="72">
        <v>45392</v>
      </c>
      <c r="D1198" s="58"/>
      <c r="E1198" s="73" t="s">
        <v>5326</v>
      </c>
      <c r="F1198" s="73" t="s">
        <v>5327</v>
      </c>
      <c r="G1198" s="73" t="s">
        <v>5328</v>
      </c>
      <c r="H1198" s="73" t="s">
        <v>5329</v>
      </c>
      <c r="I1198" s="73" t="s">
        <v>5330</v>
      </c>
      <c r="J1198" s="73" t="s">
        <v>3017</v>
      </c>
    </row>
    <row r="1199" spans="2:10" x14ac:dyDescent="0.2">
      <c r="B1199" s="71">
        <v>271700991</v>
      </c>
      <c r="C1199" s="72">
        <v>45391</v>
      </c>
      <c r="D1199" s="58"/>
      <c r="E1199" s="73" t="s">
        <v>5331</v>
      </c>
      <c r="F1199" s="73" t="s">
        <v>5332</v>
      </c>
      <c r="G1199" s="73" t="s">
        <v>5333</v>
      </c>
      <c r="H1199" s="73" t="s">
        <v>5332</v>
      </c>
      <c r="I1199" s="73" t="s">
        <v>5334</v>
      </c>
      <c r="J1199" s="73" t="s">
        <v>875</v>
      </c>
    </row>
    <row r="1200" spans="2:10" x14ac:dyDescent="0.2">
      <c r="B1200" s="71">
        <v>271700992</v>
      </c>
      <c r="C1200" s="72">
        <v>45400</v>
      </c>
      <c r="D1200" s="58"/>
      <c r="E1200" s="73" t="s">
        <v>5335</v>
      </c>
      <c r="F1200" s="73" t="s">
        <v>5336</v>
      </c>
      <c r="G1200" s="73" t="s">
        <v>5337</v>
      </c>
      <c r="H1200" s="73" t="s">
        <v>5338</v>
      </c>
      <c r="I1200" s="73" t="s">
        <v>5339</v>
      </c>
      <c r="J1200" s="73" t="s">
        <v>1953</v>
      </c>
    </row>
    <row r="1201" spans="2:10" x14ac:dyDescent="0.2">
      <c r="B1201" s="71">
        <v>271700993</v>
      </c>
      <c r="C1201" s="72">
        <v>45399</v>
      </c>
      <c r="D1201" s="58"/>
      <c r="E1201" s="73" t="s">
        <v>5340</v>
      </c>
      <c r="F1201" s="73" t="s">
        <v>5341</v>
      </c>
      <c r="G1201" s="73" t="s">
        <v>5342</v>
      </c>
      <c r="H1201" s="73" t="s">
        <v>5343</v>
      </c>
      <c r="I1201" s="73" t="s">
        <v>5344</v>
      </c>
      <c r="J1201" s="73" t="s">
        <v>875</v>
      </c>
    </row>
    <row r="1202" spans="2:10" x14ac:dyDescent="0.2">
      <c r="B1202" s="71">
        <v>271700995</v>
      </c>
      <c r="C1202" s="72">
        <v>45419</v>
      </c>
      <c r="D1202" s="58"/>
      <c r="E1202" s="73" t="s">
        <v>2674</v>
      </c>
      <c r="F1202" s="73" t="s">
        <v>5345</v>
      </c>
      <c r="G1202" s="73" t="s">
        <v>5346</v>
      </c>
      <c r="H1202" s="73" t="s">
        <v>5347</v>
      </c>
      <c r="I1202" s="73" t="s">
        <v>5348</v>
      </c>
      <c r="J1202" s="73" t="s">
        <v>1506</v>
      </c>
    </row>
    <row r="1203" spans="2:10" x14ac:dyDescent="0.2">
      <c r="B1203" s="71">
        <v>272700996</v>
      </c>
      <c r="C1203" s="72">
        <v>45408</v>
      </c>
      <c r="D1203" s="58"/>
      <c r="E1203" s="73" t="s">
        <v>5349</v>
      </c>
      <c r="F1203" s="73" t="s">
        <v>5350</v>
      </c>
      <c r="G1203" s="73" t="s">
        <v>5351</v>
      </c>
      <c r="H1203" s="73" t="s">
        <v>5352</v>
      </c>
      <c r="I1203" s="73" t="s">
        <v>5353</v>
      </c>
      <c r="J1203" s="73" t="s">
        <v>875</v>
      </c>
    </row>
    <row r="1204" spans="2:10" x14ac:dyDescent="0.2">
      <c r="B1204" s="71">
        <v>272700997</v>
      </c>
      <c r="C1204" s="72">
        <v>45407</v>
      </c>
      <c r="D1204" s="58"/>
      <c r="E1204" s="73" t="s">
        <v>5354</v>
      </c>
      <c r="F1204" s="73" t="s">
        <v>5355</v>
      </c>
      <c r="G1204" s="73" t="s">
        <v>5354</v>
      </c>
      <c r="H1204" s="73" t="s">
        <v>5356</v>
      </c>
      <c r="I1204" s="73" t="s">
        <v>5357</v>
      </c>
      <c r="J1204" s="73" t="s">
        <v>875</v>
      </c>
    </row>
    <row r="1205" spans="2:10" x14ac:dyDescent="0.2">
      <c r="B1205" s="71">
        <v>271700998</v>
      </c>
      <c r="C1205" s="72">
        <v>45419</v>
      </c>
      <c r="D1205" s="58"/>
      <c r="E1205" s="73" t="s">
        <v>5358</v>
      </c>
      <c r="F1205" s="73" t="s">
        <v>5359</v>
      </c>
      <c r="G1205" s="73" t="s">
        <v>5360</v>
      </c>
      <c r="H1205" s="73" t="s">
        <v>5361</v>
      </c>
      <c r="I1205" s="73" t="s">
        <v>5362</v>
      </c>
      <c r="J1205" s="73" t="s">
        <v>875</v>
      </c>
    </row>
    <row r="1206" spans="2:10" x14ac:dyDescent="0.2">
      <c r="B1206" s="71">
        <v>271700999</v>
      </c>
      <c r="C1206" s="72">
        <v>45421</v>
      </c>
      <c r="D1206" s="58"/>
      <c r="E1206" s="73" t="s">
        <v>4954</v>
      </c>
      <c r="F1206" s="73" t="s">
        <v>4955</v>
      </c>
      <c r="G1206" s="73" t="s">
        <v>4956</v>
      </c>
      <c r="H1206" s="73" t="s">
        <v>4955</v>
      </c>
      <c r="I1206" s="73" t="s">
        <v>4957</v>
      </c>
      <c r="J1206" s="73" t="s">
        <v>875</v>
      </c>
    </row>
    <row r="1207" spans="2:10" x14ac:dyDescent="0.2">
      <c r="B1207" s="71">
        <v>271701000</v>
      </c>
      <c r="C1207" s="72">
        <v>45421</v>
      </c>
      <c r="D1207" s="58"/>
      <c r="E1207" s="73" t="s">
        <v>4954</v>
      </c>
      <c r="F1207" s="73" t="s">
        <v>4955</v>
      </c>
      <c r="G1207" s="73" t="s">
        <v>4958</v>
      </c>
      <c r="H1207" s="73" t="s">
        <v>4959</v>
      </c>
      <c r="I1207" s="73" t="s">
        <v>4960</v>
      </c>
      <c r="J1207" s="73" t="s">
        <v>875</v>
      </c>
    </row>
    <row r="1208" spans="2:10" x14ac:dyDescent="0.2">
      <c r="B1208" s="71">
        <v>271701001</v>
      </c>
      <c r="C1208" s="72">
        <v>45426</v>
      </c>
      <c r="D1208" s="58" t="s">
        <v>4</v>
      </c>
      <c r="E1208" s="73" t="s">
        <v>5363</v>
      </c>
      <c r="F1208" s="73" t="s">
        <v>5364</v>
      </c>
      <c r="G1208" s="73" t="s">
        <v>5365</v>
      </c>
      <c r="H1208" s="73" t="s">
        <v>5366</v>
      </c>
      <c r="I1208" s="73" t="s">
        <v>5367</v>
      </c>
      <c r="J1208" s="73" t="s">
        <v>1925</v>
      </c>
    </row>
    <row r="1209" spans="2:10" x14ac:dyDescent="0.2">
      <c r="B1209" s="71">
        <v>271701002</v>
      </c>
      <c r="C1209" s="72">
        <v>45433</v>
      </c>
      <c r="D1209" s="58" t="s">
        <v>4</v>
      </c>
      <c r="E1209" s="73" t="s">
        <v>193</v>
      </c>
      <c r="F1209" s="73" t="s">
        <v>3231</v>
      </c>
      <c r="G1209" s="73" t="s">
        <v>5368</v>
      </c>
      <c r="H1209" s="73" t="s">
        <v>3275</v>
      </c>
      <c r="I1209" s="73" t="s">
        <v>5369</v>
      </c>
      <c r="J1209" s="73" t="s">
        <v>1509</v>
      </c>
    </row>
    <row r="1210" spans="2:10" x14ac:dyDescent="0.2">
      <c r="B1210" s="71">
        <v>271701003</v>
      </c>
      <c r="C1210" s="72">
        <v>45441</v>
      </c>
      <c r="D1210" s="58"/>
      <c r="E1210" s="73" t="s">
        <v>5370</v>
      </c>
      <c r="F1210" s="73" t="s">
        <v>5371</v>
      </c>
      <c r="G1210" s="73" t="s">
        <v>5372</v>
      </c>
      <c r="H1210" s="73" t="s">
        <v>5373</v>
      </c>
      <c r="I1210" s="73" t="s">
        <v>5374</v>
      </c>
      <c r="J1210" s="73" t="s">
        <v>1925</v>
      </c>
    </row>
    <row r="1211" spans="2:10" x14ac:dyDescent="0.2">
      <c r="B1211" s="71">
        <v>271701004</v>
      </c>
      <c r="C1211" s="72">
        <v>45441</v>
      </c>
      <c r="D1211" s="58" t="s">
        <v>4</v>
      </c>
      <c r="E1211" s="73" t="s">
        <v>5375</v>
      </c>
      <c r="F1211" s="73" t="s">
        <v>5376</v>
      </c>
      <c r="G1211" s="73" t="s">
        <v>5377</v>
      </c>
      <c r="H1211" s="73" t="s">
        <v>5378</v>
      </c>
      <c r="I1211" s="73" t="s">
        <v>5379</v>
      </c>
      <c r="J1211" s="73" t="s">
        <v>1925</v>
      </c>
    </row>
    <row r="1212" spans="2:10" x14ac:dyDescent="0.2">
      <c r="B1212" s="71">
        <v>271701005</v>
      </c>
      <c r="C1212" s="72">
        <v>45456</v>
      </c>
      <c r="D1212" s="58"/>
      <c r="E1212" s="73" t="s">
        <v>5380</v>
      </c>
      <c r="F1212" s="73" t="s">
        <v>5381</v>
      </c>
      <c r="G1212" s="73" t="s">
        <v>5382</v>
      </c>
      <c r="H1212" s="73" t="s">
        <v>5383</v>
      </c>
      <c r="I1212" s="73" t="s">
        <v>5384</v>
      </c>
      <c r="J1212" s="73" t="s">
        <v>875</v>
      </c>
    </row>
    <row r="1213" spans="2:10" x14ac:dyDescent="0.2">
      <c r="B1213" s="71">
        <v>271701006</v>
      </c>
      <c r="C1213" s="72">
        <v>45464</v>
      </c>
      <c r="D1213" s="58"/>
      <c r="E1213" s="73" t="s">
        <v>5385</v>
      </c>
      <c r="F1213" s="73" t="s">
        <v>5386</v>
      </c>
      <c r="G1213" s="73" t="s">
        <v>5387</v>
      </c>
      <c r="H1213" s="73" t="s">
        <v>5388</v>
      </c>
      <c r="I1213" s="73" t="s">
        <v>5389</v>
      </c>
      <c r="J1213" s="73" t="s">
        <v>875</v>
      </c>
    </row>
    <row r="1214" spans="2:10" x14ac:dyDescent="0.2">
      <c r="B1214" s="71">
        <v>271701007</v>
      </c>
      <c r="C1214" s="72">
        <v>45481</v>
      </c>
      <c r="D1214" s="58"/>
      <c r="E1214" s="73" t="s">
        <v>5390</v>
      </c>
      <c r="F1214" s="73" t="s">
        <v>5391</v>
      </c>
      <c r="G1214" s="73" t="s">
        <v>5392</v>
      </c>
      <c r="H1214" s="73" t="s">
        <v>5391</v>
      </c>
      <c r="I1214" s="73" t="s">
        <v>5393</v>
      </c>
      <c r="J1214" s="73" t="s">
        <v>875</v>
      </c>
    </row>
    <row r="1215" spans="2:10" x14ac:dyDescent="0.2">
      <c r="B1215" s="71">
        <v>271701008</v>
      </c>
      <c r="C1215" s="72">
        <v>45492</v>
      </c>
      <c r="D1215" s="58"/>
      <c r="E1215" s="73" t="s">
        <v>2797</v>
      </c>
      <c r="F1215" s="73" t="s">
        <v>3316</v>
      </c>
      <c r="G1215" s="73" t="s">
        <v>5394</v>
      </c>
      <c r="H1215" s="73" t="s">
        <v>5395</v>
      </c>
      <c r="I1215" s="73" t="s">
        <v>5396</v>
      </c>
      <c r="J1215" s="73" t="s">
        <v>1734</v>
      </c>
    </row>
    <row r="1216" spans="2:10" x14ac:dyDescent="0.2">
      <c r="B1216" s="71">
        <v>272701009</v>
      </c>
      <c r="C1216" s="72">
        <v>45489</v>
      </c>
      <c r="D1216" s="58"/>
      <c r="E1216" s="73" t="s">
        <v>5397</v>
      </c>
      <c r="F1216" s="73" t="s">
        <v>5398</v>
      </c>
      <c r="G1216" s="73" t="s">
        <v>5399</v>
      </c>
      <c r="H1216" s="73" t="s">
        <v>5400</v>
      </c>
      <c r="I1216" s="73" t="s">
        <v>5401</v>
      </c>
      <c r="J1216" s="73" t="s">
        <v>875</v>
      </c>
    </row>
    <row r="1217" spans="2:10" x14ac:dyDescent="0.2">
      <c r="B1217" s="71">
        <v>271701010</v>
      </c>
      <c r="C1217" s="72">
        <v>45496</v>
      </c>
      <c r="D1217" s="58"/>
      <c r="E1217" s="73" t="s">
        <v>5402</v>
      </c>
      <c r="F1217" s="73" t="s">
        <v>5403</v>
      </c>
      <c r="G1217" s="73" t="s">
        <v>5404</v>
      </c>
      <c r="H1217" s="73" t="s">
        <v>5405</v>
      </c>
      <c r="I1217" s="73" t="s">
        <v>5406</v>
      </c>
      <c r="J1217" s="73" t="s">
        <v>3017</v>
      </c>
    </row>
    <row r="1218" spans="2:10" x14ac:dyDescent="0.2">
      <c r="B1218" s="71">
        <v>271701011</v>
      </c>
      <c r="C1218" s="72">
        <v>45539</v>
      </c>
      <c r="D1218" s="58"/>
      <c r="E1218" s="73" t="s">
        <v>5407</v>
      </c>
      <c r="F1218" s="73" t="s">
        <v>5408</v>
      </c>
      <c r="G1218" s="73" t="s">
        <v>5409</v>
      </c>
      <c r="H1218" s="73" t="s">
        <v>5410</v>
      </c>
      <c r="I1218" s="73" t="s">
        <v>5411</v>
      </c>
      <c r="J1218" s="73" t="s">
        <v>1734</v>
      </c>
    </row>
    <row r="1219" spans="2:10" x14ac:dyDescent="0.2">
      <c r="B1219" s="71">
        <v>272701012</v>
      </c>
      <c r="C1219" s="72">
        <v>45504</v>
      </c>
      <c r="D1219" s="58"/>
      <c r="E1219" s="73" t="s">
        <v>5412</v>
      </c>
      <c r="F1219" s="73" t="s">
        <v>5413</v>
      </c>
      <c r="G1219" s="73" t="s">
        <v>1111</v>
      </c>
      <c r="H1219" s="73" t="s">
        <v>5414</v>
      </c>
      <c r="I1219" s="73" t="s">
        <v>5415</v>
      </c>
      <c r="J1219" s="73" t="s">
        <v>875</v>
      </c>
    </row>
    <row r="1220" spans="2:10" x14ac:dyDescent="0.2">
      <c r="B1220" s="71">
        <v>272701013</v>
      </c>
      <c r="C1220" s="72">
        <v>45444</v>
      </c>
      <c r="D1220" s="58"/>
      <c r="E1220" s="73" t="s">
        <v>5416</v>
      </c>
      <c r="F1220" s="73" t="s">
        <v>5417</v>
      </c>
      <c r="G1220" s="73" t="s">
        <v>5418</v>
      </c>
      <c r="H1220" s="73" t="s">
        <v>5419</v>
      </c>
      <c r="I1220" s="73" t="s">
        <v>956</v>
      </c>
      <c r="J1220" s="73" t="s">
        <v>875</v>
      </c>
    </row>
    <row r="1221" spans="2:10" x14ac:dyDescent="0.2">
      <c r="B1221" s="71">
        <v>272701014</v>
      </c>
      <c r="C1221" s="72">
        <v>45444</v>
      </c>
      <c r="D1221" s="58"/>
      <c r="E1221" s="73" t="s">
        <v>5416</v>
      </c>
      <c r="F1221" s="73" t="s">
        <v>5417</v>
      </c>
      <c r="G1221" s="73" t="s">
        <v>5420</v>
      </c>
      <c r="H1221" s="73" t="s">
        <v>5421</v>
      </c>
      <c r="I1221" s="73" t="s">
        <v>5422</v>
      </c>
      <c r="J1221" s="73" t="s">
        <v>875</v>
      </c>
    </row>
    <row r="1222" spans="2:10" x14ac:dyDescent="0.2">
      <c r="B1222" s="71">
        <v>272701015</v>
      </c>
      <c r="C1222" s="72">
        <v>45444</v>
      </c>
      <c r="D1222" s="58"/>
      <c r="E1222" s="73" t="s">
        <v>5416</v>
      </c>
      <c r="F1222" s="73" t="s">
        <v>5417</v>
      </c>
      <c r="G1222" s="73" t="s">
        <v>5423</v>
      </c>
      <c r="H1222" s="73" t="s">
        <v>5424</v>
      </c>
      <c r="I1222" s="73" t="s">
        <v>5425</v>
      </c>
      <c r="J1222" s="73" t="s">
        <v>875</v>
      </c>
    </row>
    <row r="1223" spans="2:10" x14ac:dyDescent="0.2">
      <c r="B1223" s="71">
        <v>271701016</v>
      </c>
      <c r="C1223" s="72">
        <v>45527</v>
      </c>
      <c r="D1223" s="58" t="s">
        <v>4</v>
      </c>
      <c r="E1223" s="73" t="s">
        <v>2674</v>
      </c>
      <c r="F1223" s="73" t="s">
        <v>5345</v>
      </c>
      <c r="G1223" s="73" t="s">
        <v>5426</v>
      </c>
      <c r="H1223" s="73" t="s">
        <v>5427</v>
      </c>
      <c r="I1223" s="73" t="s">
        <v>145</v>
      </c>
      <c r="J1223" s="73" t="s">
        <v>2379</v>
      </c>
    </row>
    <row r="1224" spans="2:10" x14ac:dyDescent="0.2">
      <c r="B1224" s="71">
        <v>271701017</v>
      </c>
      <c r="C1224" s="72">
        <v>45524</v>
      </c>
      <c r="D1224" s="58"/>
      <c r="E1224" s="73" t="s">
        <v>5428</v>
      </c>
      <c r="F1224" s="73" t="s">
        <v>5429</v>
      </c>
      <c r="G1224" s="73" t="s">
        <v>5430</v>
      </c>
      <c r="H1224" s="73" t="s">
        <v>5429</v>
      </c>
      <c r="I1224" s="73" t="s">
        <v>5431</v>
      </c>
      <c r="J1224" s="73" t="s">
        <v>5432</v>
      </c>
    </row>
    <row r="1225" spans="2:10" x14ac:dyDescent="0.2">
      <c r="B1225" s="71">
        <v>271701018</v>
      </c>
      <c r="C1225" s="72">
        <v>45531</v>
      </c>
      <c r="D1225" s="58" t="s">
        <v>4</v>
      </c>
      <c r="E1225" s="73" t="s">
        <v>5433</v>
      </c>
      <c r="F1225" s="73" t="s">
        <v>5434</v>
      </c>
      <c r="G1225" s="73" t="s">
        <v>5435</v>
      </c>
      <c r="H1225" s="73" t="s">
        <v>5436</v>
      </c>
      <c r="I1225" s="73" t="s">
        <v>5437</v>
      </c>
      <c r="J1225" s="73" t="s">
        <v>1953</v>
      </c>
    </row>
    <row r="1226" spans="2:10" x14ac:dyDescent="0.2">
      <c r="B1226" s="71">
        <v>272701019</v>
      </c>
      <c r="C1226" s="72">
        <v>45525</v>
      </c>
      <c r="D1226" s="58"/>
      <c r="E1226" s="73" t="s">
        <v>5438</v>
      </c>
      <c r="F1226" s="73" t="s">
        <v>5439</v>
      </c>
      <c r="G1226" s="73" t="s">
        <v>5440</v>
      </c>
      <c r="H1226" s="73" t="s">
        <v>5441</v>
      </c>
      <c r="I1226" s="73" t="s">
        <v>5442</v>
      </c>
      <c r="J1226" s="73" t="s">
        <v>875</v>
      </c>
    </row>
    <row r="1227" spans="2:10" x14ac:dyDescent="0.2">
      <c r="B1227" s="71">
        <v>272701020</v>
      </c>
      <c r="C1227" s="72">
        <v>45524</v>
      </c>
      <c r="D1227" s="58"/>
      <c r="E1227" s="73" t="s">
        <v>5443</v>
      </c>
      <c r="F1227" s="73" t="s">
        <v>5444</v>
      </c>
      <c r="G1227" s="73" t="s">
        <v>5445</v>
      </c>
      <c r="H1227" s="73" t="s">
        <v>5446</v>
      </c>
      <c r="I1227" s="73" t="s">
        <v>5447</v>
      </c>
      <c r="J1227" s="73" t="s">
        <v>875</v>
      </c>
    </row>
    <row r="1228" spans="2:10" x14ac:dyDescent="0.2">
      <c r="B1228" s="71">
        <v>271701021</v>
      </c>
      <c r="C1228" s="72">
        <v>45539</v>
      </c>
      <c r="D1228" s="58"/>
      <c r="E1228" s="73" t="s">
        <v>5448</v>
      </c>
      <c r="F1228" s="73" t="s">
        <v>5449</v>
      </c>
      <c r="G1228" s="73" t="s">
        <v>5450</v>
      </c>
      <c r="H1228" s="73" t="s">
        <v>5451</v>
      </c>
      <c r="I1228" s="73" t="s">
        <v>5452</v>
      </c>
      <c r="J1228" s="73" t="s">
        <v>875</v>
      </c>
    </row>
    <row r="1229" spans="2:10" x14ac:dyDescent="0.2">
      <c r="B1229" s="71">
        <v>272701022</v>
      </c>
      <c r="C1229" s="72">
        <v>45539</v>
      </c>
      <c r="D1229" s="58"/>
      <c r="E1229" s="73" t="s">
        <v>5453</v>
      </c>
      <c r="F1229" s="73" t="s">
        <v>5454</v>
      </c>
      <c r="G1229" s="73" t="s">
        <v>5455</v>
      </c>
      <c r="H1229" s="73" t="s">
        <v>5456</v>
      </c>
      <c r="I1229" s="73" t="s">
        <v>5457</v>
      </c>
      <c r="J1229" s="73" t="s">
        <v>1734</v>
      </c>
    </row>
    <row r="1230" spans="2:10" x14ac:dyDescent="0.2">
      <c r="B1230" s="71">
        <v>272701023</v>
      </c>
      <c r="C1230" s="72">
        <v>45553</v>
      </c>
      <c r="D1230" s="58"/>
      <c r="E1230" s="73" t="s">
        <v>5458</v>
      </c>
      <c r="F1230" s="73" t="s">
        <v>5459</v>
      </c>
      <c r="G1230" s="73" t="s">
        <v>5460</v>
      </c>
      <c r="H1230" s="73" t="s">
        <v>5461</v>
      </c>
      <c r="I1230" s="73" t="s">
        <v>5462</v>
      </c>
      <c r="J1230" s="73" t="s">
        <v>875</v>
      </c>
    </row>
    <row r="1231" spans="2:10" x14ac:dyDescent="0.2">
      <c r="B1231" s="71">
        <v>271701025</v>
      </c>
      <c r="C1231" s="72">
        <v>45553</v>
      </c>
      <c r="D1231" s="58"/>
      <c r="E1231" s="73" t="s">
        <v>4343</v>
      </c>
      <c r="F1231" s="73" t="s">
        <v>4344</v>
      </c>
      <c r="G1231" s="73" t="s">
        <v>5463</v>
      </c>
      <c r="H1231" s="73" t="s">
        <v>5464</v>
      </c>
      <c r="I1231" s="73" t="s">
        <v>5465</v>
      </c>
      <c r="J1231" s="73" t="s">
        <v>875</v>
      </c>
    </row>
    <row r="1232" spans="2:10" x14ac:dyDescent="0.2">
      <c r="B1232" s="71">
        <v>271701027</v>
      </c>
      <c r="C1232" s="72">
        <v>45562</v>
      </c>
      <c r="D1232" s="58"/>
      <c r="E1232" s="73" t="s">
        <v>2837</v>
      </c>
      <c r="F1232" s="73" t="s">
        <v>5466</v>
      </c>
      <c r="G1232" s="73" t="s">
        <v>5467</v>
      </c>
      <c r="H1232" s="73" t="s">
        <v>5468</v>
      </c>
      <c r="I1232" s="73" t="s">
        <v>5469</v>
      </c>
      <c r="J1232" s="73" t="s">
        <v>1506</v>
      </c>
    </row>
    <row r="1233" spans="2:10" x14ac:dyDescent="0.2">
      <c r="B1233" s="71">
        <v>272701028</v>
      </c>
      <c r="C1233" s="72">
        <v>45562</v>
      </c>
      <c r="D1233" s="58"/>
      <c r="E1233" s="73" t="s">
        <v>5470</v>
      </c>
      <c r="F1233" s="73" t="s">
        <v>5471</v>
      </c>
      <c r="G1233" s="73" t="s">
        <v>5472</v>
      </c>
      <c r="H1233" s="73" t="s">
        <v>5473</v>
      </c>
      <c r="I1233" s="73" t="s">
        <v>5474</v>
      </c>
      <c r="J1233" s="73" t="s">
        <v>875</v>
      </c>
    </row>
    <row r="1234" spans="2:10" x14ac:dyDescent="0.2">
      <c r="B1234" s="71">
        <v>271701029</v>
      </c>
      <c r="C1234" s="72">
        <v>45566</v>
      </c>
      <c r="D1234" s="58"/>
      <c r="E1234" s="73" t="s">
        <v>5475</v>
      </c>
      <c r="F1234" s="73" t="s">
        <v>5476</v>
      </c>
      <c r="G1234" s="73" t="s">
        <v>5477</v>
      </c>
      <c r="H1234" s="73" t="s">
        <v>5478</v>
      </c>
      <c r="I1234" s="73" t="s">
        <v>5479</v>
      </c>
      <c r="J1234" s="73" t="s">
        <v>875</v>
      </c>
    </row>
    <row r="1235" spans="2:10" x14ac:dyDescent="0.2">
      <c r="B1235" s="71">
        <v>271701030</v>
      </c>
      <c r="C1235" s="72">
        <v>45566</v>
      </c>
      <c r="D1235" s="58"/>
      <c r="E1235" s="73" t="s">
        <v>2733</v>
      </c>
      <c r="F1235" s="73" t="s">
        <v>5480</v>
      </c>
      <c r="G1235" s="73" t="s">
        <v>5481</v>
      </c>
      <c r="H1235" s="73" t="s">
        <v>5482</v>
      </c>
      <c r="I1235" s="73" t="s">
        <v>158</v>
      </c>
      <c r="J1235" s="73" t="s">
        <v>1734</v>
      </c>
    </row>
    <row r="1236" spans="2:10" x14ac:dyDescent="0.2">
      <c r="B1236" s="71">
        <v>272701031</v>
      </c>
      <c r="C1236" s="72">
        <v>45568</v>
      </c>
      <c r="D1236" s="58"/>
      <c r="E1236" s="73" t="s">
        <v>5483</v>
      </c>
      <c r="F1236" s="73" t="s">
        <v>5484</v>
      </c>
      <c r="G1236" s="73" t="s">
        <v>5485</v>
      </c>
      <c r="H1236" s="73" t="s">
        <v>5486</v>
      </c>
      <c r="I1236" s="73" t="s">
        <v>5487</v>
      </c>
      <c r="J1236" s="73" t="s">
        <v>875</v>
      </c>
    </row>
    <row r="1237" spans="2:10" x14ac:dyDescent="0.2">
      <c r="B1237" s="71">
        <v>271701032</v>
      </c>
      <c r="C1237" s="72">
        <v>45581</v>
      </c>
      <c r="D1237" s="58"/>
      <c r="E1237" s="73" t="s">
        <v>5488</v>
      </c>
      <c r="F1237" s="73" t="s">
        <v>5489</v>
      </c>
      <c r="G1237" s="73" t="s">
        <v>5490</v>
      </c>
      <c r="H1237" s="73" t="s">
        <v>5491</v>
      </c>
      <c r="I1237" s="73" t="s">
        <v>5492</v>
      </c>
      <c r="J1237" s="73" t="s">
        <v>875</v>
      </c>
    </row>
    <row r="1238" spans="2:10" x14ac:dyDescent="0.2">
      <c r="B1238" s="71">
        <v>271701033</v>
      </c>
      <c r="C1238" s="72">
        <v>45589</v>
      </c>
      <c r="D1238" s="58"/>
      <c r="E1238" s="73" t="s">
        <v>5493</v>
      </c>
      <c r="F1238" s="73" t="s">
        <v>5494</v>
      </c>
      <c r="G1238" s="73" t="s">
        <v>5495</v>
      </c>
      <c r="H1238" s="73" t="s">
        <v>5496</v>
      </c>
      <c r="I1238" s="73" t="s">
        <v>5497</v>
      </c>
      <c r="J1238" s="73" t="s">
        <v>3017</v>
      </c>
    </row>
    <row r="1239" spans="2:10" x14ac:dyDescent="0.2">
      <c r="B1239" s="71">
        <v>271701034</v>
      </c>
      <c r="C1239" s="72">
        <v>45589</v>
      </c>
      <c r="D1239" s="58"/>
      <c r="E1239" s="73" t="s">
        <v>5493</v>
      </c>
      <c r="F1239" s="73" t="s">
        <v>5494</v>
      </c>
      <c r="G1239" s="73" t="s">
        <v>5498</v>
      </c>
      <c r="H1239" s="73" t="s">
        <v>5496</v>
      </c>
      <c r="I1239" s="73" t="s">
        <v>5499</v>
      </c>
      <c r="J1239" s="73" t="s">
        <v>875</v>
      </c>
    </row>
    <row r="1240" spans="2:10" x14ac:dyDescent="0.2">
      <c r="B1240" s="71">
        <v>272701035</v>
      </c>
      <c r="C1240" s="72">
        <v>45589</v>
      </c>
      <c r="D1240" s="58"/>
      <c r="E1240" s="73" t="s">
        <v>1220</v>
      </c>
      <c r="F1240" s="73" t="s">
        <v>4407</v>
      </c>
      <c r="G1240" s="73" t="s">
        <v>1453</v>
      </c>
      <c r="H1240" s="73" t="s">
        <v>5500</v>
      </c>
      <c r="I1240" s="73" t="s">
        <v>5501</v>
      </c>
      <c r="J1240" s="73" t="s">
        <v>875</v>
      </c>
    </row>
    <row r="1241" spans="2:10" x14ac:dyDescent="0.2">
      <c r="B1241" s="71">
        <v>271701036</v>
      </c>
      <c r="C1241" s="72">
        <v>45597</v>
      </c>
      <c r="D1241" s="58"/>
      <c r="E1241" s="73" t="s">
        <v>241</v>
      </c>
      <c r="F1241" s="73" t="s">
        <v>5502</v>
      </c>
      <c r="G1241" s="73" t="s">
        <v>5503</v>
      </c>
      <c r="H1241" s="73" t="s">
        <v>5504</v>
      </c>
      <c r="I1241" s="73" t="s">
        <v>5505</v>
      </c>
      <c r="J1241" s="73" t="s">
        <v>1916</v>
      </c>
    </row>
    <row r="1242" spans="2:10" x14ac:dyDescent="0.2">
      <c r="B1242" s="71">
        <v>271701037</v>
      </c>
      <c r="C1242" s="72">
        <v>45597</v>
      </c>
      <c r="D1242" s="58"/>
      <c r="E1242" s="73" t="s">
        <v>241</v>
      </c>
      <c r="F1242" s="73" t="s">
        <v>5502</v>
      </c>
      <c r="G1242" s="73" t="s">
        <v>5506</v>
      </c>
      <c r="H1242" s="73" t="s">
        <v>5504</v>
      </c>
      <c r="I1242" s="73" t="s">
        <v>5505</v>
      </c>
      <c r="J1242" s="73" t="s">
        <v>1734</v>
      </c>
    </row>
    <row r="1243" spans="2:10" x14ac:dyDescent="0.2">
      <c r="B1243" s="71">
        <v>271701038</v>
      </c>
      <c r="C1243" s="72">
        <v>45616</v>
      </c>
      <c r="D1243" s="58"/>
      <c r="E1243" s="73" t="s">
        <v>5507</v>
      </c>
      <c r="F1243" s="73" t="s">
        <v>5508</v>
      </c>
      <c r="G1243" s="73" t="s">
        <v>5509</v>
      </c>
      <c r="H1243" s="73" t="s">
        <v>5508</v>
      </c>
      <c r="I1243" s="73" t="s">
        <v>5510</v>
      </c>
      <c r="J1243" s="73" t="s">
        <v>875</v>
      </c>
    </row>
    <row r="1244" spans="2:10" x14ac:dyDescent="0.2">
      <c r="B1244" s="71">
        <v>272701039</v>
      </c>
      <c r="C1244" s="72">
        <v>45616</v>
      </c>
      <c r="D1244" s="58"/>
      <c r="E1244" s="73" t="s">
        <v>5511</v>
      </c>
      <c r="F1244" s="73" t="s">
        <v>5512</v>
      </c>
      <c r="G1244" s="73" t="s">
        <v>5513</v>
      </c>
      <c r="H1244" s="73" t="s">
        <v>5514</v>
      </c>
      <c r="I1244" s="73" t="s">
        <v>5515</v>
      </c>
      <c r="J1244" s="73" t="s">
        <v>2323</v>
      </c>
    </row>
    <row r="1245" spans="2:10" x14ac:dyDescent="0.2">
      <c r="B1245" s="71">
        <v>272701040</v>
      </c>
      <c r="C1245" s="72">
        <v>45627</v>
      </c>
      <c r="D1245" s="58"/>
      <c r="E1245" s="73" t="s">
        <v>5516</v>
      </c>
      <c r="F1245" s="73" t="s">
        <v>5517</v>
      </c>
      <c r="G1245" s="73" t="s">
        <v>5518</v>
      </c>
      <c r="H1245" s="73" t="s">
        <v>5519</v>
      </c>
      <c r="I1245" s="73" t="s">
        <v>5520</v>
      </c>
      <c r="J1245" s="73" t="s">
        <v>875</v>
      </c>
    </row>
    <row r="1246" spans="2:10" x14ac:dyDescent="0.2">
      <c r="B1246" s="71">
        <v>271701041</v>
      </c>
      <c r="C1246" s="72">
        <v>45635</v>
      </c>
      <c r="D1246" s="58"/>
      <c r="E1246" s="73" t="s">
        <v>5521</v>
      </c>
      <c r="F1246" s="73" t="s">
        <v>5522</v>
      </c>
      <c r="G1246" s="73" t="s">
        <v>5523</v>
      </c>
      <c r="H1246" s="73" t="s">
        <v>5522</v>
      </c>
      <c r="I1246" s="73" t="s">
        <v>5524</v>
      </c>
      <c r="J1246" s="73" t="s">
        <v>1953</v>
      </c>
    </row>
    <row r="1247" spans="2:10" x14ac:dyDescent="0.2">
      <c r="B1247" s="71">
        <v>271701042</v>
      </c>
      <c r="C1247" s="72">
        <v>45635</v>
      </c>
      <c r="D1247" s="58"/>
      <c r="E1247" s="73" t="s">
        <v>5232</v>
      </c>
      <c r="F1247" s="73" t="s">
        <v>5233</v>
      </c>
      <c r="G1247" s="73" t="s">
        <v>5525</v>
      </c>
      <c r="H1247" s="73" t="s">
        <v>5526</v>
      </c>
      <c r="I1247" s="73" t="s">
        <v>5527</v>
      </c>
      <c r="J1247" s="73" t="s">
        <v>875</v>
      </c>
    </row>
    <row r="1248" spans="2:10" x14ac:dyDescent="0.2">
      <c r="B1248" s="71">
        <v>271701043</v>
      </c>
      <c r="C1248" s="72">
        <v>45635</v>
      </c>
      <c r="D1248" s="58"/>
      <c r="E1248" s="73" t="s">
        <v>5232</v>
      </c>
      <c r="F1248" s="73" t="s">
        <v>5233</v>
      </c>
      <c r="G1248" s="73" t="s">
        <v>5528</v>
      </c>
      <c r="H1248" s="73" t="s">
        <v>5526</v>
      </c>
      <c r="I1248" s="73" t="s">
        <v>5527</v>
      </c>
      <c r="J1248" s="73" t="s">
        <v>1953</v>
      </c>
    </row>
    <row r="1249" spans="1:10" x14ac:dyDescent="0.2">
      <c r="B1249" s="71">
        <v>271701044</v>
      </c>
      <c r="C1249" s="72">
        <v>45635</v>
      </c>
      <c r="D1249" s="58"/>
      <c r="E1249" s="73" t="s">
        <v>5232</v>
      </c>
      <c r="F1249" s="73" t="s">
        <v>5233</v>
      </c>
      <c r="G1249" s="73" t="s">
        <v>5529</v>
      </c>
      <c r="H1249" s="73" t="s">
        <v>5530</v>
      </c>
      <c r="I1249" s="73" t="s">
        <v>5531</v>
      </c>
      <c r="J1249" s="73" t="s">
        <v>1953</v>
      </c>
    </row>
    <row r="1250" spans="1:10" x14ac:dyDescent="0.2">
      <c r="B1250" s="71">
        <v>271701045</v>
      </c>
      <c r="C1250" s="72">
        <v>45635</v>
      </c>
      <c r="D1250" s="58"/>
      <c r="E1250" s="73" t="s">
        <v>5493</v>
      </c>
      <c r="F1250" s="73" t="s">
        <v>5494</v>
      </c>
      <c r="G1250" s="73" t="s">
        <v>5532</v>
      </c>
      <c r="H1250" s="73" t="s">
        <v>5533</v>
      </c>
      <c r="I1250" s="73" t="s">
        <v>5534</v>
      </c>
      <c r="J1250" s="73" t="s">
        <v>875</v>
      </c>
    </row>
    <row r="1251" spans="1:10" x14ac:dyDescent="0.2">
      <c r="B1251" s="71">
        <v>271701046</v>
      </c>
      <c r="C1251" s="72">
        <v>45635</v>
      </c>
      <c r="D1251" s="58"/>
      <c r="E1251" s="73" t="s">
        <v>5493</v>
      </c>
      <c r="F1251" s="73" t="s">
        <v>5494</v>
      </c>
      <c r="G1251" s="73" t="s">
        <v>5535</v>
      </c>
      <c r="H1251" s="73" t="s">
        <v>5533</v>
      </c>
      <c r="I1251" s="73" t="s">
        <v>5534</v>
      </c>
      <c r="J1251" s="73" t="s">
        <v>3017</v>
      </c>
    </row>
    <row r="1252" spans="1:10" x14ac:dyDescent="0.2">
      <c r="B1252" s="71">
        <v>272701047</v>
      </c>
      <c r="C1252" s="72">
        <v>45642</v>
      </c>
      <c r="D1252" s="58"/>
      <c r="E1252" s="73" t="s">
        <v>5536</v>
      </c>
      <c r="F1252" s="73" t="s">
        <v>5537</v>
      </c>
      <c r="G1252" s="73" t="s">
        <v>5538</v>
      </c>
      <c r="H1252" s="73" t="s">
        <v>5539</v>
      </c>
      <c r="I1252" s="73" t="s">
        <v>5540</v>
      </c>
      <c r="J1252" s="73" t="s">
        <v>875</v>
      </c>
    </row>
    <row r="1253" spans="1:10" x14ac:dyDescent="0.2">
      <c r="B1253" s="71">
        <v>271701048</v>
      </c>
      <c r="C1253" s="72">
        <v>45653</v>
      </c>
      <c r="D1253" s="58" t="s">
        <v>4</v>
      </c>
      <c r="E1253" s="73" t="s">
        <v>5541</v>
      </c>
      <c r="F1253" s="73" t="s">
        <v>5542</v>
      </c>
      <c r="G1253" s="73" t="s">
        <v>5543</v>
      </c>
      <c r="H1253" s="73" t="s">
        <v>5544</v>
      </c>
      <c r="I1253" s="73" t="s">
        <v>5545</v>
      </c>
      <c r="J1253" s="73" t="s">
        <v>2379</v>
      </c>
    </row>
    <row r="1254" spans="1:10" x14ac:dyDescent="0.2">
      <c r="B1254" s="71">
        <v>271701049</v>
      </c>
      <c r="C1254" s="72">
        <v>45653</v>
      </c>
      <c r="D1254" s="58" t="s">
        <v>4</v>
      </c>
      <c r="E1254" s="73" t="s">
        <v>5546</v>
      </c>
      <c r="F1254" s="73" t="s">
        <v>5547</v>
      </c>
      <c r="G1254" s="73" t="s">
        <v>5548</v>
      </c>
      <c r="H1254" s="73" t="s">
        <v>5549</v>
      </c>
      <c r="I1254" s="73" t="s">
        <v>5550</v>
      </c>
      <c r="J1254" s="73" t="s">
        <v>1953</v>
      </c>
    </row>
    <row r="1255" spans="1:10" x14ac:dyDescent="0.2">
      <c r="B1255" s="71">
        <v>271701050</v>
      </c>
      <c r="C1255" s="72">
        <v>45671</v>
      </c>
      <c r="D1255" s="58"/>
      <c r="E1255" s="73" t="s">
        <v>5551</v>
      </c>
      <c r="F1255" s="73" t="s">
        <v>5552</v>
      </c>
      <c r="G1255" s="73" t="s">
        <v>5553</v>
      </c>
      <c r="H1255" s="73" t="s">
        <v>5554</v>
      </c>
      <c r="I1255" s="73" t="s">
        <v>5555</v>
      </c>
      <c r="J1255" s="73" t="s">
        <v>875</v>
      </c>
    </row>
    <row r="1256" spans="1:10" x14ac:dyDescent="0.2">
      <c r="B1256" s="71">
        <v>272701051</v>
      </c>
      <c r="C1256" s="72">
        <v>45698</v>
      </c>
      <c r="D1256" s="58"/>
      <c r="E1256" s="73" t="s">
        <v>5556</v>
      </c>
      <c r="F1256" s="73" t="s">
        <v>5557</v>
      </c>
      <c r="G1256" s="73" t="s">
        <v>5558</v>
      </c>
      <c r="H1256" s="73" t="s">
        <v>5559</v>
      </c>
      <c r="I1256" s="73" t="s">
        <v>5560</v>
      </c>
      <c r="J1256" s="73" t="s">
        <v>875</v>
      </c>
    </row>
    <row r="1257" spans="1:10" x14ac:dyDescent="0.2">
      <c r="B1257" s="71">
        <v>271701052</v>
      </c>
      <c r="C1257" s="72">
        <v>45705</v>
      </c>
      <c r="D1257" s="58"/>
      <c r="E1257" s="73" t="s">
        <v>4343</v>
      </c>
      <c r="F1257" s="73" t="s">
        <v>4344</v>
      </c>
      <c r="G1257" s="73" t="s">
        <v>5561</v>
      </c>
      <c r="H1257" s="73" t="s">
        <v>5562</v>
      </c>
      <c r="I1257" s="73" t="s">
        <v>5563</v>
      </c>
      <c r="J1257" s="73" t="s">
        <v>875</v>
      </c>
    </row>
    <row r="1258" spans="1:10" x14ac:dyDescent="0.2">
      <c r="B1258" s="71">
        <v>272701053</v>
      </c>
      <c r="C1258" s="72">
        <v>45705</v>
      </c>
      <c r="D1258" s="58"/>
      <c r="E1258" s="73" t="s">
        <v>5564</v>
      </c>
      <c r="F1258" s="73" t="s">
        <v>5565</v>
      </c>
      <c r="G1258" s="73" t="s">
        <v>5566</v>
      </c>
      <c r="H1258" s="73" t="s">
        <v>5567</v>
      </c>
      <c r="I1258" s="73" t="s">
        <v>5568</v>
      </c>
      <c r="J1258" s="73" t="s">
        <v>875</v>
      </c>
    </row>
    <row r="1259" spans="1:10" x14ac:dyDescent="0.2">
      <c r="B1259" s="71">
        <v>271701054</v>
      </c>
      <c r="C1259" s="72">
        <v>45727</v>
      </c>
      <c r="D1259" s="58"/>
      <c r="E1259" s="73" t="s">
        <v>5370</v>
      </c>
      <c r="F1259" s="73" t="s">
        <v>5371</v>
      </c>
      <c r="G1259" s="73" t="s">
        <v>5569</v>
      </c>
      <c r="H1259" s="73" t="s">
        <v>5570</v>
      </c>
      <c r="I1259" s="73" t="s">
        <v>5571</v>
      </c>
      <c r="J1259" s="73" t="s">
        <v>1509</v>
      </c>
    </row>
    <row r="1260" spans="1:10" x14ac:dyDescent="0.2">
      <c r="B1260" s="71">
        <v>272701055</v>
      </c>
      <c r="C1260" s="72">
        <v>45748</v>
      </c>
      <c r="D1260" s="58"/>
      <c r="E1260" s="73" t="s">
        <v>5572</v>
      </c>
      <c r="F1260" s="73" t="s">
        <v>5573</v>
      </c>
      <c r="G1260" s="73" t="s">
        <v>5574</v>
      </c>
      <c r="H1260" s="73" t="s">
        <v>5575</v>
      </c>
      <c r="I1260" s="73" t="s">
        <v>5576</v>
      </c>
      <c r="J1260" s="73" t="s">
        <v>875</v>
      </c>
    </row>
    <row r="1261" spans="1:10" x14ac:dyDescent="0.2">
      <c r="B1261" s="71">
        <v>271701056</v>
      </c>
      <c r="C1261" s="72">
        <v>45741</v>
      </c>
      <c r="D1261" s="58"/>
      <c r="E1261" s="73" t="s">
        <v>5577</v>
      </c>
      <c r="F1261" s="73" t="s">
        <v>5578</v>
      </c>
      <c r="G1261" s="73" t="s">
        <v>5579</v>
      </c>
      <c r="H1261" s="73" t="s">
        <v>5580</v>
      </c>
      <c r="I1261" s="73" t="s">
        <v>5581</v>
      </c>
      <c r="J1261" s="73" t="s">
        <v>2147</v>
      </c>
    </row>
    <row r="1262" spans="1:10" s="283" customFormat="1" x14ac:dyDescent="0.2">
      <c r="A1262" s="285"/>
      <c r="B1262" s="284">
        <v>271701057</v>
      </c>
      <c r="C1262" s="72">
        <v>45750</v>
      </c>
      <c r="D1262" s="58"/>
      <c r="E1262" s="73" t="s">
        <v>5582</v>
      </c>
      <c r="F1262" s="73" t="s">
        <v>5583</v>
      </c>
      <c r="G1262" s="73" t="s">
        <v>5584</v>
      </c>
      <c r="H1262" s="73" t="s">
        <v>5585</v>
      </c>
      <c r="I1262" s="73" t="s">
        <v>5586</v>
      </c>
      <c r="J1262" s="73" t="s">
        <v>875</v>
      </c>
    </row>
    <row r="1263" spans="1:10" s="283" customFormat="1" x14ac:dyDescent="0.2">
      <c r="B1263" s="279"/>
      <c r="C1263" s="280"/>
      <c r="D1263" s="281"/>
      <c r="E1263" s="282"/>
      <c r="F1263" s="282"/>
      <c r="G1263" s="282"/>
      <c r="H1263" s="282"/>
      <c r="I1263" s="282"/>
      <c r="J1263" s="282"/>
    </row>
    <row r="1264" spans="1:10" x14ac:dyDescent="0.2">
      <c r="B1264" s="279"/>
      <c r="C1264" s="280"/>
      <c r="D1264" s="281"/>
      <c r="E1264" s="282"/>
      <c r="F1264" s="282"/>
      <c r="G1264" s="282"/>
      <c r="H1264" s="282"/>
      <c r="I1264" s="282"/>
      <c r="J1264" s="282"/>
    </row>
    <row r="1265" spans="2:10" x14ac:dyDescent="0.2">
      <c r="B1265" s="279"/>
      <c r="C1265" s="280"/>
      <c r="D1265" s="281"/>
      <c r="E1265" s="282"/>
      <c r="F1265" s="282"/>
      <c r="G1265" s="282"/>
      <c r="H1265" s="282"/>
      <c r="I1265" s="282"/>
      <c r="J1265" s="282"/>
    </row>
    <row r="1266" spans="2:10" x14ac:dyDescent="0.2">
      <c r="B1266" s="279"/>
      <c r="C1266" s="280"/>
      <c r="D1266" s="281"/>
      <c r="E1266" s="282"/>
      <c r="F1266" s="282"/>
      <c r="G1266" s="282"/>
      <c r="H1266" s="282"/>
      <c r="I1266" s="282"/>
      <c r="J1266" s="282"/>
    </row>
    <row r="1267" spans="2:10" x14ac:dyDescent="0.2">
      <c r="B1267" s="279"/>
      <c r="C1267" s="280"/>
      <c r="D1267" s="281"/>
      <c r="E1267" s="282"/>
      <c r="F1267" s="282"/>
      <c r="G1267" s="282"/>
      <c r="H1267" s="282"/>
      <c r="I1267" s="282"/>
      <c r="J1267" s="282"/>
    </row>
    <row r="1268" spans="2:10" x14ac:dyDescent="0.2">
      <c r="B1268" s="279"/>
      <c r="C1268" s="280"/>
      <c r="D1268" s="281"/>
      <c r="E1268" s="282"/>
      <c r="F1268" s="282"/>
      <c r="G1268" s="282"/>
      <c r="H1268" s="282"/>
      <c r="I1268" s="282"/>
      <c r="J1268" s="282"/>
    </row>
    <row r="1269" spans="2:10" x14ac:dyDescent="0.2">
      <c r="B1269" s="279"/>
      <c r="C1269" s="280"/>
      <c r="D1269" s="281"/>
      <c r="E1269" s="282"/>
      <c r="F1269" s="282"/>
      <c r="G1269" s="282"/>
      <c r="H1269" s="282"/>
      <c r="I1269" s="282"/>
      <c r="J1269" s="282"/>
    </row>
    <row r="1270" spans="2:10" x14ac:dyDescent="0.2">
      <c r="B1270" s="279"/>
      <c r="C1270" s="280"/>
      <c r="D1270" s="281"/>
      <c r="E1270" s="282"/>
      <c r="F1270" s="282"/>
      <c r="G1270" s="282"/>
      <c r="H1270" s="282"/>
      <c r="I1270" s="282"/>
      <c r="J1270" s="282"/>
    </row>
    <row r="1271" spans="2:10" x14ac:dyDescent="0.2">
      <c r="B1271" s="279"/>
      <c r="C1271" s="280"/>
      <c r="D1271" s="281"/>
      <c r="E1271" s="282"/>
      <c r="F1271" s="282"/>
      <c r="G1271" s="282"/>
      <c r="H1271" s="282"/>
      <c r="I1271" s="282"/>
      <c r="J1271" s="282"/>
    </row>
    <row r="1272" spans="2:10" x14ac:dyDescent="0.2">
      <c r="B1272" s="279"/>
      <c r="C1272" s="280"/>
      <c r="D1272" s="281"/>
      <c r="E1272" s="282"/>
      <c r="F1272" s="282"/>
      <c r="G1272" s="282"/>
      <c r="H1272" s="282"/>
      <c r="I1272" s="282"/>
      <c r="J1272" s="282"/>
    </row>
    <row r="1273" spans="2:10" x14ac:dyDescent="0.2">
      <c r="B1273" s="279"/>
      <c r="C1273" s="280"/>
      <c r="D1273" s="281"/>
      <c r="E1273" s="282"/>
      <c r="F1273" s="282"/>
      <c r="G1273" s="282"/>
      <c r="H1273" s="282"/>
      <c r="I1273" s="282"/>
      <c r="J1273" s="282"/>
    </row>
    <row r="1274" spans="2:10" x14ac:dyDescent="0.2">
      <c r="B1274" s="279"/>
      <c r="C1274" s="280"/>
      <c r="D1274" s="281"/>
      <c r="E1274" s="282"/>
      <c r="F1274" s="282"/>
      <c r="G1274" s="282"/>
      <c r="H1274" s="282"/>
      <c r="I1274" s="282"/>
      <c r="J1274" s="282"/>
    </row>
    <row r="1275" spans="2:10" x14ac:dyDescent="0.2">
      <c r="B1275" s="279"/>
      <c r="C1275" s="280"/>
      <c r="D1275" s="281"/>
      <c r="E1275" s="282"/>
      <c r="F1275" s="282"/>
      <c r="G1275" s="282"/>
      <c r="H1275" s="282"/>
      <c r="I1275" s="282"/>
      <c r="J1275" s="282"/>
    </row>
    <row r="1276" spans="2:10" x14ac:dyDescent="0.2">
      <c r="B1276" s="279"/>
      <c r="C1276" s="280"/>
      <c r="D1276" s="281"/>
      <c r="E1276" s="282"/>
      <c r="F1276" s="282"/>
      <c r="G1276" s="282"/>
      <c r="H1276" s="282"/>
      <c r="I1276" s="282"/>
      <c r="J1276" s="282"/>
    </row>
    <row r="1277" spans="2:10" x14ac:dyDescent="0.2">
      <c r="B1277" s="279"/>
      <c r="C1277" s="280"/>
      <c r="D1277" s="281"/>
      <c r="E1277" s="282"/>
      <c r="F1277" s="282"/>
      <c r="G1277" s="282"/>
      <c r="H1277" s="282"/>
      <c r="I1277" s="282"/>
      <c r="J1277" s="282"/>
    </row>
    <row r="1278" spans="2:10" x14ac:dyDescent="0.2">
      <c r="B1278" s="279"/>
      <c r="C1278" s="280"/>
      <c r="D1278" s="281"/>
      <c r="E1278" s="282"/>
      <c r="F1278" s="282"/>
      <c r="G1278" s="282"/>
      <c r="H1278" s="282"/>
      <c r="I1278" s="282"/>
      <c r="J1278" s="282"/>
    </row>
    <row r="1279" spans="2:10" x14ac:dyDescent="0.2">
      <c r="B1279" s="279"/>
      <c r="C1279" s="280"/>
      <c r="D1279" s="281"/>
      <c r="E1279" s="282"/>
      <c r="F1279" s="282"/>
      <c r="G1279" s="282"/>
      <c r="H1279" s="282"/>
      <c r="I1279" s="282"/>
      <c r="J1279" s="282"/>
    </row>
    <row r="1280" spans="2:10" x14ac:dyDescent="0.2">
      <c r="B1280" s="279"/>
      <c r="C1280" s="280"/>
      <c r="D1280" s="281"/>
      <c r="E1280" s="282"/>
      <c r="F1280" s="282"/>
      <c r="G1280" s="282"/>
      <c r="H1280" s="282"/>
      <c r="I1280" s="282"/>
      <c r="J1280" s="282"/>
    </row>
    <row r="1281" spans="2:10" x14ac:dyDescent="0.2">
      <c r="B1281" s="279"/>
      <c r="C1281" s="280"/>
      <c r="D1281" s="281"/>
      <c r="E1281" s="282"/>
      <c r="F1281" s="282"/>
      <c r="G1281" s="282"/>
      <c r="H1281" s="282"/>
      <c r="I1281" s="282"/>
      <c r="J1281" s="282"/>
    </row>
    <row r="1282" spans="2:10" x14ac:dyDescent="0.2">
      <c r="B1282" s="279"/>
      <c r="C1282" s="280"/>
      <c r="D1282" s="281"/>
      <c r="E1282" s="282"/>
      <c r="F1282" s="282"/>
      <c r="G1282" s="282"/>
      <c r="H1282" s="282"/>
      <c r="I1282" s="282"/>
      <c r="J1282" s="282"/>
    </row>
    <row r="1283" spans="2:10" x14ac:dyDescent="0.2">
      <c r="B1283" s="279"/>
      <c r="C1283" s="280"/>
      <c r="D1283" s="281"/>
      <c r="E1283" s="282"/>
      <c r="F1283" s="282"/>
      <c r="G1283" s="282"/>
      <c r="H1283" s="282"/>
      <c r="I1283" s="282"/>
      <c r="J1283" s="282"/>
    </row>
    <row r="1284" spans="2:10" x14ac:dyDescent="0.2">
      <c r="B1284" s="279"/>
      <c r="C1284" s="280"/>
      <c r="D1284" s="281"/>
      <c r="E1284" s="282"/>
      <c r="F1284" s="282"/>
      <c r="G1284" s="282"/>
      <c r="H1284" s="282"/>
      <c r="I1284" s="282"/>
      <c r="J1284" s="282"/>
    </row>
    <row r="1285" spans="2:10" x14ac:dyDescent="0.2">
      <c r="B1285" s="279"/>
      <c r="C1285" s="280"/>
      <c r="D1285" s="281"/>
      <c r="E1285" s="282"/>
      <c r="F1285" s="282"/>
      <c r="G1285" s="282"/>
      <c r="H1285" s="282"/>
      <c r="I1285" s="282"/>
      <c r="J1285" s="282"/>
    </row>
    <row r="1286" spans="2:10" x14ac:dyDescent="0.2">
      <c r="B1286" s="279"/>
      <c r="C1286" s="280"/>
      <c r="D1286" s="281"/>
      <c r="E1286" s="282"/>
      <c r="F1286" s="282"/>
      <c r="G1286" s="282"/>
      <c r="H1286" s="282"/>
      <c r="I1286" s="282"/>
      <c r="J1286" s="282"/>
    </row>
    <row r="1287" spans="2:10" x14ac:dyDescent="0.2">
      <c r="B1287" s="279"/>
      <c r="C1287" s="280"/>
      <c r="D1287" s="281"/>
      <c r="E1287" s="282"/>
      <c r="F1287" s="282"/>
      <c r="G1287" s="282"/>
      <c r="H1287" s="282"/>
      <c r="I1287" s="282"/>
      <c r="J1287" s="282"/>
    </row>
    <row r="1288" spans="2:10" x14ac:dyDescent="0.2">
      <c r="B1288" s="279"/>
      <c r="C1288" s="280"/>
      <c r="D1288" s="281"/>
      <c r="E1288" s="282"/>
      <c r="F1288" s="282"/>
      <c r="G1288" s="282"/>
      <c r="H1288" s="282"/>
      <c r="I1288" s="282"/>
      <c r="J1288" s="282"/>
    </row>
    <row r="1289" spans="2:10" x14ac:dyDescent="0.2">
      <c r="B1289" s="279"/>
      <c r="C1289" s="280"/>
      <c r="D1289" s="281"/>
      <c r="E1289" s="282"/>
      <c r="F1289" s="282"/>
      <c r="G1289" s="282"/>
      <c r="H1289" s="282"/>
      <c r="I1289" s="282"/>
      <c r="J1289" s="282"/>
    </row>
    <row r="1290" spans="2:10" x14ac:dyDescent="0.2">
      <c r="B1290" s="279"/>
      <c r="C1290" s="280"/>
      <c r="D1290" s="281"/>
      <c r="E1290" s="282"/>
      <c r="F1290" s="282"/>
      <c r="G1290" s="282"/>
      <c r="H1290" s="282"/>
      <c r="I1290" s="282"/>
      <c r="J1290" s="282"/>
    </row>
    <row r="1291" spans="2:10" x14ac:dyDescent="0.2">
      <c r="B1291" s="279"/>
      <c r="C1291" s="280"/>
      <c r="D1291" s="281"/>
      <c r="E1291" s="282"/>
      <c r="F1291" s="282"/>
      <c r="G1291" s="282"/>
      <c r="H1291" s="282"/>
      <c r="I1291" s="282"/>
      <c r="J1291" s="282"/>
    </row>
    <row r="1292" spans="2:10" x14ac:dyDescent="0.2">
      <c r="B1292" s="279"/>
      <c r="C1292" s="280"/>
      <c r="D1292" s="281"/>
      <c r="E1292" s="282"/>
      <c r="F1292" s="282"/>
      <c r="G1292" s="282"/>
      <c r="H1292" s="282"/>
      <c r="I1292" s="282"/>
      <c r="J1292" s="282"/>
    </row>
    <row r="1293" spans="2:10" x14ac:dyDescent="0.2">
      <c r="B1293" s="279"/>
      <c r="C1293" s="280"/>
      <c r="D1293" s="281"/>
      <c r="E1293" s="282"/>
      <c r="F1293" s="282"/>
      <c r="G1293" s="282"/>
      <c r="H1293" s="282"/>
      <c r="I1293" s="282"/>
      <c r="J1293" s="282"/>
    </row>
    <row r="1294" spans="2:10" x14ac:dyDescent="0.2">
      <c r="B1294" s="279"/>
      <c r="C1294" s="280"/>
      <c r="D1294" s="281"/>
      <c r="E1294" s="282"/>
      <c r="F1294" s="282"/>
      <c r="G1294" s="282"/>
      <c r="H1294" s="282"/>
      <c r="I1294" s="282"/>
      <c r="J1294" s="282"/>
    </row>
    <row r="1295" spans="2:10" x14ac:dyDescent="0.2">
      <c r="B1295" s="279"/>
      <c r="C1295" s="280"/>
      <c r="D1295" s="281"/>
      <c r="E1295" s="282"/>
      <c r="F1295" s="282"/>
      <c r="G1295" s="282"/>
      <c r="H1295" s="282"/>
      <c r="I1295" s="282"/>
      <c r="J1295" s="282"/>
    </row>
    <row r="1296" spans="2:10" x14ac:dyDescent="0.2">
      <c r="B1296" s="279"/>
      <c r="C1296" s="280"/>
      <c r="D1296" s="281"/>
      <c r="E1296" s="282"/>
      <c r="F1296" s="282"/>
      <c r="G1296" s="282"/>
      <c r="H1296" s="282"/>
      <c r="I1296" s="282"/>
      <c r="J1296" s="282"/>
    </row>
    <row r="1297" spans="2:10" x14ac:dyDescent="0.2">
      <c r="B1297" s="279"/>
      <c r="C1297" s="280"/>
      <c r="D1297" s="281"/>
      <c r="E1297" s="282"/>
      <c r="F1297" s="282"/>
      <c r="G1297" s="282"/>
      <c r="H1297" s="282"/>
      <c r="I1297" s="282"/>
      <c r="J1297" s="282"/>
    </row>
    <row r="1298" spans="2:10" x14ac:dyDescent="0.2">
      <c r="B1298" s="279"/>
      <c r="C1298" s="280"/>
      <c r="D1298" s="281"/>
      <c r="E1298" s="282"/>
      <c r="F1298" s="282"/>
      <c r="G1298" s="282"/>
      <c r="H1298" s="282"/>
      <c r="I1298" s="282"/>
      <c r="J1298" s="282"/>
    </row>
    <row r="1299" spans="2:10" x14ac:dyDescent="0.2">
      <c r="B1299" s="279"/>
      <c r="C1299" s="280"/>
      <c r="D1299" s="281"/>
      <c r="E1299" s="282"/>
      <c r="F1299" s="282"/>
      <c r="G1299" s="282"/>
      <c r="H1299" s="282"/>
      <c r="I1299" s="282"/>
      <c r="J1299" s="282"/>
    </row>
    <row r="1300" spans="2:10" x14ac:dyDescent="0.2">
      <c r="B1300" s="279"/>
      <c r="C1300" s="280"/>
      <c r="D1300" s="281"/>
      <c r="E1300" s="282"/>
      <c r="F1300" s="282"/>
      <c r="G1300" s="282"/>
      <c r="H1300" s="282"/>
      <c r="I1300" s="282"/>
      <c r="J1300" s="282"/>
    </row>
    <row r="1301" spans="2:10" x14ac:dyDescent="0.2">
      <c r="B1301" s="279"/>
      <c r="C1301" s="280"/>
      <c r="D1301" s="281"/>
      <c r="E1301" s="282"/>
      <c r="F1301" s="282"/>
      <c r="G1301" s="282"/>
      <c r="H1301" s="282"/>
      <c r="I1301" s="282"/>
      <c r="J1301" s="282"/>
    </row>
    <row r="1302" spans="2:10" x14ac:dyDescent="0.2">
      <c r="B1302" s="279"/>
      <c r="C1302" s="280"/>
      <c r="D1302" s="281"/>
      <c r="E1302" s="282"/>
      <c r="F1302" s="282"/>
      <c r="G1302" s="282"/>
      <c r="H1302" s="282"/>
      <c r="I1302" s="282"/>
      <c r="J1302" s="282"/>
    </row>
    <row r="1303" spans="2:10" x14ac:dyDescent="0.2">
      <c r="B1303" s="279"/>
      <c r="C1303" s="280"/>
      <c r="D1303" s="281"/>
      <c r="E1303" s="282"/>
      <c r="F1303" s="282"/>
      <c r="G1303" s="282"/>
      <c r="H1303" s="282"/>
      <c r="I1303" s="282"/>
      <c r="J1303" s="282"/>
    </row>
    <row r="1304" spans="2:10" x14ac:dyDescent="0.2">
      <c r="B1304" s="279"/>
      <c r="C1304" s="280"/>
      <c r="D1304" s="281"/>
      <c r="E1304" s="282"/>
      <c r="F1304" s="282"/>
      <c r="G1304" s="282"/>
      <c r="H1304" s="282"/>
      <c r="I1304" s="282"/>
      <c r="J1304" s="282"/>
    </row>
    <row r="1305" spans="2:10" x14ac:dyDescent="0.2">
      <c r="B1305" s="279"/>
      <c r="C1305" s="280"/>
      <c r="D1305" s="281"/>
      <c r="E1305" s="282"/>
      <c r="F1305" s="282"/>
      <c r="G1305" s="282"/>
      <c r="H1305" s="282"/>
      <c r="I1305" s="282"/>
      <c r="J1305" s="282"/>
    </row>
    <row r="1306" spans="2:10" x14ac:dyDescent="0.2">
      <c r="B1306" s="279"/>
      <c r="C1306" s="280"/>
      <c r="D1306" s="281"/>
      <c r="E1306" s="282"/>
      <c r="F1306" s="282"/>
      <c r="G1306" s="282"/>
      <c r="H1306" s="282"/>
      <c r="I1306" s="282"/>
      <c r="J1306" s="282"/>
    </row>
    <row r="1307" spans="2:10" x14ac:dyDescent="0.2">
      <c r="B1307" s="279"/>
      <c r="C1307" s="280"/>
      <c r="D1307" s="281"/>
      <c r="E1307" s="282"/>
      <c r="F1307" s="282"/>
      <c r="G1307" s="282"/>
      <c r="H1307" s="282"/>
      <c r="I1307" s="282"/>
      <c r="J1307" s="282"/>
    </row>
    <row r="1308" spans="2:10" x14ac:dyDescent="0.2">
      <c r="B1308" s="279"/>
      <c r="C1308" s="280"/>
      <c r="D1308" s="281"/>
      <c r="E1308" s="282"/>
      <c r="F1308" s="282"/>
      <c r="G1308" s="282"/>
      <c r="H1308" s="282"/>
      <c r="I1308" s="282"/>
      <c r="J1308" s="282"/>
    </row>
    <row r="1309" spans="2:10" x14ac:dyDescent="0.2">
      <c r="B1309" s="279"/>
      <c r="C1309" s="280"/>
      <c r="D1309" s="281"/>
      <c r="E1309" s="282"/>
      <c r="F1309" s="282"/>
      <c r="G1309" s="282"/>
      <c r="H1309" s="282"/>
      <c r="I1309" s="282"/>
      <c r="J1309" s="282"/>
    </row>
    <row r="1310" spans="2:10" x14ac:dyDescent="0.2">
      <c r="B1310" s="279"/>
      <c r="C1310" s="280"/>
      <c r="D1310" s="281"/>
      <c r="E1310" s="282"/>
      <c r="F1310" s="282"/>
      <c r="G1310" s="282"/>
      <c r="H1310" s="282"/>
      <c r="I1310" s="282"/>
      <c r="J1310" s="282"/>
    </row>
    <row r="1311" spans="2:10" x14ac:dyDescent="0.2">
      <c r="B1311" s="279"/>
      <c r="C1311" s="280"/>
      <c r="D1311" s="281"/>
      <c r="E1311" s="282"/>
      <c r="F1311" s="282"/>
      <c r="G1311" s="282"/>
      <c r="H1311" s="282"/>
      <c r="I1311" s="282"/>
      <c r="J1311" s="282"/>
    </row>
    <row r="1312" spans="2:10" x14ac:dyDescent="0.2">
      <c r="B1312" s="279"/>
      <c r="C1312" s="280"/>
      <c r="D1312" s="281"/>
      <c r="E1312" s="282"/>
      <c r="F1312" s="282"/>
      <c r="G1312" s="282"/>
      <c r="H1312" s="282"/>
      <c r="I1312" s="282"/>
      <c r="J1312" s="282"/>
    </row>
    <row r="1313" spans="2:10" x14ac:dyDescent="0.2">
      <c r="B1313" s="279"/>
      <c r="C1313" s="280"/>
      <c r="D1313" s="281"/>
      <c r="E1313" s="282"/>
      <c r="F1313" s="282"/>
      <c r="G1313" s="282"/>
      <c r="H1313" s="282"/>
      <c r="I1313" s="282"/>
      <c r="J1313" s="282"/>
    </row>
    <row r="1314" spans="2:10" x14ac:dyDescent="0.2">
      <c r="B1314" s="279"/>
      <c r="C1314" s="280"/>
      <c r="D1314" s="281"/>
      <c r="E1314" s="282"/>
      <c r="F1314" s="282"/>
      <c r="G1314" s="282"/>
      <c r="H1314" s="282"/>
      <c r="I1314" s="282"/>
      <c r="J1314" s="282"/>
    </row>
    <row r="1315" spans="2:10" x14ac:dyDescent="0.2">
      <c r="B1315" s="279"/>
      <c r="C1315" s="280"/>
      <c r="D1315" s="281"/>
      <c r="E1315" s="282"/>
      <c r="F1315" s="282"/>
      <c r="G1315" s="282"/>
      <c r="H1315" s="282"/>
      <c r="I1315" s="282"/>
      <c r="J1315" s="282"/>
    </row>
    <row r="1316" spans="2:10" x14ac:dyDescent="0.2">
      <c r="B1316" s="279"/>
      <c r="C1316" s="280"/>
      <c r="D1316" s="281"/>
      <c r="E1316" s="282"/>
      <c r="F1316" s="282"/>
      <c r="G1316" s="282"/>
      <c r="H1316" s="282"/>
      <c r="I1316" s="282"/>
      <c r="J1316" s="282"/>
    </row>
    <row r="1317" spans="2:10" x14ac:dyDescent="0.2">
      <c r="B1317" s="279"/>
      <c r="C1317" s="280"/>
      <c r="D1317" s="281"/>
      <c r="E1317" s="282"/>
      <c r="F1317" s="282"/>
      <c r="G1317" s="282"/>
      <c r="H1317" s="282"/>
      <c r="I1317" s="282"/>
      <c r="J1317" s="282"/>
    </row>
    <row r="1318" spans="2:10" x14ac:dyDescent="0.2">
      <c r="B1318" s="279"/>
      <c r="C1318" s="280"/>
      <c r="D1318" s="281"/>
      <c r="E1318" s="282"/>
      <c r="F1318" s="282"/>
      <c r="G1318" s="282"/>
      <c r="H1318" s="282"/>
      <c r="I1318" s="282"/>
      <c r="J1318" s="282"/>
    </row>
    <row r="1319" spans="2:10" x14ac:dyDescent="0.2">
      <c r="B1319" s="279"/>
      <c r="C1319" s="280"/>
      <c r="D1319" s="281"/>
      <c r="E1319" s="282"/>
      <c r="F1319" s="282"/>
      <c r="G1319" s="282"/>
      <c r="H1319" s="282"/>
      <c r="I1319" s="282"/>
      <c r="J1319" s="282"/>
    </row>
    <row r="1320" spans="2:10" x14ac:dyDescent="0.2">
      <c r="B1320" s="279"/>
      <c r="C1320" s="280"/>
      <c r="D1320" s="281"/>
      <c r="E1320" s="282"/>
      <c r="F1320" s="282"/>
      <c r="G1320" s="282"/>
      <c r="H1320" s="282"/>
      <c r="I1320" s="282"/>
      <c r="J1320" s="282"/>
    </row>
    <row r="1321" spans="2:10" x14ac:dyDescent="0.2">
      <c r="B1321" s="279"/>
      <c r="C1321" s="280"/>
      <c r="D1321" s="281"/>
      <c r="E1321" s="282"/>
      <c r="F1321" s="282"/>
      <c r="G1321" s="282"/>
      <c r="H1321" s="282"/>
      <c r="I1321" s="282"/>
      <c r="J1321" s="282"/>
    </row>
    <row r="1322" spans="2:10" x14ac:dyDescent="0.2">
      <c r="B1322" s="279"/>
      <c r="C1322" s="280"/>
      <c r="D1322" s="281"/>
      <c r="E1322" s="282"/>
      <c r="F1322" s="282"/>
      <c r="G1322" s="282"/>
      <c r="H1322" s="282"/>
      <c r="I1322" s="282"/>
      <c r="J1322" s="282"/>
    </row>
    <row r="1323" spans="2:10" x14ac:dyDescent="0.2">
      <c r="B1323" s="279"/>
      <c r="C1323" s="280"/>
      <c r="D1323" s="281"/>
      <c r="E1323" s="282"/>
      <c r="F1323" s="282"/>
      <c r="G1323" s="282"/>
      <c r="H1323" s="282"/>
      <c r="I1323" s="282"/>
      <c r="J1323" s="282"/>
    </row>
    <row r="1324" spans="2:10" x14ac:dyDescent="0.2">
      <c r="B1324" s="279"/>
      <c r="C1324" s="280"/>
      <c r="D1324" s="281"/>
      <c r="E1324" s="282"/>
      <c r="F1324" s="282"/>
      <c r="G1324" s="282"/>
      <c r="H1324" s="282"/>
      <c r="I1324" s="282"/>
      <c r="J1324" s="282"/>
    </row>
    <row r="1325" spans="2:10" x14ac:dyDescent="0.2">
      <c r="B1325" s="279"/>
      <c r="C1325" s="280"/>
      <c r="D1325" s="281"/>
      <c r="E1325" s="282"/>
      <c r="F1325" s="282"/>
      <c r="G1325" s="282"/>
      <c r="H1325" s="282"/>
      <c r="I1325" s="282"/>
      <c r="J1325" s="282"/>
    </row>
    <row r="1326" spans="2:10" x14ac:dyDescent="0.2">
      <c r="B1326" s="279"/>
      <c r="C1326" s="280"/>
      <c r="D1326" s="281"/>
      <c r="E1326" s="282"/>
      <c r="F1326" s="282"/>
      <c r="G1326" s="282"/>
      <c r="H1326" s="282"/>
      <c r="I1326" s="282"/>
      <c r="J1326" s="282"/>
    </row>
    <row r="1327" spans="2:10" x14ac:dyDescent="0.2">
      <c r="B1327" s="279"/>
      <c r="C1327" s="280"/>
      <c r="D1327" s="281"/>
      <c r="E1327" s="282"/>
      <c r="F1327" s="282"/>
      <c r="G1327" s="282"/>
      <c r="H1327" s="282"/>
      <c r="I1327" s="282"/>
      <c r="J1327" s="282"/>
    </row>
    <row r="1328" spans="2:10" x14ac:dyDescent="0.2">
      <c r="B1328" s="279"/>
      <c r="C1328" s="280"/>
      <c r="D1328" s="281"/>
      <c r="E1328" s="282"/>
      <c r="F1328" s="282"/>
      <c r="G1328" s="282"/>
      <c r="H1328" s="282"/>
      <c r="I1328" s="282"/>
      <c r="J1328" s="282"/>
    </row>
    <row r="1329" spans="2:10" x14ac:dyDescent="0.2">
      <c r="B1329" s="279"/>
      <c r="C1329" s="280"/>
      <c r="D1329" s="281"/>
      <c r="E1329" s="282"/>
      <c r="F1329" s="282"/>
      <c r="G1329" s="282"/>
      <c r="H1329" s="282"/>
      <c r="I1329" s="282"/>
      <c r="J1329" s="282"/>
    </row>
    <row r="1330" spans="2:10" x14ac:dyDescent="0.2">
      <c r="B1330" s="279"/>
      <c r="C1330" s="280"/>
      <c r="D1330" s="281"/>
      <c r="E1330" s="282"/>
      <c r="F1330" s="282"/>
      <c r="G1330" s="282"/>
      <c r="H1330" s="282"/>
      <c r="I1330" s="282"/>
      <c r="J1330" s="282"/>
    </row>
    <row r="1331" spans="2:10" x14ac:dyDescent="0.2">
      <c r="B1331" s="279"/>
      <c r="C1331" s="280"/>
      <c r="D1331" s="281"/>
      <c r="E1331" s="282"/>
      <c r="F1331" s="282"/>
      <c r="G1331" s="282"/>
      <c r="H1331" s="282"/>
      <c r="I1331" s="282"/>
      <c r="J1331" s="282"/>
    </row>
    <row r="1332" spans="2:10" x14ac:dyDescent="0.2">
      <c r="B1332" s="279"/>
      <c r="C1332" s="280"/>
      <c r="D1332" s="281"/>
      <c r="E1332" s="282"/>
      <c r="F1332" s="282"/>
      <c r="G1332" s="282"/>
      <c r="H1332" s="282"/>
      <c r="I1332" s="282"/>
      <c r="J1332" s="282"/>
    </row>
    <row r="1333" spans="2:10" x14ac:dyDescent="0.2">
      <c r="B1333" s="279"/>
      <c r="C1333" s="280"/>
      <c r="D1333" s="281"/>
      <c r="E1333" s="282"/>
      <c r="F1333" s="282"/>
      <c r="G1333" s="282"/>
      <c r="H1333" s="282"/>
      <c r="I1333" s="282"/>
      <c r="J1333" s="282"/>
    </row>
    <row r="1334" spans="2:10" x14ac:dyDescent="0.2">
      <c r="B1334" s="279"/>
      <c r="C1334" s="280"/>
      <c r="D1334" s="281"/>
      <c r="E1334" s="282"/>
      <c r="F1334" s="282"/>
      <c r="G1334" s="282"/>
      <c r="H1334" s="282"/>
      <c r="I1334" s="282"/>
      <c r="J1334" s="282"/>
    </row>
    <row r="1335" spans="2:10" x14ac:dyDescent="0.2">
      <c r="B1335" s="279"/>
      <c r="C1335" s="280"/>
      <c r="D1335" s="281"/>
      <c r="E1335" s="282"/>
      <c r="F1335" s="282"/>
      <c r="G1335" s="282"/>
      <c r="H1335" s="282"/>
      <c r="I1335" s="282"/>
      <c r="J1335" s="282"/>
    </row>
    <row r="1336" spans="2:10" x14ac:dyDescent="0.2">
      <c r="B1336" s="279"/>
      <c r="C1336" s="280"/>
      <c r="D1336" s="281"/>
      <c r="E1336" s="282"/>
      <c r="F1336" s="282"/>
      <c r="G1336" s="282"/>
      <c r="H1336" s="282"/>
      <c r="I1336" s="282"/>
      <c r="J1336" s="282"/>
    </row>
    <row r="1337" spans="2:10" x14ac:dyDescent="0.2">
      <c r="B1337" s="279"/>
      <c r="C1337" s="280"/>
      <c r="D1337" s="281"/>
      <c r="E1337" s="282"/>
      <c r="F1337" s="282"/>
      <c r="G1337" s="282"/>
      <c r="H1337" s="282"/>
      <c r="I1337" s="282"/>
      <c r="J1337" s="282"/>
    </row>
    <row r="1338" spans="2:10" x14ac:dyDescent="0.2">
      <c r="B1338" s="279"/>
      <c r="C1338" s="280"/>
      <c r="D1338" s="281"/>
      <c r="E1338" s="282"/>
      <c r="F1338" s="282"/>
      <c r="G1338" s="282"/>
      <c r="H1338" s="282"/>
      <c r="I1338" s="282"/>
      <c r="J1338" s="282"/>
    </row>
    <row r="1339" spans="2:10" x14ac:dyDescent="0.2">
      <c r="B1339" s="279"/>
      <c r="C1339" s="280"/>
      <c r="D1339" s="281"/>
      <c r="E1339" s="282"/>
      <c r="F1339" s="282"/>
      <c r="G1339" s="282"/>
      <c r="H1339" s="282"/>
      <c r="I1339" s="282"/>
      <c r="J1339" s="282"/>
    </row>
    <row r="1340" spans="2:10" x14ac:dyDescent="0.2">
      <c r="B1340" s="279"/>
      <c r="C1340" s="280"/>
      <c r="D1340" s="281"/>
      <c r="E1340" s="282"/>
      <c r="F1340" s="282"/>
      <c r="G1340" s="282"/>
      <c r="H1340" s="282"/>
      <c r="I1340" s="282"/>
      <c r="J1340" s="282"/>
    </row>
    <row r="1341" spans="2:10" x14ac:dyDescent="0.2">
      <c r="B1341" s="279"/>
      <c r="C1341" s="280"/>
      <c r="D1341" s="281"/>
      <c r="E1341" s="282"/>
      <c r="F1341" s="282"/>
      <c r="G1341" s="282"/>
      <c r="H1341" s="282"/>
      <c r="I1341" s="282"/>
      <c r="J1341" s="282"/>
    </row>
    <row r="1342" spans="2:10" x14ac:dyDescent="0.2">
      <c r="B1342" s="279"/>
      <c r="C1342" s="280"/>
      <c r="D1342" s="281"/>
      <c r="E1342" s="282"/>
      <c r="F1342" s="282"/>
      <c r="G1342" s="282"/>
      <c r="H1342" s="282"/>
      <c r="I1342" s="282"/>
      <c r="J1342" s="282"/>
    </row>
    <row r="1343" spans="2:10" x14ac:dyDescent="0.2">
      <c r="B1343" s="279"/>
      <c r="C1343" s="280"/>
      <c r="D1343" s="281"/>
      <c r="E1343" s="282"/>
      <c r="F1343" s="282"/>
      <c r="G1343" s="282"/>
      <c r="H1343" s="282"/>
      <c r="I1343" s="282"/>
      <c r="J1343" s="282"/>
    </row>
    <row r="1344" spans="2:10" x14ac:dyDescent="0.2">
      <c r="B1344" s="279"/>
      <c r="C1344" s="280"/>
      <c r="D1344" s="281"/>
      <c r="E1344" s="282"/>
      <c r="F1344" s="282"/>
      <c r="G1344" s="282"/>
      <c r="H1344" s="282"/>
      <c r="I1344" s="282"/>
      <c r="J1344" s="282"/>
    </row>
    <row r="1345" spans="2:10" x14ac:dyDescent="0.2">
      <c r="B1345" s="279"/>
      <c r="C1345" s="280"/>
      <c r="D1345" s="281"/>
      <c r="E1345" s="282"/>
      <c r="F1345" s="282"/>
      <c r="G1345" s="282"/>
      <c r="H1345" s="282"/>
      <c r="I1345" s="282"/>
      <c r="J1345" s="282"/>
    </row>
    <row r="1346" spans="2:10" x14ac:dyDescent="0.2">
      <c r="B1346" s="279"/>
      <c r="C1346" s="280"/>
      <c r="D1346" s="281"/>
      <c r="E1346" s="282"/>
      <c r="F1346" s="282"/>
      <c r="G1346" s="282"/>
      <c r="H1346" s="282"/>
      <c r="I1346" s="282"/>
      <c r="J1346" s="282"/>
    </row>
    <row r="1347" spans="2:10" x14ac:dyDescent="0.2">
      <c r="B1347" s="279"/>
      <c r="C1347" s="280"/>
      <c r="D1347" s="281"/>
      <c r="E1347" s="282"/>
      <c r="F1347" s="282"/>
      <c r="G1347" s="282"/>
      <c r="H1347" s="282"/>
      <c r="I1347" s="282"/>
      <c r="J1347" s="282"/>
    </row>
    <row r="1348" spans="2:10" x14ac:dyDescent="0.2">
      <c r="B1348" s="279"/>
      <c r="C1348" s="280"/>
      <c r="D1348" s="281"/>
      <c r="E1348" s="282"/>
      <c r="F1348" s="282"/>
      <c r="G1348" s="282"/>
      <c r="H1348" s="282"/>
      <c r="I1348" s="282"/>
      <c r="J1348" s="282"/>
    </row>
    <row r="1349" spans="2:10" x14ac:dyDescent="0.2">
      <c r="B1349" s="279"/>
      <c r="C1349" s="280"/>
      <c r="D1349" s="281"/>
      <c r="E1349" s="282"/>
      <c r="F1349" s="282"/>
      <c r="G1349" s="282"/>
      <c r="H1349" s="282"/>
      <c r="I1349" s="282"/>
      <c r="J1349" s="282"/>
    </row>
    <row r="1350" spans="2:10" x14ac:dyDescent="0.2">
      <c r="B1350" s="279"/>
      <c r="C1350" s="280"/>
      <c r="D1350" s="281"/>
      <c r="E1350" s="282"/>
      <c r="F1350" s="282"/>
      <c r="G1350" s="282"/>
      <c r="H1350" s="282"/>
      <c r="I1350" s="282"/>
      <c r="J1350" s="282"/>
    </row>
    <row r="1351" spans="2:10" x14ac:dyDescent="0.2">
      <c r="B1351" s="279"/>
      <c r="C1351" s="280"/>
      <c r="D1351" s="281"/>
      <c r="E1351" s="282"/>
      <c r="F1351" s="282"/>
      <c r="G1351" s="282"/>
      <c r="H1351" s="282"/>
      <c r="I1351" s="282"/>
      <c r="J1351" s="282"/>
    </row>
    <row r="1352" spans="2:10" x14ac:dyDescent="0.2">
      <c r="B1352" s="279"/>
      <c r="C1352" s="280"/>
      <c r="D1352" s="281"/>
      <c r="E1352" s="282"/>
      <c r="F1352" s="282"/>
      <c r="G1352" s="282"/>
      <c r="H1352" s="282"/>
      <c r="I1352" s="282"/>
      <c r="J1352" s="282"/>
    </row>
    <row r="1353" spans="2:10" x14ac:dyDescent="0.2">
      <c r="B1353" s="279"/>
      <c r="C1353" s="280"/>
      <c r="D1353" s="281"/>
      <c r="E1353" s="282"/>
      <c r="F1353" s="282"/>
      <c r="G1353" s="282"/>
      <c r="H1353" s="282"/>
      <c r="I1353" s="282"/>
      <c r="J1353" s="282"/>
    </row>
    <row r="1354" spans="2:10" x14ac:dyDescent="0.2">
      <c r="B1354" s="279"/>
      <c r="C1354" s="280"/>
      <c r="D1354" s="281"/>
      <c r="E1354" s="282"/>
      <c r="F1354" s="282"/>
      <c r="G1354" s="282"/>
      <c r="H1354" s="282"/>
      <c r="I1354" s="282"/>
      <c r="J1354" s="282"/>
    </row>
    <row r="1355" spans="2:10" x14ac:dyDescent="0.2">
      <c r="B1355" s="279"/>
      <c r="C1355" s="280"/>
      <c r="D1355" s="281"/>
      <c r="E1355" s="282"/>
      <c r="F1355" s="282"/>
      <c r="G1355" s="282"/>
      <c r="H1355" s="282"/>
      <c r="I1355" s="282"/>
      <c r="J1355" s="282"/>
    </row>
    <row r="1356" spans="2:10" x14ac:dyDescent="0.2">
      <c r="B1356" s="279"/>
      <c r="C1356" s="280"/>
      <c r="D1356" s="281"/>
      <c r="E1356" s="282"/>
      <c r="F1356" s="282"/>
      <c r="G1356" s="282"/>
      <c r="H1356" s="282"/>
      <c r="I1356" s="282"/>
      <c r="J1356" s="282"/>
    </row>
    <row r="1357" spans="2:10" x14ac:dyDescent="0.2">
      <c r="B1357" s="279"/>
      <c r="C1357" s="280"/>
      <c r="D1357" s="281"/>
      <c r="E1357" s="282"/>
      <c r="F1357" s="282"/>
      <c r="G1357" s="282"/>
      <c r="H1357" s="282"/>
      <c r="I1357" s="282"/>
      <c r="J1357" s="282"/>
    </row>
    <row r="1358" spans="2:10" x14ac:dyDescent="0.2">
      <c r="B1358" s="279"/>
      <c r="C1358" s="280"/>
      <c r="D1358" s="281"/>
      <c r="E1358" s="282"/>
      <c r="F1358" s="282"/>
      <c r="G1358" s="282"/>
      <c r="H1358" s="282"/>
      <c r="I1358" s="282"/>
      <c r="J1358" s="282"/>
    </row>
    <row r="1359" spans="2:10" x14ac:dyDescent="0.2">
      <c r="B1359" s="279"/>
      <c r="C1359" s="280"/>
      <c r="D1359" s="281"/>
      <c r="E1359" s="282"/>
      <c r="F1359" s="282"/>
      <c r="G1359" s="282"/>
      <c r="H1359" s="282"/>
      <c r="I1359" s="282"/>
      <c r="J1359" s="282"/>
    </row>
    <row r="1360" spans="2:10" x14ac:dyDescent="0.2">
      <c r="B1360" s="279"/>
      <c r="C1360" s="280"/>
      <c r="D1360" s="281"/>
      <c r="E1360" s="282"/>
      <c r="F1360" s="282"/>
      <c r="G1360" s="282"/>
      <c r="H1360" s="282"/>
      <c r="I1360" s="282"/>
      <c r="J1360" s="282"/>
    </row>
    <row r="1361" spans="2:10" x14ac:dyDescent="0.2">
      <c r="B1361" s="279"/>
      <c r="C1361" s="280"/>
      <c r="D1361" s="281"/>
      <c r="E1361" s="282"/>
      <c r="F1361" s="282"/>
      <c r="G1361" s="282"/>
      <c r="H1361" s="282"/>
      <c r="I1361" s="282"/>
      <c r="J1361" s="282"/>
    </row>
    <row r="1362" spans="2:10" x14ac:dyDescent="0.2">
      <c r="B1362" s="279"/>
      <c r="C1362" s="280"/>
      <c r="D1362" s="281"/>
      <c r="E1362" s="282"/>
      <c r="F1362" s="282"/>
      <c r="G1362" s="282"/>
      <c r="H1362" s="282"/>
      <c r="I1362" s="282"/>
      <c r="J1362" s="282"/>
    </row>
    <row r="1363" spans="2:10" x14ac:dyDescent="0.2">
      <c r="B1363" s="279"/>
      <c r="C1363" s="280"/>
      <c r="D1363" s="281"/>
      <c r="E1363" s="282"/>
      <c r="F1363" s="282"/>
      <c r="G1363" s="282"/>
      <c r="H1363" s="282"/>
      <c r="I1363" s="282"/>
      <c r="J1363" s="282"/>
    </row>
    <row r="1364" spans="2:10" x14ac:dyDescent="0.2">
      <c r="B1364" s="279"/>
      <c r="C1364" s="280"/>
      <c r="D1364" s="281"/>
      <c r="E1364" s="282"/>
      <c r="F1364" s="282"/>
      <c r="G1364" s="282"/>
      <c r="H1364" s="282"/>
      <c r="I1364" s="282"/>
      <c r="J1364" s="282"/>
    </row>
    <row r="1365" spans="2:10" x14ac:dyDescent="0.2">
      <c r="B1365" s="279"/>
      <c r="C1365" s="280"/>
      <c r="D1365" s="281"/>
      <c r="E1365" s="282"/>
      <c r="F1365" s="282"/>
      <c r="G1365" s="282"/>
      <c r="H1365" s="282"/>
      <c r="I1365" s="282"/>
      <c r="J1365" s="282"/>
    </row>
    <row r="1366" spans="2:10" x14ac:dyDescent="0.2">
      <c r="B1366" s="279"/>
      <c r="C1366" s="280"/>
      <c r="D1366" s="281"/>
      <c r="E1366" s="282"/>
      <c r="F1366" s="282"/>
      <c r="G1366" s="282"/>
      <c r="H1366" s="282"/>
      <c r="I1366" s="282"/>
      <c r="J1366" s="282"/>
    </row>
    <row r="1367" spans="2:10" x14ac:dyDescent="0.2">
      <c r="B1367" s="279"/>
      <c r="C1367" s="280"/>
      <c r="D1367" s="281"/>
      <c r="E1367" s="282"/>
      <c r="F1367" s="282"/>
      <c r="G1367" s="282"/>
      <c r="H1367" s="282"/>
      <c r="I1367" s="282"/>
      <c r="J1367" s="282"/>
    </row>
    <row r="1368" spans="2:10" x14ac:dyDescent="0.2">
      <c r="B1368" s="279"/>
      <c r="C1368" s="280"/>
      <c r="D1368" s="281"/>
      <c r="E1368" s="282"/>
      <c r="F1368" s="282"/>
      <c r="G1368" s="282"/>
      <c r="H1368" s="282"/>
      <c r="I1368" s="282"/>
      <c r="J1368" s="282"/>
    </row>
    <row r="1369" spans="2:10" x14ac:dyDescent="0.2">
      <c r="B1369" s="279"/>
      <c r="C1369" s="280"/>
      <c r="D1369" s="281"/>
      <c r="E1369" s="282"/>
      <c r="F1369" s="282"/>
      <c r="G1369" s="282"/>
      <c r="H1369" s="282"/>
      <c r="I1369" s="282"/>
      <c r="J1369" s="282"/>
    </row>
    <row r="1370" spans="2:10" x14ac:dyDescent="0.2">
      <c r="B1370" s="279"/>
      <c r="C1370" s="280"/>
      <c r="D1370" s="281"/>
      <c r="E1370" s="282"/>
      <c r="F1370" s="282"/>
      <c r="G1370" s="282"/>
      <c r="H1370" s="282"/>
      <c r="I1370" s="282"/>
      <c r="J1370" s="282"/>
    </row>
    <row r="1371" spans="2:10" x14ac:dyDescent="0.2">
      <c r="B1371" s="279"/>
      <c r="C1371" s="280"/>
      <c r="D1371" s="281"/>
      <c r="E1371" s="282"/>
      <c r="F1371" s="282"/>
      <c r="G1371" s="282"/>
      <c r="H1371" s="282"/>
      <c r="I1371" s="282"/>
      <c r="J1371" s="282"/>
    </row>
    <row r="1372" spans="2:10" x14ac:dyDescent="0.2">
      <c r="B1372" s="279"/>
      <c r="C1372" s="280"/>
      <c r="D1372" s="281"/>
      <c r="E1372" s="282"/>
      <c r="F1372" s="282"/>
      <c r="G1372" s="282"/>
      <c r="H1372" s="282"/>
      <c r="I1372" s="282"/>
      <c r="J1372" s="282"/>
    </row>
    <row r="1373" spans="2:10" x14ac:dyDescent="0.2">
      <c r="B1373" s="279"/>
      <c r="C1373" s="280"/>
      <c r="D1373" s="281"/>
      <c r="E1373" s="282"/>
      <c r="F1373" s="282"/>
      <c r="G1373" s="282"/>
      <c r="H1373" s="282"/>
      <c r="I1373" s="282"/>
      <c r="J1373" s="282"/>
    </row>
    <row r="1374" spans="2:10" x14ac:dyDescent="0.2">
      <c r="B1374" s="279"/>
      <c r="C1374" s="280"/>
      <c r="D1374" s="281"/>
      <c r="E1374" s="282"/>
      <c r="F1374" s="282"/>
      <c r="G1374" s="282"/>
      <c r="H1374" s="282"/>
      <c r="I1374" s="282"/>
      <c r="J1374" s="282"/>
    </row>
    <row r="1375" spans="2:10" x14ac:dyDescent="0.2">
      <c r="B1375" s="279"/>
      <c r="C1375" s="280"/>
      <c r="D1375" s="281"/>
      <c r="E1375" s="282"/>
      <c r="F1375" s="282"/>
      <c r="G1375" s="282"/>
      <c r="H1375" s="282"/>
      <c r="I1375" s="282"/>
      <c r="J1375" s="282"/>
    </row>
    <row r="1376" spans="2:10" x14ac:dyDescent="0.2">
      <c r="B1376" s="279"/>
      <c r="C1376" s="280"/>
      <c r="D1376" s="281"/>
      <c r="E1376" s="282"/>
      <c r="F1376" s="282"/>
      <c r="G1376" s="282"/>
      <c r="H1376" s="282"/>
      <c r="I1376" s="282"/>
      <c r="J1376" s="282"/>
    </row>
    <row r="1377" spans="2:10" x14ac:dyDescent="0.2">
      <c r="B1377" s="279"/>
      <c r="C1377" s="280"/>
      <c r="D1377" s="281"/>
      <c r="E1377" s="282"/>
      <c r="F1377" s="282"/>
      <c r="G1377" s="282"/>
      <c r="H1377" s="282"/>
      <c r="I1377" s="282"/>
      <c r="J1377" s="282"/>
    </row>
    <row r="1378" spans="2:10" x14ac:dyDescent="0.2">
      <c r="B1378" s="279"/>
      <c r="C1378" s="280"/>
      <c r="D1378" s="281"/>
      <c r="E1378" s="282"/>
      <c r="F1378" s="282"/>
      <c r="G1378" s="282"/>
      <c r="H1378" s="282"/>
      <c r="I1378" s="282"/>
      <c r="J1378" s="282"/>
    </row>
    <row r="1379" spans="2:10" x14ac:dyDescent="0.2">
      <c r="B1379" s="279"/>
      <c r="C1379" s="280"/>
      <c r="D1379" s="281"/>
      <c r="E1379" s="282"/>
      <c r="F1379" s="282"/>
      <c r="G1379" s="282"/>
      <c r="H1379" s="282"/>
      <c r="I1379" s="282"/>
      <c r="J1379" s="282"/>
    </row>
    <row r="1380" spans="2:10" x14ac:dyDescent="0.2">
      <c r="B1380" s="279"/>
      <c r="C1380" s="280"/>
      <c r="D1380" s="281"/>
      <c r="E1380" s="282"/>
      <c r="F1380" s="282"/>
      <c r="G1380" s="282"/>
      <c r="H1380" s="282"/>
      <c r="I1380" s="282"/>
      <c r="J1380" s="282"/>
    </row>
    <row r="1381" spans="2:10" x14ac:dyDescent="0.2">
      <c r="B1381" s="279"/>
      <c r="C1381" s="280"/>
      <c r="D1381" s="281"/>
      <c r="E1381" s="282"/>
      <c r="F1381" s="282"/>
      <c r="G1381" s="282"/>
      <c r="H1381" s="282"/>
      <c r="I1381" s="282"/>
      <c r="J1381" s="282"/>
    </row>
    <row r="1382" spans="2:10" x14ac:dyDescent="0.2">
      <c r="B1382" s="279"/>
      <c r="C1382" s="280"/>
      <c r="D1382" s="281"/>
      <c r="E1382" s="282"/>
      <c r="F1382" s="282"/>
      <c r="G1382" s="282"/>
      <c r="H1382" s="282"/>
      <c r="I1382" s="282"/>
      <c r="J1382" s="282"/>
    </row>
    <row r="1383" spans="2:10" x14ac:dyDescent="0.2">
      <c r="B1383" s="279"/>
      <c r="C1383" s="280"/>
      <c r="D1383" s="281"/>
      <c r="E1383" s="282"/>
      <c r="F1383" s="282"/>
      <c r="G1383" s="282"/>
      <c r="H1383" s="282"/>
      <c r="I1383" s="282"/>
      <c r="J1383" s="282"/>
    </row>
    <row r="1384" spans="2:10" x14ac:dyDescent="0.2">
      <c r="B1384" s="279"/>
      <c r="C1384" s="280"/>
      <c r="D1384" s="281"/>
      <c r="E1384" s="282"/>
      <c r="F1384" s="282"/>
      <c r="G1384" s="282"/>
      <c r="H1384" s="282"/>
      <c r="I1384" s="282"/>
      <c r="J1384" s="282"/>
    </row>
    <row r="1385" spans="2:10" x14ac:dyDescent="0.2">
      <c r="B1385" s="279"/>
      <c r="C1385" s="280"/>
      <c r="D1385" s="281"/>
      <c r="E1385" s="282"/>
      <c r="F1385" s="282"/>
      <c r="G1385" s="282"/>
      <c r="H1385" s="282"/>
      <c r="I1385" s="282"/>
      <c r="J1385" s="282"/>
    </row>
    <row r="1386" spans="2:10" x14ac:dyDescent="0.2">
      <c r="B1386" s="279"/>
      <c r="C1386" s="280"/>
      <c r="D1386" s="281"/>
      <c r="E1386" s="282"/>
      <c r="F1386" s="282"/>
      <c r="G1386" s="282"/>
      <c r="H1386" s="282"/>
      <c r="I1386" s="282"/>
      <c r="J1386" s="282"/>
    </row>
    <row r="1387" spans="2:10" x14ac:dyDescent="0.2">
      <c r="B1387" s="279"/>
      <c r="C1387" s="280"/>
      <c r="D1387" s="281"/>
      <c r="E1387" s="282"/>
      <c r="F1387" s="282"/>
      <c r="G1387" s="282"/>
      <c r="H1387" s="282"/>
      <c r="I1387" s="282"/>
      <c r="J1387" s="282"/>
    </row>
    <row r="1388" spans="2:10" x14ac:dyDescent="0.2">
      <c r="B1388" s="279"/>
      <c r="C1388" s="280"/>
      <c r="D1388" s="281"/>
      <c r="E1388" s="282"/>
      <c r="F1388" s="282"/>
      <c r="G1388" s="282"/>
      <c r="H1388" s="282"/>
      <c r="I1388" s="282"/>
      <c r="J1388" s="282"/>
    </row>
    <row r="1389" spans="2:10" x14ac:dyDescent="0.2">
      <c r="B1389" s="279"/>
      <c r="C1389" s="280"/>
      <c r="D1389" s="281"/>
      <c r="E1389" s="282"/>
      <c r="F1389" s="282"/>
      <c r="G1389" s="282"/>
      <c r="H1389" s="282"/>
      <c r="I1389" s="282"/>
      <c r="J1389" s="282"/>
    </row>
    <row r="1390" spans="2:10" x14ac:dyDescent="0.2">
      <c r="B1390" s="279"/>
      <c r="C1390" s="280"/>
      <c r="D1390" s="281"/>
      <c r="E1390" s="282"/>
      <c r="F1390" s="282"/>
      <c r="G1390" s="282"/>
      <c r="H1390" s="282"/>
      <c r="I1390" s="282"/>
      <c r="J1390" s="282"/>
    </row>
    <row r="1391" spans="2:10" x14ac:dyDescent="0.2">
      <c r="B1391" s="279"/>
      <c r="C1391" s="280"/>
      <c r="D1391" s="281"/>
      <c r="E1391" s="282"/>
      <c r="F1391" s="282"/>
      <c r="G1391" s="282"/>
      <c r="H1391" s="282"/>
      <c r="I1391" s="282"/>
      <c r="J1391" s="282"/>
    </row>
    <row r="1392" spans="2:10" x14ac:dyDescent="0.2">
      <c r="B1392" s="279"/>
      <c r="C1392" s="280"/>
      <c r="D1392" s="281"/>
      <c r="E1392" s="282"/>
      <c r="F1392" s="282"/>
      <c r="G1392" s="282"/>
      <c r="H1392" s="282"/>
      <c r="I1392" s="282"/>
      <c r="J1392" s="282"/>
    </row>
    <row r="1393" spans="2:10" x14ac:dyDescent="0.2">
      <c r="B1393" s="279"/>
      <c r="C1393" s="280"/>
      <c r="D1393" s="281"/>
      <c r="E1393" s="282"/>
      <c r="F1393" s="282"/>
      <c r="G1393" s="282"/>
      <c r="H1393" s="282"/>
      <c r="I1393" s="282"/>
      <c r="J1393" s="282"/>
    </row>
    <row r="1394" spans="2:10" x14ac:dyDescent="0.2">
      <c r="B1394" s="279"/>
      <c r="C1394" s="280"/>
      <c r="D1394" s="281"/>
      <c r="E1394" s="282"/>
      <c r="F1394" s="282"/>
      <c r="G1394" s="282"/>
      <c r="H1394" s="282"/>
      <c r="I1394" s="282"/>
      <c r="J1394" s="282"/>
    </row>
    <row r="1395" spans="2:10" x14ac:dyDescent="0.2">
      <c r="B1395" s="279"/>
      <c r="C1395" s="280"/>
      <c r="D1395" s="281"/>
      <c r="E1395" s="282"/>
      <c r="F1395" s="282"/>
      <c r="G1395" s="282"/>
      <c r="H1395" s="282"/>
      <c r="I1395" s="282"/>
      <c r="J1395" s="282"/>
    </row>
    <row r="1396" spans="2:10" x14ac:dyDescent="0.2">
      <c r="B1396" s="279"/>
      <c r="C1396" s="280"/>
      <c r="D1396" s="281"/>
      <c r="E1396" s="282"/>
      <c r="F1396" s="282"/>
      <c r="G1396" s="282"/>
      <c r="H1396" s="282"/>
      <c r="I1396" s="282"/>
      <c r="J1396" s="282"/>
    </row>
    <row r="1397" spans="2:10" x14ac:dyDescent="0.2">
      <c r="B1397" s="279"/>
      <c r="C1397" s="280"/>
      <c r="D1397" s="281"/>
      <c r="E1397" s="282"/>
      <c r="F1397" s="282"/>
      <c r="G1397" s="282"/>
      <c r="H1397" s="282"/>
      <c r="I1397" s="282"/>
      <c r="J1397" s="282"/>
    </row>
    <row r="1398" spans="2:10" x14ac:dyDescent="0.2">
      <c r="B1398" s="279"/>
      <c r="C1398" s="280"/>
      <c r="D1398" s="281"/>
      <c r="E1398" s="282"/>
      <c r="F1398" s="282"/>
      <c r="G1398" s="282"/>
      <c r="H1398" s="282"/>
      <c r="I1398" s="282"/>
      <c r="J1398" s="282"/>
    </row>
    <row r="1399" spans="2:10" x14ac:dyDescent="0.2">
      <c r="B1399" s="279"/>
      <c r="C1399" s="280"/>
      <c r="D1399" s="281"/>
      <c r="E1399" s="282"/>
      <c r="F1399" s="282"/>
      <c r="G1399" s="282"/>
      <c r="H1399" s="282"/>
      <c r="I1399" s="282"/>
      <c r="J1399" s="282"/>
    </row>
    <row r="1400" spans="2:10" x14ac:dyDescent="0.2">
      <c r="B1400" s="279"/>
      <c r="C1400" s="280"/>
      <c r="D1400" s="281"/>
      <c r="E1400" s="282"/>
      <c r="F1400" s="282"/>
      <c r="G1400" s="282"/>
      <c r="H1400" s="282"/>
      <c r="I1400" s="282"/>
      <c r="J1400" s="282"/>
    </row>
    <row r="1401" spans="2:10" x14ac:dyDescent="0.2">
      <c r="B1401" s="279"/>
      <c r="C1401" s="280"/>
      <c r="D1401" s="281"/>
      <c r="E1401" s="282"/>
      <c r="F1401" s="282"/>
      <c r="G1401" s="282"/>
      <c r="H1401" s="282"/>
      <c r="I1401" s="282"/>
      <c r="J1401" s="282"/>
    </row>
    <row r="1402" spans="2:10" x14ac:dyDescent="0.2">
      <c r="B1402" s="279"/>
      <c r="C1402" s="280"/>
      <c r="D1402" s="281"/>
      <c r="E1402" s="282"/>
      <c r="F1402" s="282"/>
      <c r="G1402" s="282"/>
      <c r="H1402" s="282"/>
      <c r="I1402" s="282"/>
      <c r="J1402" s="282"/>
    </row>
    <row r="1403" spans="2:10" x14ac:dyDescent="0.2">
      <c r="B1403" s="279"/>
      <c r="C1403" s="280"/>
      <c r="D1403" s="281"/>
      <c r="E1403" s="282"/>
      <c r="F1403" s="282"/>
      <c r="G1403" s="282"/>
      <c r="H1403" s="282"/>
      <c r="I1403" s="282"/>
      <c r="J1403" s="282"/>
    </row>
    <row r="1404" spans="2:10" x14ac:dyDescent="0.2">
      <c r="B1404" s="279"/>
      <c r="C1404" s="280"/>
      <c r="D1404" s="281"/>
      <c r="E1404" s="282"/>
      <c r="F1404" s="282"/>
      <c r="G1404" s="282"/>
      <c r="H1404" s="282"/>
      <c r="I1404" s="282"/>
      <c r="J1404" s="282"/>
    </row>
    <row r="1405" spans="2:10" x14ac:dyDescent="0.2">
      <c r="B1405" s="279"/>
      <c r="C1405" s="280"/>
      <c r="D1405" s="281"/>
      <c r="E1405" s="282"/>
      <c r="F1405" s="282"/>
      <c r="G1405" s="282"/>
      <c r="H1405" s="282"/>
      <c r="I1405" s="282"/>
      <c r="J1405" s="282"/>
    </row>
    <row r="1406" spans="2:10" x14ac:dyDescent="0.2">
      <c r="B1406" s="279"/>
      <c r="C1406" s="280"/>
      <c r="D1406" s="281"/>
      <c r="E1406" s="282"/>
      <c r="F1406" s="282"/>
      <c r="G1406" s="282"/>
      <c r="H1406" s="282"/>
      <c r="I1406" s="282"/>
      <c r="J1406" s="282"/>
    </row>
    <row r="1407" spans="2:10" x14ac:dyDescent="0.2">
      <c r="B1407" s="279"/>
      <c r="C1407" s="280"/>
      <c r="D1407" s="281"/>
      <c r="E1407" s="282"/>
      <c r="F1407" s="282"/>
      <c r="G1407" s="282"/>
      <c r="H1407" s="282"/>
      <c r="I1407" s="282"/>
      <c r="J1407" s="282"/>
    </row>
    <row r="1408" spans="2:10" x14ac:dyDescent="0.2">
      <c r="B1408" s="279"/>
      <c r="C1408" s="280"/>
      <c r="D1408" s="281"/>
      <c r="E1408" s="282"/>
      <c r="F1408" s="282"/>
      <c r="G1408" s="282"/>
      <c r="H1408" s="282"/>
      <c r="I1408" s="282"/>
      <c r="J1408" s="282"/>
    </row>
    <row r="1409" spans="2:10" x14ac:dyDescent="0.2">
      <c r="B1409" s="279"/>
      <c r="C1409" s="280"/>
      <c r="D1409" s="281"/>
      <c r="E1409" s="282"/>
      <c r="F1409" s="282"/>
      <c r="G1409" s="282"/>
      <c r="H1409" s="282"/>
      <c r="I1409" s="282"/>
      <c r="J1409" s="282"/>
    </row>
    <row r="1410" spans="2:10" x14ac:dyDescent="0.2">
      <c r="B1410" s="279"/>
      <c r="C1410" s="280"/>
      <c r="D1410" s="281"/>
      <c r="E1410" s="282"/>
      <c r="F1410" s="282"/>
      <c r="G1410" s="282"/>
      <c r="H1410" s="282"/>
      <c r="I1410" s="282"/>
      <c r="J1410" s="282"/>
    </row>
    <row r="1411" spans="2:10" x14ac:dyDescent="0.2">
      <c r="B1411" s="279"/>
      <c r="C1411" s="280"/>
      <c r="D1411" s="281"/>
      <c r="E1411" s="282"/>
      <c r="F1411" s="282"/>
      <c r="G1411" s="282"/>
      <c r="H1411" s="282"/>
      <c r="I1411" s="282"/>
      <c r="J1411" s="282"/>
    </row>
    <row r="1412" spans="2:10" x14ac:dyDescent="0.2">
      <c r="B1412" s="279"/>
      <c r="C1412" s="280"/>
      <c r="D1412" s="281"/>
      <c r="E1412" s="282"/>
      <c r="F1412" s="282"/>
      <c r="G1412" s="282"/>
      <c r="H1412" s="282"/>
      <c r="I1412" s="282"/>
      <c r="J1412" s="282"/>
    </row>
    <row r="1413" spans="2:10" x14ac:dyDescent="0.2">
      <c r="B1413" s="279"/>
      <c r="C1413" s="280"/>
      <c r="D1413" s="281"/>
      <c r="E1413" s="282"/>
      <c r="F1413" s="282"/>
      <c r="G1413" s="282"/>
      <c r="H1413" s="282"/>
      <c r="I1413" s="282"/>
      <c r="J1413" s="282"/>
    </row>
    <row r="1414" spans="2:10" x14ac:dyDescent="0.2">
      <c r="B1414" s="279"/>
      <c r="C1414" s="280"/>
      <c r="D1414" s="281"/>
      <c r="E1414" s="282"/>
      <c r="F1414" s="282"/>
      <c r="G1414" s="282"/>
      <c r="H1414" s="282"/>
      <c r="I1414" s="282"/>
      <c r="J1414" s="282"/>
    </row>
    <row r="1415" spans="2:10" x14ac:dyDescent="0.2">
      <c r="B1415" s="279"/>
      <c r="C1415" s="280"/>
      <c r="D1415" s="281"/>
      <c r="E1415" s="282"/>
      <c r="F1415" s="282"/>
      <c r="G1415" s="282"/>
      <c r="H1415" s="282"/>
      <c r="I1415" s="282"/>
      <c r="J1415" s="282"/>
    </row>
    <row r="1416" spans="2:10" x14ac:dyDescent="0.2">
      <c r="B1416" s="279"/>
      <c r="C1416" s="280"/>
      <c r="D1416" s="281"/>
      <c r="E1416" s="282"/>
      <c r="F1416" s="282"/>
      <c r="G1416" s="282"/>
      <c r="H1416" s="282"/>
      <c r="I1416" s="282"/>
      <c r="J1416" s="282"/>
    </row>
    <row r="1417" spans="2:10" x14ac:dyDescent="0.2">
      <c r="B1417" s="279"/>
      <c r="C1417" s="280"/>
      <c r="D1417" s="281"/>
      <c r="E1417" s="282"/>
      <c r="F1417" s="282"/>
      <c r="G1417" s="282"/>
      <c r="H1417" s="282"/>
      <c r="I1417" s="282"/>
      <c r="J1417" s="282"/>
    </row>
    <row r="1418" spans="2:10" x14ac:dyDescent="0.2">
      <c r="B1418" s="279"/>
      <c r="C1418" s="280"/>
      <c r="D1418" s="281"/>
      <c r="E1418" s="282"/>
      <c r="F1418" s="282"/>
      <c r="G1418" s="282"/>
      <c r="H1418" s="282"/>
      <c r="I1418" s="282"/>
      <c r="J1418" s="282"/>
    </row>
    <row r="1419" spans="2:10" x14ac:dyDescent="0.2">
      <c r="B1419" s="279"/>
      <c r="C1419" s="280"/>
      <c r="D1419" s="281"/>
      <c r="E1419" s="282"/>
      <c r="F1419" s="282"/>
      <c r="G1419" s="282"/>
      <c r="H1419" s="282"/>
      <c r="I1419" s="282"/>
      <c r="J1419" s="282"/>
    </row>
    <row r="1420" spans="2:10" x14ac:dyDescent="0.2">
      <c r="B1420" s="279"/>
      <c r="C1420" s="280"/>
      <c r="D1420" s="281"/>
      <c r="E1420" s="282"/>
      <c r="F1420" s="282"/>
      <c r="G1420" s="282"/>
      <c r="H1420" s="282"/>
      <c r="I1420" s="282"/>
      <c r="J1420" s="282"/>
    </row>
    <row r="1421" spans="2:10" x14ac:dyDescent="0.2">
      <c r="B1421" s="279"/>
      <c r="C1421" s="280"/>
      <c r="D1421" s="281"/>
      <c r="E1421" s="282"/>
      <c r="F1421" s="282"/>
      <c r="G1421" s="282"/>
      <c r="H1421" s="282"/>
      <c r="I1421" s="282"/>
      <c r="J1421" s="282"/>
    </row>
    <row r="1422" spans="2:10" x14ac:dyDescent="0.2">
      <c r="B1422" s="279"/>
      <c r="C1422" s="280"/>
      <c r="D1422" s="281"/>
      <c r="E1422" s="282"/>
      <c r="F1422" s="282"/>
      <c r="G1422" s="282"/>
      <c r="H1422" s="282"/>
      <c r="I1422" s="282"/>
      <c r="J1422" s="282"/>
    </row>
    <row r="1423" spans="2:10" x14ac:dyDescent="0.2">
      <c r="B1423" s="279"/>
      <c r="C1423" s="280"/>
      <c r="D1423" s="281"/>
      <c r="E1423" s="282"/>
      <c r="F1423" s="282"/>
      <c r="G1423" s="282"/>
      <c r="H1423" s="282"/>
      <c r="I1423" s="282"/>
      <c r="J1423" s="282"/>
    </row>
    <row r="1424" spans="2:10" x14ac:dyDescent="0.2">
      <c r="B1424" s="279"/>
      <c r="C1424" s="280"/>
      <c r="D1424" s="281"/>
      <c r="E1424" s="282"/>
      <c r="F1424" s="282"/>
      <c r="G1424" s="282"/>
      <c r="H1424" s="282"/>
      <c r="I1424" s="282"/>
      <c r="J1424" s="282"/>
    </row>
    <row r="1425" spans="2:10" x14ac:dyDescent="0.2">
      <c r="B1425" s="279"/>
      <c r="C1425" s="280"/>
      <c r="D1425" s="281"/>
      <c r="E1425" s="282"/>
      <c r="F1425" s="282"/>
      <c r="G1425" s="282"/>
      <c r="H1425" s="282"/>
      <c r="I1425" s="282"/>
      <c r="J1425" s="282"/>
    </row>
    <row r="1426" spans="2:10" x14ac:dyDescent="0.2">
      <c r="B1426" s="279"/>
      <c r="C1426" s="280"/>
      <c r="D1426" s="281"/>
      <c r="E1426" s="282"/>
      <c r="F1426" s="282"/>
      <c r="G1426" s="282"/>
      <c r="H1426" s="282"/>
      <c r="I1426" s="282"/>
      <c r="J1426" s="282"/>
    </row>
    <row r="1427" spans="2:10" x14ac:dyDescent="0.2">
      <c r="B1427" s="279"/>
      <c r="C1427" s="280"/>
      <c r="D1427" s="281"/>
      <c r="E1427" s="282"/>
      <c r="F1427" s="282"/>
      <c r="G1427" s="282"/>
      <c r="H1427" s="282"/>
      <c r="I1427" s="282"/>
      <c r="J1427" s="282"/>
    </row>
    <row r="1428" spans="2:10" x14ac:dyDescent="0.2">
      <c r="B1428" s="279"/>
      <c r="C1428" s="280"/>
      <c r="D1428" s="281"/>
      <c r="E1428" s="282"/>
      <c r="F1428" s="282"/>
      <c r="G1428" s="282"/>
      <c r="H1428" s="282"/>
      <c r="I1428" s="282"/>
      <c r="J1428" s="282"/>
    </row>
    <row r="1429" spans="2:10" x14ac:dyDescent="0.2">
      <c r="B1429" s="279"/>
      <c r="C1429" s="280"/>
      <c r="D1429" s="281"/>
      <c r="E1429" s="282"/>
      <c r="F1429" s="282"/>
      <c r="G1429" s="282"/>
      <c r="H1429" s="282"/>
      <c r="I1429" s="282"/>
      <c r="J1429" s="282"/>
    </row>
    <row r="1430" spans="2:10" x14ac:dyDescent="0.2">
      <c r="B1430" s="279"/>
      <c r="C1430" s="280"/>
      <c r="D1430" s="281"/>
      <c r="E1430" s="282"/>
      <c r="F1430" s="282"/>
      <c r="G1430" s="282"/>
      <c r="H1430" s="282"/>
      <c r="I1430" s="282"/>
      <c r="J1430" s="282"/>
    </row>
    <row r="1431" spans="2:10" x14ac:dyDescent="0.2">
      <c r="B1431" s="279"/>
      <c r="C1431" s="280"/>
      <c r="D1431" s="281"/>
      <c r="E1431" s="282"/>
      <c r="F1431" s="282"/>
      <c r="G1431" s="282"/>
      <c r="H1431" s="282"/>
      <c r="I1431" s="282"/>
      <c r="J1431" s="282"/>
    </row>
    <row r="1432" spans="2:10" x14ac:dyDescent="0.2">
      <c r="B1432" s="279"/>
      <c r="C1432" s="280"/>
      <c r="D1432" s="281"/>
      <c r="E1432" s="282"/>
      <c r="F1432" s="282"/>
      <c r="G1432" s="282"/>
      <c r="H1432" s="282"/>
      <c r="I1432" s="282"/>
      <c r="J1432" s="282"/>
    </row>
    <row r="1433" spans="2:10" x14ac:dyDescent="0.2">
      <c r="B1433" s="279"/>
      <c r="C1433" s="280"/>
      <c r="D1433" s="281"/>
      <c r="E1433" s="282"/>
      <c r="F1433" s="282"/>
      <c r="G1433" s="282"/>
      <c r="H1433" s="282"/>
      <c r="I1433" s="282"/>
      <c r="J1433" s="282"/>
    </row>
    <row r="1434" spans="2:10" x14ac:dyDescent="0.2">
      <c r="B1434" s="279"/>
      <c r="C1434" s="280"/>
      <c r="D1434" s="281"/>
      <c r="E1434" s="282"/>
      <c r="F1434" s="282"/>
      <c r="G1434" s="282"/>
      <c r="H1434" s="282"/>
      <c r="I1434" s="282"/>
      <c r="J1434" s="282"/>
    </row>
    <row r="1435" spans="2:10" x14ac:dyDescent="0.2">
      <c r="B1435" s="279"/>
      <c r="C1435" s="280"/>
      <c r="D1435" s="281"/>
      <c r="E1435" s="282"/>
      <c r="F1435" s="282"/>
      <c r="G1435" s="282"/>
      <c r="H1435" s="282"/>
      <c r="I1435" s="282"/>
      <c r="J1435" s="282"/>
    </row>
    <row r="1436" spans="2:10" x14ac:dyDescent="0.2">
      <c r="B1436" s="279"/>
      <c r="C1436" s="280"/>
      <c r="D1436" s="281"/>
      <c r="E1436" s="282"/>
      <c r="F1436" s="282"/>
      <c r="G1436" s="282"/>
      <c r="H1436" s="282"/>
      <c r="I1436" s="282"/>
      <c r="J1436" s="282"/>
    </row>
    <row r="1437" spans="2:10" x14ac:dyDescent="0.2">
      <c r="B1437" s="279"/>
      <c r="C1437" s="280"/>
      <c r="D1437" s="281"/>
      <c r="E1437" s="282"/>
      <c r="F1437" s="282"/>
      <c r="G1437" s="282"/>
      <c r="H1437" s="282"/>
      <c r="I1437" s="282"/>
      <c r="J1437" s="282"/>
    </row>
    <row r="1438" spans="2:10" x14ac:dyDescent="0.2">
      <c r="B1438" s="279"/>
      <c r="C1438" s="280"/>
      <c r="D1438" s="281"/>
      <c r="E1438" s="282"/>
      <c r="F1438" s="282"/>
      <c r="G1438" s="282"/>
      <c r="H1438" s="282"/>
      <c r="I1438" s="282"/>
      <c r="J1438" s="282"/>
    </row>
    <row r="1439" spans="2:10" x14ac:dyDescent="0.2">
      <c r="B1439" s="279"/>
      <c r="C1439" s="280"/>
      <c r="D1439" s="281"/>
      <c r="E1439" s="282"/>
      <c r="F1439" s="282"/>
      <c r="G1439" s="282"/>
      <c r="H1439" s="282"/>
      <c r="I1439" s="282"/>
      <c r="J1439" s="282"/>
    </row>
    <row r="1440" spans="2:10" x14ac:dyDescent="0.2">
      <c r="B1440" s="279"/>
      <c r="C1440" s="280"/>
      <c r="D1440" s="281"/>
      <c r="E1440" s="282"/>
      <c r="F1440" s="282"/>
      <c r="G1440" s="282"/>
      <c r="H1440" s="282"/>
      <c r="I1440" s="282"/>
      <c r="J1440" s="282"/>
    </row>
    <row r="1441" spans="2:10" x14ac:dyDescent="0.2">
      <c r="B1441" s="279"/>
      <c r="C1441" s="280"/>
      <c r="D1441" s="281"/>
      <c r="E1441" s="282"/>
      <c r="F1441" s="282"/>
      <c r="G1441" s="282"/>
      <c r="H1441" s="282"/>
      <c r="I1441" s="282"/>
      <c r="J1441" s="282"/>
    </row>
    <row r="1442" spans="2:10" x14ac:dyDescent="0.2">
      <c r="B1442" s="279"/>
      <c r="C1442" s="280"/>
      <c r="D1442" s="281"/>
      <c r="E1442" s="282"/>
      <c r="F1442" s="282"/>
      <c r="G1442" s="282"/>
      <c r="H1442" s="282"/>
      <c r="I1442" s="282"/>
      <c r="J1442" s="282"/>
    </row>
    <row r="1443" spans="2:10" x14ac:dyDescent="0.2">
      <c r="B1443" s="279"/>
      <c r="C1443" s="280"/>
      <c r="D1443" s="281"/>
      <c r="E1443" s="282"/>
      <c r="F1443" s="282"/>
      <c r="G1443" s="282"/>
      <c r="H1443" s="282"/>
      <c r="I1443" s="282"/>
      <c r="J1443" s="282"/>
    </row>
    <row r="1444" spans="2:10" x14ac:dyDescent="0.2">
      <c r="B1444" s="279"/>
      <c r="C1444" s="280"/>
      <c r="D1444" s="281"/>
      <c r="E1444" s="282"/>
      <c r="F1444" s="282"/>
      <c r="G1444" s="282"/>
      <c r="H1444" s="282"/>
      <c r="I1444" s="282"/>
      <c r="J1444" s="282"/>
    </row>
    <row r="1445" spans="2:10" x14ac:dyDescent="0.2">
      <c r="B1445" s="279"/>
      <c r="C1445" s="280"/>
      <c r="D1445" s="281"/>
      <c r="E1445" s="282"/>
      <c r="F1445" s="282"/>
      <c r="G1445" s="282"/>
      <c r="H1445" s="282"/>
      <c r="I1445" s="282"/>
      <c r="J1445" s="282"/>
    </row>
    <row r="1446" spans="2:10" x14ac:dyDescent="0.2">
      <c r="B1446" s="279"/>
      <c r="C1446" s="280"/>
      <c r="D1446" s="281"/>
      <c r="E1446" s="282"/>
      <c r="F1446" s="282"/>
      <c r="G1446" s="282"/>
      <c r="H1446" s="282"/>
      <c r="I1446" s="282"/>
      <c r="J1446" s="282"/>
    </row>
    <row r="1447" spans="2:10" x14ac:dyDescent="0.2">
      <c r="B1447" s="279"/>
      <c r="C1447" s="280"/>
      <c r="D1447" s="281"/>
      <c r="E1447" s="282"/>
      <c r="F1447" s="282"/>
      <c r="G1447" s="282"/>
      <c r="H1447" s="282"/>
      <c r="I1447" s="282"/>
      <c r="J1447" s="282"/>
    </row>
    <row r="1448" spans="2:10" x14ac:dyDescent="0.2">
      <c r="B1448" s="279"/>
      <c r="C1448" s="280"/>
      <c r="D1448" s="281"/>
      <c r="E1448" s="282"/>
      <c r="F1448" s="282"/>
      <c r="G1448" s="282"/>
      <c r="H1448" s="282"/>
      <c r="I1448" s="282"/>
      <c r="J1448" s="282"/>
    </row>
    <row r="1449" spans="2:10" x14ac:dyDescent="0.2">
      <c r="B1449" s="279"/>
      <c r="C1449" s="280"/>
      <c r="D1449" s="281"/>
      <c r="E1449" s="282"/>
      <c r="F1449" s="282"/>
      <c r="G1449" s="282"/>
      <c r="H1449" s="282"/>
      <c r="I1449" s="282"/>
      <c r="J1449" s="282"/>
    </row>
    <row r="1450" spans="2:10" x14ac:dyDescent="0.2">
      <c r="B1450" s="279"/>
      <c r="C1450" s="280"/>
      <c r="D1450" s="281"/>
      <c r="E1450" s="282"/>
      <c r="F1450" s="282"/>
      <c r="G1450" s="282"/>
      <c r="H1450" s="282"/>
      <c r="I1450" s="282"/>
      <c r="J1450" s="282"/>
    </row>
    <row r="1451" spans="2:10" x14ac:dyDescent="0.2">
      <c r="B1451" s="279"/>
      <c r="C1451" s="280"/>
      <c r="D1451" s="281"/>
      <c r="E1451" s="282"/>
      <c r="F1451" s="282"/>
      <c r="G1451" s="282"/>
      <c r="H1451" s="282"/>
      <c r="I1451" s="282"/>
      <c r="J1451" s="282"/>
    </row>
    <row r="1452" spans="2:10" x14ac:dyDescent="0.2">
      <c r="B1452" s="279"/>
      <c r="C1452" s="280"/>
      <c r="D1452" s="281"/>
      <c r="E1452" s="282"/>
      <c r="F1452" s="282"/>
      <c r="G1452" s="282"/>
      <c r="H1452" s="282"/>
      <c r="I1452" s="282"/>
      <c r="J1452" s="282"/>
    </row>
    <row r="1453" spans="2:10" x14ac:dyDescent="0.2">
      <c r="B1453" s="279"/>
      <c r="C1453" s="280"/>
      <c r="D1453" s="281"/>
      <c r="E1453" s="282"/>
      <c r="F1453" s="282"/>
      <c r="G1453" s="282"/>
      <c r="H1453" s="282"/>
      <c r="I1453" s="282"/>
      <c r="J1453" s="282"/>
    </row>
    <row r="1454" spans="2:10" x14ac:dyDescent="0.2">
      <c r="B1454" s="279"/>
      <c r="C1454" s="280"/>
      <c r="D1454" s="281"/>
      <c r="E1454" s="282"/>
      <c r="F1454" s="282"/>
      <c r="G1454" s="282"/>
      <c r="H1454" s="282"/>
      <c r="I1454" s="282"/>
      <c r="J1454" s="282"/>
    </row>
    <row r="1455" spans="2:10" x14ac:dyDescent="0.2">
      <c r="B1455" s="279"/>
      <c r="C1455" s="280"/>
      <c r="D1455" s="281"/>
      <c r="E1455" s="282"/>
      <c r="F1455" s="282"/>
      <c r="G1455" s="282"/>
      <c r="H1455" s="282"/>
      <c r="I1455" s="282"/>
      <c r="J1455" s="282"/>
    </row>
    <row r="1456" spans="2:10" x14ac:dyDescent="0.2">
      <c r="B1456" s="279"/>
      <c r="C1456" s="280"/>
      <c r="D1456" s="281"/>
      <c r="E1456" s="282"/>
      <c r="F1456" s="282"/>
      <c r="G1456" s="282"/>
      <c r="H1456" s="282"/>
      <c r="I1456" s="282"/>
      <c r="J1456" s="282"/>
    </row>
    <row r="1457" spans="2:10" x14ac:dyDescent="0.2">
      <c r="B1457" s="279"/>
      <c r="C1457" s="280"/>
      <c r="D1457" s="281"/>
      <c r="E1457" s="282"/>
      <c r="F1457" s="282"/>
      <c r="G1457" s="282"/>
      <c r="H1457" s="282"/>
      <c r="I1457" s="282"/>
      <c r="J1457" s="282"/>
    </row>
    <row r="1458" spans="2:10" x14ac:dyDescent="0.2">
      <c r="B1458" s="279"/>
      <c r="C1458" s="280"/>
      <c r="D1458" s="281"/>
      <c r="E1458" s="282"/>
      <c r="F1458" s="282"/>
      <c r="G1458" s="282"/>
      <c r="H1458" s="282"/>
      <c r="I1458" s="282"/>
      <c r="J1458" s="282"/>
    </row>
    <row r="1459" spans="2:10" x14ac:dyDescent="0.2">
      <c r="B1459" s="279"/>
      <c r="C1459" s="280"/>
      <c r="D1459" s="281"/>
      <c r="E1459" s="282"/>
      <c r="F1459" s="282"/>
      <c r="G1459" s="282"/>
      <c r="H1459" s="282"/>
      <c r="I1459" s="282"/>
      <c r="J1459" s="282"/>
    </row>
    <row r="1460" spans="2:10" x14ac:dyDescent="0.2">
      <c r="B1460" s="279"/>
      <c r="C1460" s="280"/>
      <c r="D1460" s="281"/>
      <c r="E1460" s="282"/>
      <c r="F1460" s="282"/>
      <c r="G1460" s="282"/>
      <c r="H1460" s="282"/>
      <c r="I1460" s="282"/>
      <c r="J1460" s="282"/>
    </row>
    <row r="1461" spans="2:10" x14ac:dyDescent="0.2">
      <c r="B1461" s="279"/>
      <c r="C1461" s="280"/>
      <c r="D1461" s="281"/>
      <c r="E1461" s="282"/>
      <c r="F1461" s="282"/>
      <c r="G1461" s="282"/>
      <c r="H1461" s="282"/>
      <c r="I1461" s="282"/>
      <c r="J1461" s="282"/>
    </row>
    <row r="1462" spans="2:10" x14ac:dyDescent="0.2">
      <c r="B1462" s="279"/>
      <c r="C1462" s="280"/>
      <c r="D1462" s="281"/>
      <c r="E1462" s="282"/>
      <c r="F1462" s="282"/>
      <c r="G1462" s="282"/>
      <c r="H1462" s="282"/>
      <c r="I1462" s="282"/>
      <c r="J1462" s="282"/>
    </row>
    <row r="1463" spans="2:10" x14ac:dyDescent="0.2">
      <c r="B1463" s="279"/>
      <c r="C1463" s="280"/>
      <c r="D1463" s="281"/>
      <c r="E1463" s="282"/>
      <c r="F1463" s="282"/>
      <c r="G1463" s="282"/>
      <c r="H1463" s="282"/>
      <c r="I1463" s="282"/>
      <c r="J1463" s="282"/>
    </row>
    <row r="1464" spans="2:10" x14ac:dyDescent="0.2">
      <c r="B1464" s="279"/>
      <c r="C1464" s="280"/>
      <c r="D1464" s="281"/>
      <c r="E1464" s="282"/>
      <c r="F1464" s="282"/>
      <c r="G1464" s="282"/>
      <c r="H1464" s="282"/>
      <c r="I1464" s="282"/>
      <c r="J1464" s="282"/>
    </row>
    <row r="1465" spans="2:10" x14ac:dyDescent="0.2">
      <c r="B1465" s="279"/>
      <c r="C1465" s="280"/>
      <c r="D1465" s="281"/>
      <c r="E1465" s="282"/>
      <c r="F1465" s="282"/>
      <c r="G1465" s="282"/>
      <c r="H1465" s="282"/>
      <c r="I1465" s="282"/>
      <c r="J1465" s="282"/>
    </row>
    <row r="1466" spans="2:10" x14ac:dyDescent="0.2">
      <c r="B1466" s="279"/>
      <c r="C1466" s="280"/>
      <c r="D1466" s="281"/>
      <c r="E1466" s="282"/>
      <c r="F1466" s="282"/>
      <c r="G1466" s="282"/>
      <c r="H1466" s="282"/>
      <c r="I1466" s="282"/>
      <c r="J1466" s="282"/>
    </row>
    <row r="1467" spans="2:10" x14ac:dyDescent="0.2">
      <c r="B1467" s="279"/>
      <c r="C1467" s="280"/>
      <c r="D1467" s="281"/>
      <c r="E1467" s="282"/>
      <c r="F1467" s="282"/>
      <c r="G1467" s="282"/>
      <c r="H1467" s="282"/>
      <c r="I1467" s="282"/>
      <c r="J1467" s="282"/>
    </row>
    <row r="1468" spans="2:10" x14ac:dyDescent="0.2">
      <c r="B1468" s="279"/>
      <c r="C1468" s="280"/>
      <c r="D1468" s="281"/>
      <c r="E1468" s="282"/>
      <c r="F1468" s="282"/>
      <c r="G1468" s="282"/>
      <c r="H1468" s="282"/>
      <c r="I1468" s="282"/>
      <c r="J1468" s="282"/>
    </row>
    <row r="1469" spans="2:10" x14ac:dyDescent="0.2">
      <c r="B1469" s="279"/>
      <c r="C1469" s="280"/>
      <c r="D1469" s="281"/>
      <c r="E1469" s="282"/>
      <c r="F1469" s="282"/>
      <c r="G1469" s="282"/>
      <c r="H1469" s="282"/>
      <c r="I1469" s="282"/>
      <c r="J1469" s="282"/>
    </row>
    <row r="1470" spans="2:10" x14ac:dyDescent="0.2">
      <c r="B1470" s="279"/>
      <c r="C1470" s="280"/>
      <c r="D1470" s="281"/>
      <c r="E1470" s="282"/>
      <c r="F1470" s="282"/>
      <c r="G1470" s="282"/>
      <c r="H1470" s="282"/>
      <c r="I1470" s="282"/>
      <c r="J1470" s="282"/>
    </row>
    <row r="1471" spans="2:10" x14ac:dyDescent="0.2">
      <c r="B1471" s="279"/>
      <c r="C1471" s="280"/>
      <c r="D1471" s="281"/>
      <c r="E1471" s="282"/>
      <c r="F1471" s="282"/>
      <c r="G1471" s="282"/>
      <c r="H1471" s="282"/>
      <c r="I1471" s="282"/>
      <c r="J1471" s="282"/>
    </row>
    <row r="1472" spans="2:10" x14ac:dyDescent="0.2">
      <c r="B1472" s="279"/>
      <c r="C1472" s="280"/>
      <c r="D1472" s="281"/>
      <c r="E1472" s="282"/>
      <c r="F1472" s="282"/>
      <c r="G1472" s="282"/>
      <c r="H1472" s="282"/>
      <c r="I1472" s="282"/>
      <c r="J1472" s="282"/>
    </row>
    <row r="1473" spans="2:10" x14ac:dyDescent="0.2">
      <c r="B1473" s="279"/>
      <c r="C1473" s="280"/>
      <c r="D1473" s="281"/>
      <c r="E1473" s="282"/>
      <c r="F1473" s="282"/>
      <c r="G1473" s="282"/>
      <c r="H1473" s="282"/>
      <c r="I1473" s="282"/>
      <c r="J1473" s="282"/>
    </row>
    <row r="1474" spans="2:10" x14ac:dyDescent="0.2">
      <c r="B1474" s="279"/>
      <c r="C1474" s="280"/>
      <c r="D1474" s="281"/>
      <c r="E1474" s="282"/>
      <c r="F1474" s="282"/>
      <c r="G1474" s="282"/>
      <c r="H1474" s="282"/>
      <c r="I1474" s="282"/>
      <c r="J1474" s="282"/>
    </row>
    <row r="1475" spans="2:10" x14ac:dyDescent="0.2">
      <c r="B1475" s="279"/>
      <c r="C1475" s="280"/>
      <c r="D1475" s="281"/>
      <c r="E1475" s="282"/>
      <c r="F1475" s="282"/>
      <c r="G1475" s="282"/>
      <c r="H1475" s="282"/>
      <c r="I1475" s="282"/>
      <c r="J1475" s="282"/>
    </row>
    <row r="1476" spans="2:10" x14ac:dyDescent="0.2">
      <c r="B1476" s="279"/>
      <c r="C1476" s="280"/>
      <c r="D1476" s="281"/>
      <c r="E1476" s="282"/>
      <c r="F1476" s="282"/>
      <c r="G1476" s="282"/>
      <c r="H1476" s="282"/>
      <c r="I1476" s="282"/>
      <c r="J1476" s="282"/>
    </row>
    <row r="1477" spans="2:10" x14ac:dyDescent="0.2">
      <c r="B1477" s="279"/>
      <c r="C1477" s="280"/>
      <c r="D1477" s="281"/>
      <c r="E1477" s="282"/>
      <c r="F1477" s="282"/>
      <c r="G1477" s="282"/>
      <c r="H1477" s="282"/>
      <c r="I1477" s="282"/>
      <c r="J1477" s="282"/>
    </row>
    <row r="1478" spans="2:10" x14ac:dyDescent="0.2">
      <c r="B1478" s="279"/>
      <c r="C1478" s="280"/>
      <c r="D1478" s="281"/>
      <c r="E1478" s="282"/>
      <c r="F1478" s="282"/>
      <c r="G1478" s="282"/>
      <c r="H1478" s="282"/>
      <c r="I1478" s="282"/>
      <c r="J1478" s="282"/>
    </row>
    <row r="1479" spans="2:10" x14ac:dyDescent="0.2">
      <c r="B1479" s="279"/>
      <c r="C1479" s="280"/>
      <c r="D1479" s="281"/>
      <c r="E1479" s="282"/>
      <c r="F1479" s="282"/>
      <c r="G1479" s="282"/>
      <c r="H1479" s="282"/>
      <c r="I1479" s="282"/>
      <c r="J1479" s="282"/>
    </row>
    <row r="1480" spans="2:10" x14ac:dyDescent="0.2">
      <c r="B1480" s="279"/>
      <c r="C1480" s="280"/>
      <c r="D1480" s="281"/>
      <c r="E1480" s="282"/>
      <c r="F1480" s="282"/>
      <c r="G1480" s="282"/>
      <c r="H1480" s="282"/>
      <c r="I1480" s="282"/>
      <c r="J1480" s="282"/>
    </row>
    <row r="1481" spans="2:10" x14ac:dyDescent="0.2">
      <c r="B1481" s="279"/>
      <c r="C1481" s="280"/>
      <c r="D1481" s="281"/>
      <c r="E1481" s="282"/>
      <c r="F1481" s="282"/>
      <c r="G1481" s="282"/>
      <c r="H1481" s="282"/>
      <c r="I1481" s="282"/>
      <c r="J1481" s="282"/>
    </row>
    <row r="1482" spans="2:10" x14ac:dyDescent="0.2">
      <c r="B1482" s="279"/>
      <c r="C1482" s="280"/>
      <c r="D1482" s="281"/>
      <c r="E1482" s="282"/>
      <c r="F1482" s="282"/>
      <c r="G1482" s="282"/>
      <c r="H1482" s="282"/>
      <c r="I1482" s="282"/>
      <c r="J1482" s="282"/>
    </row>
    <row r="1483" spans="2:10" x14ac:dyDescent="0.2">
      <c r="B1483" s="279"/>
      <c r="C1483" s="280"/>
      <c r="D1483" s="281"/>
      <c r="E1483" s="282"/>
      <c r="F1483" s="282"/>
      <c r="G1483" s="282"/>
      <c r="H1483" s="282"/>
      <c r="I1483" s="282"/>
      <c r="J1483" s="282"/>
    </row>
    <row r="1484" spans="2:10" x14ac:dyDescent="0.2">
      <c r="B1484" s="279"/>
      <c r="C1484" s="280"/>
      <c r="D1484" s="281"/>
      <c r="E1484" s="282"/>
      <c r="F1484" s="282"/>
      <c r="G1484" s="282"/>
      <c r="H1484" s="282"/>
      <c r="I1484" s="282"/>
      <c r="J1484" s="282"/>
    </row>
    <row r="1485" spans="2:10" x14ac:dyDescent="0.2">
      <c r="B1485" s="279"/>
      <c r="C1485" s="280"/>
      <c r="D1485" s="281"/>
      <c r="E1485" s="282"/>
      <c r="F1485" s="282"/>
      <c r="G1485" s="282"/>
      <c r="H1485" s="282"/>
      <c r="I1485" s="282"/>
      <c r="J1485" s="282"/>
    </row>
    <row r="1486" spans="2:10" x14ac:dyDescent="0.2">
      <c r="B1486" s="279"/>
      <c r="C1486" s="280"/>
      <c r="D1486" s="281"/>
      <c r="E1486" s="282"/>
      <c r="F1486" s="282"/>
      <c r="G1486" s="282"/>
      <c r="H1486" s="282"/>
      <c r="I1486" s="282"/>
      <c r="J1486" s="282"/>
    </row>
    <row r="1487" spans="2:10" x14ac:dyDescent="0.2">
      <c r="B1487" s="279"/>
      <c r="C1487" s="280"/>
      <c r="D1487" s="281"/>
      <c r="E1487" s="282"/>
      <c r="F1487" s="282"/>
      <c r="G1487" s="282"/>
      <c r="H1487" s="282"/>
      <c r="I1487" s="282"/>
      <c r="J1487" s="282"/>
    </row>
    <row r="1488" spans="2:10" x14ac:dyDescent="0.2">
      <c r="B1488" s="279"/>
      <c r="C1488" s="280"/>
      <c r="D1488" s="281"/>
      <c r="E1488" s="282"/>
      <c r="F1488" s="282"/>
      <c r="G1488" s="282"/>
      <c r="H1488" s="282"/>
      <c r="I1488" s="282"/>
      <c r="J1488" s="282"/>
    </row>
    <row r="1489" spans="2:10" x14ac:dyDescent="0.2">
      <c r="B1489" s="279"/>
      <c r="C1489" s="280"/>
      <c r="D1489" s="281"/>
      <c r="E1489" s="282"/>
      <c r="F1489" s="282"/>
      <c r="G1489" s="282"/>
      <c r="H1489" s="282"/>
      <c r="I1489" s="282"/>
      <c r="J1489" s="282"/>
    </row>
    <row r="1490" spans="2:10" x14ac:dyDescent="0.2">
      <c r="B1490" s="279"/>
      <c r="C1490" s="280"/>
      <c r="D1490" s="281"/>
      <c r="E1490" s="282"/>
      <c r="F1490" s="282"/>
      <c r="G1490" s="282"/>
      <c r="H1490" s="282"/>
      <c r="I1490" s="282"/>
      <c r="J1490" s="282"/>
    </row>
    <row r="1491" spans="2:10" x14ac:dyDescent="0.2">
      <c r="B1491" s="279"/>
      <c r="C1491" s="280"/>
      <c r="D1491" s="281"/>
      <c r="E1491" s="282"/>
      <c r="F1491" s="282"/>
      <c r="G1491" s="282"/>
      <c r="H1491" s="282"/>
      <c r="I1491" s="282"/>
      <c r="J1491" s="282"/>
    </row>
    <row r="1492" spans="2:10" x14ac:dyDescent="0.2">
      <c r="B1492" s="279"/>
      <c r="C1492" s="280"/>
      <c r="D1492" s="281"/>
      <c r="E1492" s="282"/>
      <c r="F1492" s="282"/>
      <c r="G1492" s="282"/>
      <c r="H1492" s="282"/>
      <c r="I1492" s="282"/>
      <c r="J1492" s="282"/>
    </row>
    <row r="1493" spans="2:10" x14ac:dyDescent="0.2">
      <c r="B1493" s="279"/>
      <c r="C1493" s="280"/>
      <c r="D1493" s="281"/>
      <c r="E1493" s="282"/>
      <c r="F1493" s="282"/>
      <c r="G1493" s="282"/>
      <c r="H1493" s="282"/>
      <c r="I1493" s="282"/>
      <c r="J1493" s="282"/>
    </row>
    <row r="1494" spans="2:10" x14ac:dyDescent="0.2">
      <c r="B1494" s="279"/>
      <c r="C1494" s="280"/>
      <c r="D1494" s="281"/>
      <c r="E1494" s="282"/>
      <c r="F1494" s="282"/>
      <c r="G1494" s="282"/>
      <c r="H1494" s="282"/>
      <c r="I1494" s="282"/>
      <c r="J1494" s="282"/>
    </row>
    <row r="1495" spans="2:10" x14ac:dyDescent="0.2">
      <c r="B1495" s="279"/>
      <c r="C1495" s="280"/>
      <c r="D1495" s="281"/>
      <c r="E1495" s="282"/>
      <c r="F1495" s="282"/>
      <c r="G1495" s="282"/>
      <c r="H1495" s="282"/>
      <c r="I1495" s="282"/>
      <c r="J1495" s="282"/>
    </row>
    <row r="1496" spans="2:10" x14ac:dyDescent="0.2">
      <c r="B1496" s="279"/>
      <c r="C1496" s="280"/>
      <c r="D1496" s="281"/>
      <c r="E1496" s="282"/>
      <c r="F1496" s="282"/>
      <c r="G1496" s="282"/>
      <c r="H1496" s="282"/>
      <c r="I1496" s="282"/>
      <c r="J1496" s="282"/>
    </row>
    <row r="1497" spans="2:10" x14ac:dyDescent="0.2">
      <c r="B1497" s="279"/>
      <c r="C1497" s="280"/>
      <c r="D1497" s="281"/>
      <c r="E1497" s="282"/>
      <c r="F1497" s="282"/>
      <c r="G1497" s="282"/>
      <c r="H1497" s="282"/>
      <c r="I1497" s="282"/>
      <c r="J1497" s="282"/>
    </row>
    <row r="1498" spans="2:10" x14ac:dyDescent="0.2">
      <c r="B1498" s="279"/>
      <c r="C1498" s="280"/>
      <c r="D1498" s="281"/>
      <c r="E1498" s="282"/>
      <c r="F1498" s="282"/>
      <c r="G1498" s="282"/>
      <c r="H1498" s="282"/>
      <c r="I1498" s="282"/>
      <c r="J1498" s="282"/>
    </row>
    <row r="1499" spans="2:10" x14ac:dyDescent="0.2">
      <c r="B1499" s="279"/>
      <c r="C1499" s="280"/>
      <c r="D1499" s="281"/>
      <c r="E1499" s="282"/>
      <c r="F1499" s="282"/>
      <c r="G1499" s="282"/>
      <c r="H1499" s="282"/>
      <c r="I1499" s="282"/>
      <c r="J1499" s="282"/>
    </row>
    <row r="1500" spans="2:10" x14ac:dyDescent="0.2">
      <c r="B1500" s="279"/>
      <c r="C1500" s="280"/>
      <c r="D1500" s="281"/>
      <c r="E1500" s="282"/>
      <c r="F1500" s="282"/>
      <c r="G1500" s="282"/>
      <c r="H1500" s="282"/>
      <c r="I1500" s="282"/>
      <c r="J1500" s="282"/>
    </row>
    <row r="1501" spans="2:10" x14ac:dyDescent="0.2">
      <c r="B1501" s="279"/>
      <c r="C1501" s="280"/>
      <c r="D1501" s="281"/>
      <c r="E1501" s="282"/>
      <c r="F1501" s="282"/>
      <c r="G1501" s="282"/>
      <c r="H1501" s="282"/>
      <c r="I1501" s="282"/>
      <c r="J1501" s="282"/>
    </row>
    <row r="1502" spans="2:10" x14ac:dyDescent="0.2">
      <c r="B1502" s="279"/>
      <c r="C1502" s="280"/>
      <c r="D1502" s="281"/>
      <c r="E1502" s="282"/>
      <c r="F1502" s="282"/>
      <c r="G1502" s="282"/>
      <c r="H1502" s="282"/>
      <c r="I1502" s="282"/>
      <c r="J1502" s="282"/>
    </row>
    <row r="1503" spans="2:10" x14ac:dyDescent="0.2">
      <c r="B1503" s="279"/>
      <c r="C1503" s="280"/>
      <c r="D1503" s="281"/>
      <c r="E1503" s="282"/>
      <c r="F1503" s="282"/>
      <c r="G1503" s="282"/>
      <c r="H1503" s="282"/>
      <c r="I1503" s="282"/>
      <c r="J1503" s="282"/>
    </row>
    <row r="1504" spans="2:10" x14ac:dyDescent="0.2">
      <c r="B1504" s="279"/>
      <c r="C1504" s="280"/>
      <c r="D1504" s="281"/>
      <c r="E1504" s="282"/>
      <c r="F1504" s="282"/>
      <c r="G1504" s="282"/>
      <c r="H1504" s="282"/>
      <c r="I1504" s="282"/>
      <c r="J1504" s="282"/>
    </row>
    <row r="1505" spans="2:10" x14ac:dyDescent="0.2">
      <c r="B1505" s="279"/>
      <c r="C1505" s="280"/>
      <c r="D1505" s="281"/>
      <c r="E1505" s="282"/>
      <c r="F1505" s="282"/>
      <c r="G1505" s="282"/>
      <c r="H1505" s="282"/>
      <c r="I1505" s="282"/>
      <c r="J1505" s="282"/>
    </row>
    <row r="1506" spans="2:10" x14ac:dyDescent="0.2">
      <c r="B1506" s="279"/>
      <c r="C1506" s="280"/>
      <c r="D1506" s="281"/>
      <c r="E1506" s="282"/>
      <c r="F1506" s="282"/>
      <c r="G1506" s="282"/>
      <c r="H1506" s="282"/>
      <c r="I1506" s="282"/>
      <c r="J1506" s="282"/>
    </row>
    <row r="1507" spans="2:10" x14ac:dyDescent="0.2">
      <c r="B1507" s="279"/>
      <c r="C1507" s="280"/>
      <c r="D1507" s="281"/>
      <c r="E1507" s="282"/>
      <c r="F1507" s="282"/>
      <c r="G1507" s="282"/>
      <c r="H1507" s="282"/>
      <c r="I1507" s="282"/>
      <c r="J1507" s="282"/>
    </row>
    <row r="1508" spans="2:10" x14ac:dyDescent="0.2">
      <c r="B1508" s="279"/>
      <c r="C1508" s="280"/>
      <c r="D1508" s="281"/>
      <c r="E1508" s="282"/>
      <c r="F1508" s="282"/>
      <c r="G1508" s="282"/>
      <c r="H1508" s="282"/>
      <c r="I1508" s="282"/>
      <c r="J1508" s="282"/>
    </row>
    <row r="1509" spans="2:10" x14ac:dyDescent="0.2">
      <c r="B1509" s="279"/>
      <c r="C1509" s="280"/>
      <c r="D1509" s="281"/>
      <c r="E1509" s="282"/>
      <c r="F1509" s="282"/>
      <c r="G1509" s="282"/>
      <c r="H1509" s="282"/>
      <c r="I1509" s="282"/>
      <c r="J1509" s="282"/>
    </row>
    <row r="1510" spans="2:10" x14ac:dyDescent="0.2">
      <c r="B1510" s="279"/>
      <c r="C1510" s="280"/>
      <c r="D1510" s="281"/>
      <c r="E1510" s="282"/>
      <c r="F1510" s="282"/>
      <c r="G1510" s="282"/>
      <c r="H1510" s="282"/>
      <c r="I1510" s="282"/>
      <c r="J1510" s="282"/>
    </row>
    <row r="1511" spans="2:10" x14ac:dyDescent="0.2">
      <c r="B1511" s="279"/>
      <c r="C1511" s="280"/>
      <c r="D1511" s="281"/>
      <c r="E1511" s="282"/>
      <c r="F1511" s="282"/>
      <c r="G1511" s="282"/>
      <c r="H1511" s="282"/>
      <c r="I1511" s="282"/>
      <c r="J1511" s="282"/>
    </row>
    <row r="1512" spans="2:10" x14ac:dyDescent="0.2">
      <c r="B1512" s="279"/>
      <c r="C1512" s="280"/>
      <c r="D1512" s="281"/>
      <c r="E1512" s="282"/>
      <c r="F1512" s="282"/>
      <c r="G1512" s="282"/>
      <c r="H1512" s="282"/>
      <c r="I1512" s="282"/>
      <c r="J1512" s="282"/>
    </row>
    <row r="1513" spans="2:10" x14ac:dyDescent="0.2">
      <c r="B1513" s="279"/>
      <c r="C1513" s="280"/>
      <c r="D1513" s="281"/>
      <c r="E1513" s="282"/>
      <c r="F1513" s="282"/>
      <c r="G1513" s="282"/>
      <c r="H1513" s="282"/>
      <c r="I1513" s="282"/>
      <c r="J1513" s="282"/>
    </row>
    <row r="1514" spans="2:10" x14ac:dyDescent="0.2">
      <c r="B1514" s="279"/>
      <c r="C1514" s="280"/>
      <c r="D1514" s="281"/>
      <c r="E1514" s="282"/>
      <c r="F1514" s="282"/>
      <c r="G1514" s="282"/>
      <c r="H1514" s="282"/>
      <c r="I1514" s="282"/>
      <c r="J1514" s="282"/>
    </row>
    <row r="1515" spans="2:10" x14ac:dyDescent="0.2">
      <c r="B1515" s="279"/>
      <c r="C1515" s="280"/>
      <c r="D1515" s="281"/>
      <c r="E1515" s="282"/>
      <c r="F1515" s="282"/>
      <c r="G1515" s="282"/>
      <c r="H1515" s="282"/>
      <c r="I1515" s="282"/>
      <c r="J1515" s="282"/>
    </row>
    <row r="1516" spans="2:10" x14ac:dyDescent="0.2">
      <c r="B1516" s="279"/>
      <c r="C1516" s="280"/>
      <c r="D1516" s="281"/>
      <c r="E1516" s="282"/>
      <c r="F1516" s="282"/>
      <c r="G1516" s="282"/>
      <c r="H1516" s="282"/>
      <c r="I1516" s="282"/>
      <c r="J1516" s="282"/>
    </row>
    <row r="1517" spans="2:10" x14ac:dyDescent="0.2">
      <c r="B1517" s="279"/>
      <c r="C1517" s="280"/>
      <c r="D1517" s="281"/>
      <c r="E1517" s="282"/>
      <c r="F1517" s="282"/>
      <c r="G1517" s="282"/>
      <c r="H1517" s="282"/>
      <c r="I1517" s="282"/>
      <c r="J1517" s="282"/>
    </row>
    <row r="1518" spans="2:10" x14ac:dyDescent="0.2">
      <c r="B1518" s="279"/>
      <c r="C1518" s="280"/>
      <c r="D1518" s="281"/>
      <c r="E1518" s="282"/>
      <c r="F1518" s="282"/>
      <c r="G1518" s="282"/>
      <c r="H1518" s="282"/>
      <c r="I1518" s="282"/>
      <c r="J1518" s="282"/>
    </row>
    <row r="1519" spans="2:10" x14ac:dyDescent="0.2">
      <c r="B1519" s="279"/>
      <c r="C1519" s="280"/>
      <c r="D1519" s="281"/>
      <c r="E1519" s="282"/>
      <c r="F1519" s="282"/>
      <c r="G1519" s="282"/>
      <c r="H1519" s="282"/>
      <c r="I1519" s="282"/>
      <c r="J1519" s="282"/>
    </row>
    <row r="1520" spans="2:10" x14ac:dyDescent="0.2">
      <c r="B1520" s="279"/>
      <c r="C1520" s="280"/>
      <c r="D1520" s="281"/>
      <c r="E1520" s="282"/>
      <c r="F1520" s="282"/>
      <c r="G1520" s="282"/>
      <c r="H1520" s="282"/>
      <c r="I1520" s="282"/>
      <c r="J1520" s="282"/>
    </row>
    <row r="1521" spans="2:10" x14ac:dyDescent="0.2">
      <c r="B1521" s="279"/>
      <c r="C1521" s="280"/>
      <c r="D1521" s="281"/>
      <c r="E1521" s="282"/>
      <c r="F1521" s="282"/>
      <c r="G1521" s="282"/>
      <c r="H1521" s="282"/>
      <c r="I1521" s="282"/>
      <c r="J1521" s="282"/>
    </row>
    <row r="1522" spans="2:10" x14ac:dyDescent="0.2">
      <c r="B1522" s="279"/>
      <c r="C1522" s="280"/>
      <c r="D1522" s="281"/>
      <c r="E1522" s="282"/>
      <c r="F1522" s="282"/>
      <c r="G1522" s="282"/>
      <c r="H1522" s="282"/>
      <c r="I1522" s="282"/>
      <c r="J1522" s="282"/>
    </row>
    <row r="1523" spans="2:10" x14ac:dyDescent="0.2">
      <c r="B1523" s="279"/>
      <c r="C1523" s="280"/>
      <c r="D1523" s="281"/>
      <c r="E1523" s="282"/>
      <c r="F1523" s="282"/>
      <c r="G1523" s="282"/>
      <c r="H1523" s="282"/>
      <c r="I1523" s="282"/>
      <c r="J1523" s="282"/>
    </row>
    <row r="1524" spans="2:10" x14ac:dyDescent="0.2">
      <c r="B1524" s="279"/>
      <c r="C1524" s="280"/>
      <c r="D1524" s="281"/>
      <c r="E1524" s="282"/>
      <c r="F1524" s="282"/>
      <c r="G1524" s="282"/>
      <c r="H1524" s="282"/>
      <c r="I1524" s="282"/>
      <c r="J1524" s="282"/>
    </row>
    <row r="1525" spans="2:10" x14ac:dyDescent="0.2">
      <c r="B1525" s="279"/>
      <c r="C1525" s="280"/>
      <c r="D1525" s="281"/>
      <c r="E1525" s="282"/>
      <c r="F1525" s="282"/>
      <c r="G1525" s="282"/>
      <c r="H1525" s="282"/>
      <c r="I1525" s="282"/>
      <c r="J1525" s="282"/>
    </row>
    <row r="1526" spans="2:10" x14ac:dyDescent="0.2">
      <c r="B1526" s="279"/>
      <c r="C1526" s="280"/>
      <c r="D1526" s="281"/>
      <c r="E1526" s="282"/>
      <c r="F1526" s="282"/>
      <c r="G1526" s="282"/>
      <c r="H1526" s="282"/>
      <c r="I1526" s="282"/>
      <c r="J1526" s="282"/>
    </row>
    <row r="1527" spans="2:10" x14ac:dyDescent="0.2">
      <c r="B1527" s="279"/>
      <c r="C1527" s="280"/>
      <c r="D1527" s="281"/>
      <c r="E1527" s="282"/>
      <c r="F1527" s="282"/>
      <c r="G1527" s="282"/>
      <c r="H1527" s="282"/>
      <c r="I1527" s="282"/>
      <c r="J1527" s="282"/>
    </row>
    <row r="1528" spans="2:10" x14ac:dyDescent="0.2">
      <c r="B1528" s="279"/>
      <c r="C1528" s="280"/>
      <c r="D1528" s="281"/>
      <c r="E1528" s="282"/>
      <c r="F1528" s="282"/>
      <c r="G1528" s="282"/>
      <c r="H1528" s="282"/>
      <c r="I1528" s="282"/>
      <c r="J1528" s="282"/>
    </row>
    <row r="1529" spans="2:10" x14ac:dyDescent="0.2">
      <c r="B1529" s="279"/>
      <c r="C1529" s="280"/>
      <c r="D1529" s="281"/>
      <c r="E1529" s="282"/>
      <c r="F1529" s="282"/>
      <c r="G1529" s="282"/>
      <c r="H1529" s="282"/>
      <c r="I1529" s="282"/>
      <c r="J1529" s="282"/>
    </row>
    <row r="1530" spans="2:10" x14ac:dyDescent="0.2">
      <c r="B1530" s="279"/>
      <c r="C1530" s="280"/>
      <c r="D1530" s="281"/>
      <c r="E1530" s="282"/>
      <c r="F1530" s="282"/>
      <c r="G1530" s="282"/>
      <c r="H1530" s="282"/>
      <c r="I1530" s="282"/>
      <c r="J1530" s="282"/>
    </row>
    <row r="1531" spans="2:10" x14ac:dyDescent="0.2">
      <c r="B1531" s="279"/>
      <c r="C1531" s="280"/>
      <c r="D1531" s="281"/>
      <c r="E1531" s="282"/>
      <c r="F1531" s="282"/>
      <c r="G1531" s="282"/>
      <c r="H1531" s="282"/>
      <c r="I1531" s="282"/>
      <c r="J1531" s="282"/>
    </row>
    <row r="1532" spans="2:10" x14ac:dyDescent="0.2">
      <c r="B1532" s="279"/>
      <c r="C1532" s="280"/>
      <c r="D1532" s="281"/>
      <c r="E1532" s="282"/>
      <c r="F1532" s="282"/>
      <c r="G1532" s="282"/>
      <c r="H1532" s="282"/>
      <c r="I1532" s="282"/>
      <c r="J1532" s="282"/>
    </row>
    <row r="1533" spans="2:10" x14ac:dyDescent="0.2">
      <c r="B1533" s="279"/>
      <c r="C1533" s="280"/>
      <c r="D1533" s="281"/>
      <c r="E1533" s="282"/>
      <c r="F1533" s="282"/>
      <c r="G1533" s="282"/>
      <c r="H1533" s="282"/>
      <c r="I1533" s="282"/>
      <c r="J1533" s="282"/>
    </row>
    <row r="1534" spans="2:10" x14ac:dyDescent="0.2">
      <c r="B1534" s="279"/>
      <c r="C1534" s="280"/>
      <c r="D1534" s="281"/>
      <c r="E1534" s="282"/>
      <c r="F1534" s="282"/>
      <c r="G1534" s="282"/>
      <c r="H1534" s="282"/>
      <c r="I1534" s="282"/>
      <c r="J1534" s="282"/>
    </row>
    <row r="1535" spans="2:10" x14ac:dyDescent="0.2">
      <c r="B1535" s="279"/>
      <c r="C1535" s="280"/>
      <c r="D1535" s="281"/>
      <c r="E1535" s="282"/>
      <c r="F1535" s="282"/>
      <c r="G1535" s="282"/>
      <c r="H1535" s="282"/>
      <c r="I1535" s="282"/>
      <c r="J1535" s="282"/>
    </row>
    <row r="1536" spans="2:10" x14ac:dyDescent="0.2">
      <c r="B1536" s="279"/>
      <c r="C1536" s="280"/>
      <c r="D1536" s="281"/>
      <c r="E1536" s="282"/>
      <c r="F1536" s="282"/>
      <c r="G1536" s="282"/>
      <c r="H1536" s="282"/>
      <c r="I1536" s="282"/>
      <c r="J1536" s="282"/>
    </row>
    <row r="1537" spans="2:10" x14ac:dyDescent="0.2">
      <c r="B1537" s="279"/>
      <c r="C1537" s="280"/>
      <c r="D1537" s="281"/>
      <c r="E1537" s="282"/>
      <c r="F1537" s="282"/>
      <c r="G1537" s="282"/>
      <c r="H1537" s="282"/>
      <c r="I1537" s="282"/>
      <c r="J1537" s="282"/>
    </row>
    <row r="1538" spans="2:10" x14ac:dyDescent="0.2">
      <c r="B1538" s="279"/>
      <c r="C1538" s="280"/>
      <c r="D1538" s="281"/>
      <c r="E1538" s="282"/>
      <c r="F1538" s="282"/>
      <c r="G1538" s="282"/>
      <c r="H1538" s="282"/>
      <c r="I1538" s="282"/>
      <c r="J1538" s="282"/>
    </row>
    <row r="1539" spans="2:10" x14ac:dyDescent="0.2">
      <c r="B1539" s="279"/>
      <c r="C1539" s="280"/>
      <c r="D1539" s="281"/>
      <c r="E1539" s="282"/>
      <c r="F1539" s="282"/>
      <c r="G1539" s="282"/>
      <c r="H1539" s="282"/>
      <c r="I1539" s="282"/>
      <c r="J1539" s="282"/>
    </row>
    <row r="1540" spans="2:10" x14ac:dyDescent="0.2">
      <c r="B1540" s="279"/>
      <c r="C1540" s="280"/>
      <c r="D1540" s="281"/>
      <c r="E1540" s="282"/>
      <c r="F1540" s="282"/>
      <c r="G1540" s="282"/>
      <c r="H1540" s="282"/>
      <c r="I1540" s="282"/>
      <c r="J1540" s="282"/>
    </row>
    <row r="1541" spans="2:10" x14ac:dyDescent="0.2">
      <c r="B1541" s="279"/>
      <c r="C1541" s="280"/>
      <c r="D1541" s="281"/>
      <c r="E1541" s="282"/>
      <c r="F1541" s="282"/>
      <c r="G1541" s="282"/>
      <c r="H1541" s="282"/>
      <c r="I1541" s="282"/>
      <c r="J1541" s="282"/>
    </row>
    <row r="1542" spans="2:10" x14ac:dyDescent="0.2">
      <c r="B1542" s="279"/>
      <c r="C1542" s="280"/>
      <c r="D1542" s="281"/>
      <c r="E1542" s="282"/>
      <c r="F1542" s="282"/>
      <c r="G1542" s="282"/>
      <c r="H1542" s="282"/>
      <c r="I1542" s="282"/>
      <c r="J1542" s="282"/>
    </row>
    <row r="1543" spans="2:10" x14ac:dyDescent="0.2">
      <c r="B1543" s="279"/>
      <c r="C1543" s="280"/>
      <c r="D1543" s="281"/>
      <c r="E1543" s="282"/>
      <c r="F1543" s="282"/>
      <c r="G1543" s="282"/>
      <c r="H1543" s="282"/>
      <c r="I1543" s="282"/>
      <c r="J1543" s="282"/>
    </row>
    <row r="1544" spans="2:10" x14ac:dyDescent="0.2">
      <c r="B1544" s="279"/>
      <c r="C1544" s="280"/>
      <c r="D1544" s="281"/>
      <c r="E1544" s="282"/>
      <c r="F1544" s="282"/>
      <c r="G1544" s="282"/>
      <c r="H1544" s="282"/>
      <c r="I1544" s="282"/>
      <c r="J1544" s="282"/>
    </row>
    <row r="1545" spans="2:10" x14ac:dyDescent="0.2">
      <c r="B1545" s="279"/>
      <c r="C1545" s="280"/>
      <c r="D1545" s="281"/>
      <c r="E1545" s="282"/>
      <c r="F1545" s="282"/>
      <c r="G1545" s="282"/>
      <c r="H1545" s="282"/>
      <c r="I1545" s="282"/>
      <c r="J1545" s="282"/>
    </row>
    <row r="1546" spans="2:10" x14ac:dyDescent="0.2">
      <c r="B1546" s="279"/>
      <c r="C1546" s="280"/>
      <c r="D1546" s="281"/>
      <c r="E1546" s="282"/>
      <c r="F1546" s="282"/>
      <c r="G1546" s="282"/>
      <c r="H1546" s="282"/>
      <c r="I1546" s="282"/>
      <c r="J1546" s="282"/>
    </row>
    <row r="1547" spans="2:10" x14ac:dyDescent="0.2">
      <c r="B1547" s="279"/>
      <c r="C1547" s="280"/>
      <c r="D1547" s="281"/>
      <c r="E1547" s="282"/>
      <c r="F1547" s="282"/>
      <c r="G1547" s="282"/>
      <c r="H1547" s="282"/>
      <c r="I1547" s="282"/>
      <c r="J1547" s="282"/>
    </row>
    <row r="1548" spans="2:10" x14ac:dyDescent="0.2">
      <c r="B1548" s="279"/>
      <c r="C1548" s="280"/>
      <c r="D1548" s="281"/>
      <c r="E1548" s="282"/>
      <c r="F1548" s="282"/>
      <c r="G1548" s="282"/>
      <c r="H1548" s="282"/>
      <c r="I1548" s="282"/>
      <c r="J1548" s="282"/>
    </row>
    <row r="1549" spans="2:10" x14ac:dyDescent="0.2">
      <c r="B1549" s="279"/>
      <c r="C1549" s="280"/>
      <c r="D1549" s="281"/>
      <c r="E1549" s="282"/>
      <c r="F1549" s="282"/>
      <c r="G1549" s="282"/>
      <c r="H1549" s="282"/>
      <c r="I1549" s="282"/>
      <c r="J1549" s="282"/>
    </row>
    <row r="1550" spans="2:10" x14ac:dyDescent="0.2">
      <c r="B1550" s="279"/>
      <c r="C1550" s="280"/>
      <c r="D1550" s="281"/>
      <c r="E1550" s="282"/>
      <c r="F1550" s="282"/>
      <c r="G1550" s="282"/>
      <c r="H1550" s="282"/>
      <c r="I1550" s="282"/>
      <c r="J1550" s="282"/>
    </row>
    <row r="1551" spans="2:10" x14ac:dyDescent="0.2">
      <c r="B1551" s="279"/>
      <c r="C1551" s="280"/>
      <c r="D1551" s="281"/>
      <c r="E1551" s="282"/>
      <c r="F1551" s="282"/>
      <c r="G1551" s="282"/>
      <c r="H1551" s="282"/>
      <c r="I1551" s="282"/>
      <c r="J1551" s="282"/>
    </row>
    <row r="1552" spans="2:10" x14ac:dyDescent="0.2">
      <c r="B1552" s="279"/>
      <c r="C1552" s="280"/>
      <c r="D1552" s="281"/>
      <c r="E1552" s="282"/>
      <c r="F1552" s="282"/>
      <c r="G1552" s="282"/>
      <c r="H1552" s="282"/>
      <c r="I1552" s="282"/>
      <c r="J1552" s="282"/>
    </row>
    <row r="1553" spans="2:10" x14ac:dyDescent="0.2">
      <c r="B1553" s="279"/>
      <c r="C1553" s="280"/>
      <c r="D1553" s="281"/>
      <c r="E1553" s="282"/>
      <c r="F1553" s="282"/>
      <c r="G1553" s="282"/>
      <c r="H1553" s="282"/>
      <c r="I1553" s="282"/>
      <c r="J1553" s="282"/>
    </row>
    <row r="1554" spans="2:10" x14ac:dyDescent="0.2">
      <c r="B1554" s="279"/>
      <c r="C1554" s="280"/>
      <c r="D1554" s="281"/>
      <c r="E1554" s="282"/>
      <c r="F1554" s="282"/>
      <c r="G1554" s="282"/>
      <c r="H1554" s="282"/>
      <c r="I1554" s="282"/>
      <c r="J1554" s="282"/>
    </row>
    <row r="1555" spans="2:10" x14ac:dyDescent="0.2">
      <c r="B1555" s="279"/>
      <c r="C1555" s="280"/>
      <c r="D1555" s="281"/>
      <c r="E1555" s="282"/>
      <c r="F1555" s="282"/>
      <c r="G1555" s="282"/>
      <c r="H1555" s="282"/>
      <c r="I1555" s="282"/>
      <c r="J1555" s="282"/>
    </row>
    <row r="1556" spans="2:10" x14ac:dyDescent="0.2">
      <c r="B1556" s="279"/>
      <c r="C1556" s="280"/>
      <c r="D1556" s="281"/>
      <c r="E1556" s="282"/>
      <c r="F1556" s="282"/>
      <c r="G1556" s="282"/>
      <c r="H1556" s="282"/>
      <c r="I1556" s="282"/>
      <c r="J1556" s="282"/>
    </row>
    <row r="1557" spans="2:10" x14ac:dyDescent="0.2">
      <c r="B1557" s="279"/>
      <c r="C1557" s="280"/>
      <c r="D1557" s="281"/>
      <c r="E1557" s="282"/>
      <c r="F1557" s="282"/>
      <c r="G1557" s="282"/>
      <c r="H1557" s="282"/>
      <c r="I1557" s="282"/>
      <c r="J1557" s="282"/>
    </row>
    <row r="1558" spans="2:10" x14ac:dyDescent="0.2">
      <c r="B1558" s="279"/>
      <c r="C1558" s="280"/>
      <c r="D1558" s="281"/>
      <c r="E1558" s="282"/>
      <c r="F1558" s="282"/>
      <c r="G1558" s="282"/>
      <c r="H1558" s="282"/>
      <c r="I1558" s="282"/>
      <c r="J1558" s="282"/>
    </row>
    <row r="1559" spans="2:10" x14ac:dyDescent="0.2">
      <c r="B1559" s="279"/>
      <c r="C1559" s="280"/>
      <c r="D1559" s="281"/>
      <c r="E1559" s="282"/>
      <c r="F1559" s="282"/>
      <c r="G1559" s="282"/>
      <c r="H1559" s="282"/>
      <c r="I1559" s="282"/>
      <c r="J1559" s="282"/>
    </row>
    <row r="1560" spans="2:10" x14ac:dyDescent="0.2">
      <c r="B1560" s="279"/>
      <c r="C1560" s="280"/>
      <c r="D1560" s="281"/>
      <c r="E1560" s="282"/>
      <c r="F1560" s="282"/>
      <c r="G1560" s="282"/>
      <c r="H1560" s="282"/>
      <c r="I1560" s="282"/>
      <c r="J1560" s="282"/>
    </row>
    <row r="1561" spans="2:10" x14ac:dyDescent="0.2">
      <c r="B1561" s="279"/>
      <c r="C1561" s="280"/>
      <c r="D1561" s="281"/>
      <c r="E1561" s="282"/>
      <c r="F1561" s="282"/>
      <c r="G1561" s="282"/>
      <c r="H1561" s="282"/>
      <c r="I1561" s="282"/>
      <c r="J1561" s="282"/>
    </row>
    <row r="1562" spans="2:10" x14ac:dyDescent="0.2">
      <c r="B1562" s="279"/>
      <c r="C1562" s="280"/>
      <c r="D1562" s="281"/>
      <c r="E1562" s="282"/>
      <c r="F1562" s="282"/>
      <c r="G1562" s="282"/>
      <c r="H1562" s="282"/>
      <c r="I1562" s="282"/>
      <c r="J1562" s="282"/>
    </row>
    <row r="1563" spans="2:10" x14ac:dyDescent="0.2">
      <c r="B1563" s="279"/>
      <c r="C1563" s="280"/>
      <c r="D1563" s="281"/>
      <c r="E1563" s="282"/>
      <c r="F1563" s="282"/>
      <c r="G1563" s="282"/>
      <c r="H1563" s="282"/>
      <c r="I1563" s="282"/>
      <c r="J1563" s="282"/>
    </row>
    <row r="1564" spans="2:10" x14ac:dyDescent="0.2">
      <c r="B1564" s="279"/>
      <c r="C1564" s="280"/>
      <c r="D1564" s="281"/>
      <c r="E1564" s="282"/>
      <c r="F1564" s="282"/>
      <c r="G1564" s="282"/>
      <c r="H1564" s="282"/>
      <c r="I1564" s="282"/>
      <c r="J1564" s="282"/>
    </row>
    <row r="1565" spans="2:10" x14ac:dyDescent="0.2">
      <c r="B1565" s="279"/>
      <c r="C1565" s="280"/>
      <c r="D1565" s="281"/>
      <c r="E1565" s="282"/>
      <c r="F1565" s="282"/>
      <c r="G1565" s="282"/>
      <c r="H1565" s="282"/>
      <c r="I1565" s="282"/>
      <c r="J1565" s="282"/>
    </row>
    <row r="1566" spans="2:10" x14ac:dyDescent="0.2">
      <c r="B1566" s="279"/>
      <c r="C1566" s="280"/>
      <c r="D1566" s="281"/>
      <c r="E1566" s="282"/>
      <c r="F1566" s="282"/>
      <c r="G1566" s="282"/>
      <c r="H1566" s="282"/>
      <c r="I1566" s="282"/>
      <c r="J1566" s="282"/>
    </row>
    <row r="1567" spans="2:10" x14ac:dyDescent="0.2">
      <c r="B1567" s="279"/>
      <c r="C1567" s="280"/>
      <c r="D1567" s="281"/>
      <c r="E1567" s="282"/>
      <c r="F1567" s="282"/>
      <c r="G1567" s="282"/>
      <c r="H1567" s="282"/>
      <c r="I1567" s="282"/>
      <c r="J1567" s="282"/>
    </row>
    <row r="1568" spans="2:10" x14ac:dyDescent="0.2">
      <c r="B1568" s="279"/>
      <c r="C1568" s="280"/>
      <c r="D1568" s="281"/>
      <c r="E1568" s="282"/>
      <c r="F1568" s="282"/>
      <c r="G1568" s="282"/>
      <c r="H1568" s="282"/>
      <c r="I1568" s="282"/>
      <c r="J1568" s="282"/>
    </row>
    <row r="1569" spans="2:10" x14ac:dyDescent="0.2">
      <c r="B1569" s="279"/>
      <c r="C1569" s="280"/>
      <c r="D1569" s="281"/>
      <c r="E1569" s="282"/>
      <c r="F1569" s="282"/>
      <c r="G1569" s="282"/>
      <c r="H1569" s="282"/>
      <c r="I1569" s="282"/>
      <c r="J1569" s="282"/>
    </row>
    <row r="1570" spans="2:10" x14ac:dyDescent="0.2">
      <c r="B1570" s="279"/>
      <c r="C1570" s="280"/>
      <c r="D1570" s="281"/>
      <c r="E1570" s="282"/>
      <c r="F1570" s="282"/>
      <c r="G1570" s="282"/>
      <c r="H1570" s="282"/>
      <c r="I1570" s="282"/>
      <c r="J1570" s="282"/>
    </row>
    <row r="1571" spans="2:10" x14ac:dyDescent="0.2">
      <c r="B1571" s="279"/>
      <c r="C1571" s="280"/>
      <c r="D1571" s="281"/>
      <c r="E1571" s="282"/>
      <c r="F1571" s="282"/>
      <c r="G1571" s="282"/>
      <c r="H1571" s="282"/>
      <c r="I1571" s="282"/>
      <c r="J1571" s="282"/>
    </row>
    <row r="1572" spans="2:10" x14ac:dyDescent="0.2">
      <c r="B1572" s="279"/>
      <c r="C1572" s="280"/>
      <c r="D1572" s="281"/>
      <c r="E1572" s="282"/>
      <c r="F1572" s="282"/>
      <c r="G1572" s="282"/>
      <c r="H1572" s="282"/>
      <c r="I1572" s="282"/>
      <c r="J1572" s="282"/>
    </row>
    <row r="1573" spans="2:10" x14ac:dyDescent="0.2">
      <c r="B1573" s="279"/>
      <c r="C1573" s="280"/>
      <c r="D1573" s="281"/>
      <c r="E1573" s="282"/>
      <c r="F1573" s="282"/>
      <c r="G1573" s="282"/>
      <c r="H1573" s="282"/>
      <c r="I1573" s="282"/>
      <c r="J1573" s="282"/>
    </row>
    <row r="1574" spans="2:10" x14ac:dyDescent="0.2">
      <c r="B1574" s="279"/>
      <c r="C1574" s="280"/>
      <c r="D1574" s="281"/>
      <c r="E1574" s="282"/>
      <c r="F1574" s="282"/>
      <c r="G1574" s="282"/>
      <c r="H1574" s="282"/>
      <c r="I1574" s="282"/>
      <c r="J1574" s="282"/>
    </row>
    <row r="1575" spans="2:10" x14ac:dyDescent="0.2">
      <c r="B1575" s="279"/>
      <c r="C1575" s="280"/>
      <c r="D1575" s="281"/>
      <c r="E1575" s="282"/>
      <c r="F1575" s="282"/>
      <c r="G1575" s="282"/>
      <c r="H1575" s="282"/>
      <c r="I1575" s="282"/>
      <c r="J1575" s="282"/>
    </row>
    <row r="1576" spans="2:10" x14ac:dyDescent="0.2">
      <c r="B1576" s="279"/>
      <c r="C1576" s="280"/>
      <c r="D1576" s="281"/>
      <c r="E1576" s="282"/>
      <c r="F1576" s="282"/>
      <c r="G1576" s="282"/>
      <c r="H1576" s="282"/>
      <c r="I1576" s="282"/>
      <c r="J1576" s="282"/>
    </row>
    <row r="1577" spans="2:10" x14ac:dyDescent="0.2">
      <c r="B1577" s="279"/>
      <c r="C1577" s="280"/>
      <c r="D1577" s="281"/>
      <c r="E1577" s="282"/>
      <c r="F1577" s="282"/>
      <c r="G1577" s="282"/>
      <c r="H1577" s="282"/>
      <c r="I1577" s="282"/>
      <c r="J1577" s="282"/>
    </row>
    <row r="1578" spans="2:10" x14ac:dyDescent="0.2">
      <c r="B1578" s="279"/>
      <c r="C1578" s="280"/>
      <c r="D1578" s="281"/>
      <c r="E1578" s="282"/>
      <c r="F1578" s="282"/>
      <c r="G1578" s="282"/>
      <c r="H1578" s="282"/>
      <c r="I1578" s="282"/>
      <c r="J1578" s="282"/>
    </row>
    <row r="1579" spans="2:10" x14ac:dyDescent="0.2">
      <c r="B1579" s="279"/>
      <c r="C1579" s="280"/>
      <c r="D1579" s="281"/>
      <c r="E1579" s="282"/>
      <c r="F1579" s="282"/>
      <c r="G1579" s="282"/>
      <c r="H1579" s="282"/>
      <c r="I1579" s="282"/>
      <c r="J1579" s="282"/>
    </row>
    <row r="1580" spans="2:10" x14ac:dyDescent="0.2">
      <c r="B1580" s="279"/>
      <c r="C1580" s="280"/>
      <c r="D1580" s="281"/>
      <c r="E1580" s="282"/>
      <c r="F1580" s="282"/>
      <c r="G1580" s="282"/>
      <c r="H1580" s="282"/>
      <c r="I1580" s="282"/>
      <c r="J1580" s="282"/>
    </row>
    <row r="1581" spans="2:10" x14ac:dyDescent="0.2">
      <c r="B1581" s="279"/>
      <c r="C1581" s="280"/>
      <c r="D1581" s="281"/>
      <c r="E1581" s="282"/>
      <c r="F1581" s="282"/>
      <c r="G1581" s="282"/>
      <c r="H1581" s="282"/>
      <c r="I1581" s="282"/>
      <c r="J1581" s="282"/>
    </row>
    <row r="1582" spans="2:10" x14ac:dyDescent="0.2">
      <c r="B1582" s="279"/>
      <c r="C1582" s="280"/>
      <c r="D1582" s="281"/>
      <c r="E1582" s="282"/>
      <c r="F1582" s="282"/>
      <c r="G1582" s="282"/>
      <c r="H1582" s="282"/>
      <c r="I1582" s="282"/>
      <c r="J1582" s="282"/>
    </row>
    <row r="1583" spans="2:10" x14ac:dyDescent="0.2">
      <c r="B1583" s="279"/>
      <c r="C1583" s="280"/>
      <c r="D1583" s="281"/>
      <c r="E1583" s="282"/>
      <c r="F1583" s="282"/>
      <c r="G1583" s="282"/>
      <c r="H1583" s="282"/>
      <c r="I1583" s="282"/>
      <c r="J1583" s="282"/>
    </row>
    <row r="1584" spans="2:10" x14ac:dyDescent="0.2">
      <c r="B1584" s="279"/>
      <c r="C1584" s="280"/>
      <c r="D1584" s="281"/>
      <c r="E1584" s="282"/>
      <c r="F1584" s="282"/>
      <c r="G1584" s="282"/>
      <c r="H1584" s="282"/>
      <c r="I1584" s="282"/>
      <c r="J1584" s="282"/>
    </row>
    <row r="1585" spans="2:10" x14ac:dyDescent="0.2">
      <c r="B1585" s="279"/>
      <c r="C1585" s="280"/>
      <c r="D1585" s="281"/>
      <c r="E1585" s="282"/>
      <c r="F1585" s="282"/>
      <c r="G1585" s="282"/>
      <c r="H1585" s="282"/>
      <c r="I1585" s="282"/>
      <c r="J1585" s="282"/>
    </row>
    <row r="1586" spans="2:10" x14ac:dyDescent="0.2">
      <c r="B1586" s="279"/>
      <c r="C1586" s="280"/>
      <c r="D1586" s="281"/>
      <c r="E1586" s="282"/>
      <c r="F1586" s="282"/>
      <c r="G1586" s="282"/>
      <c r="H1586" s="282"/>
      <c r="I1586" s="282"/>
      <c r="J1586" s="282"/>
    </row>
    <row r="1587" spans="2:10" x14ac:dyDescent="0.2">
      <c r="B1587" s="279"/>
      <c r="C1587" s="280"/>
      <c r="D1587" s="281"/>
      <c r="E1587" s="282"/>
      <c r="F1587" s="282"/>
      <c r="G1587" s="282"/>
      <c r="H1587" s="282"/>
      <c r="I1587" s="282"/>
      <c r="J1587" s="282"/>
    </row>
    <row r="1588" spans="2:10" x14ac:dyDescent="0.2">
      <c r="B1588" s="279"/>
      <c r="C1588" s="280"/>
      <c r="D1588" s="281"/>
      <c r="E1588" s="282"/>
      <c r="F1588" s="282"/>
      <c r="G1588" s="282"/>
      <c r="H1588" s="282"/>
      <c r="I1588" s="282"/>
      <c r="J1588" s="282"/>
    </row>
    <row r="1589" spans="2:10" x14ac:dyDescent="0.2">
      <c r="B1589" s="279"/>
      <c r="C1589" s="280"/>
      <c r="D1589" s="281"/>
      <c r="E1589" s="282"/>
      <c r="F1589" s="282"/>
      <c r="G1589" s="282"/>
      <c r="H1589" s="282"/>
      <c r="I1589" s="282"/>
      <c r="J1589" s="282"/>
    </row>
    <row r="1590" spans="2:10" x14ac:dyDescent="0.2">
      <c r="B1590" s="279"/>
      <c r="C1590" s="280"/>
      <c r="D1590" s="281"/>
      <c r="E1590" s="282"/>
      <c r="F1590" s="282"/>
      <c r="G1590" s="282"/>
      <c r="H1590" s="282"/>
      <c r="I1590" s="282"/>
      <c r="J1590" s="282"/>
    </row>
    <row r="1591" spans="2:10" x14ac:dyDescent="0.2">
      <c r="B1591" s="279"/>
      <c r="C1591" s="280"/>
      <c r="D1591" s="281"/>
      <c r="E1591" s="282"/>
      <c r="F1591" s="282"/>
      <c r="G1591" s="282"/>
      <c r="H1591" s="282"/>
      <c r="I1591" s="282"/>
      <c r="J1591" s="282"/>
    </row>
    <row r="1592" spans="2:10" x14ac:dyDescent="0.2">
      <c r="B1592" s="279"/>
      <c r="C1592" s="280"/>
      <c r="D1592" s="281"/>
      <c r="E1592" s="282"/>
      <c r="F1592" s="282"/>
      <c r="G1592" s="282"/>
      <c r="H1592" s="282"/>
      <c r="I1592" s="282"/>
      <c r="J1592" s="282"/>
    </row>
    <row r="1593" spans="2:10" x14ac:dyDescent="0.2">
      <c r="B1593" s="279"/>
      <c r="C1593" s="280"/>
      <c r="D1593" s="281"/>
      <c r="E1593" s="282"/>
      <c r="F1593" s="282"/>
      <c r="G1593" s="282"/>
      <c r="H1593" s="282"/>
      <c r="I1593" s="282"/>
      <c r="J1593" s="282"/>
    </row>
    <row r="1594" spans="2:10" x14ac:dyDescent="0.2">
      <c r="B1594" s="279"/>
      <c r="C1594" s="280"/>
      <c r="D1594" s="281"/>
      <c r="E1594" s="282"/>
      <c r="F1594" s="282"/>
      <c r="G1594" s="282"/>
      <c r="H1594" s="282"/>
      <c r="I1594" s="282"/>
      <c r="J1594" s="282"/>
    </row>
    <row r="1595" spans="2:10" x14ac:dyDescent="0.2">
      <c r="B1595" s="279"/>
      <c r="C1595" s="280"/>
      <c r="D1595" s="281"/>
      <c r="E1595" s="282"/>
      <c r="F1595" s="282"/>
      <c r="G1595" s="282"/>
      <c r="H1595" s="282"/>
      <c r="I1595" s="282"/>
      <c r="J1595" s="282"/>
    </row>
    <row r="1596" spans="2:10" x14ac:dyDescent="0.2">
      <c r="B1596" s="279"/>
      <c r="C1596" s="280"/>
      <c r="D1596" s="281"/>
      <c r="E1596" s="282"/>
      <c r="F1596" s="282"/>
      <c r="G1596" s="282"/>
      <c r="H1596" s="282"/>
      <c r="I1596" s="282"/>
      <c r="J1596" s="282"/>
    </row>
    <row r="1597" spans="2:10" x14ac:dyDescent="0.2">
      <c r="B1597" s="279"/>
      <c r="C1597" s="280"/>
      <c r="D1597" s="281"/>
      <c r="E1597" s="282"/>
      <c r="F1597" s="282"/>
      <c r="G1597" s="282"/>
      <c r="H1597" s="282"/>
      <c r="I1597" s="282"/>
      <c r="J1597" s="282"/>
    </row>
    <row r="1598" spans="2:10" x14ac:dyDescent="0.2">
      <c r="B1598" s="279"/>
      <c r="C1598" s="280"/>
      <c r="D1598" s="281"/>
      <c r="E1598" s="282"/>
      <c r="F1598" s="282"/>
      <c r="G1598" s="282"/>
      <c r="H1598" s="282"/>
      <c r="I1598" s="282"/>
      <c r="J1598" s="282"/>
    </row>
    <row r="1599" spans="2:10" x14ac:dyDescent="0.2">
      <c r="B1599" s="279"/>
      <c r="C1599" s="280"/>
      <c r="D1599" s="281"/>
      <c r="E1599" s="282"/>
      <c r="F1599" s="282"/>
      <c r="G1599" s="282"/>
      <c r="H1599" s="282"/>
      <c r="I1599" s="282"/>
      <c r="J1599" s="282"/>
    </row>
    <row r="1600" spans="2:10" x14ac:dyDescent="0.2">
      <c r="B1600" s="279"/>
      <c r="C1600" s="280"/>
      <c r="D1600" s="281"/>
      <c r="E1600" s="282"/>
      <c r="F1600" s="282"/>
      <c r="G1600" s="282"/>
      <c r="H1600" s="282"/>
      <c r="I1600" s="282"/>
      <c r="J1600" s="282"/>
    </row>
    <row r="1601" spans="2:10" x14ac:dyDescent="0.2">
      <c r="B1601" s="279"/>
      <c r="C1601" s="280"/>
      <c r="D1601" s="281"/>
      <c r="E1601" s="282"/>
      <c r="F1601" s="282"/>
      <c r="G1601" s="282"/>
      <c r="H1601" s="282"/>
      <c r="I1601" s="282"/>
      <c r="J1601" s="282"/>
    </row>
    <row r="1602" spans="2:10" x14ac:dyDescent="0.2">
      <c r="B1602" s="279"/>
      <c r="C1602" s="280"/>
      <c r="D1602" s="281"/>
      <c r="E1602" s="282"/>
      <c r="F1602" s="282"/>
      <c r="G1602" s="282"/>
      <c r="H1602" s="282"/>
      <c r="I1602" s="282"/>
      <c r="J1602" s="282"/>
    </row>
    <row r="1603" spans="2:10" x14ac:dyDescent="0.2">
      <c r="B1603" s="279"/>
      <c r="C1603" s="280"/>
      <c r="D1603" s="281"/>
      <c r="E1603" s="282"/>
      <c r="F1603" s="282"/>
      <c r="G1603" s="282"/>
      <c r="H1603" s="282"/>
      <c r="I1603" s="282"/>
      <c r="J1603" s="282"/>
    </row>
    <row r="1604" spans="2:10" x14ac:dyDescent="0.2">
      <c r="B1604" s="279"/>
      <c r="C1604" s="280"/>
      <c r="D1604" s="281"/>
      <c r="E1604" s="282"/>
      <c r="F1604" s="282"/>
      <c r="G1604" s="282"/>
      <c r="H1604" s="282"/>
      <c r="I1604" s="282"/>
      <c r="J1604" s="282"/>
    </row>
    <row r="1605" spans="2:10" x14ac:dyDescent="0.2">
      <c r="B1605" s="279"/>
      <c r="C1605" s="280"/>
      <c r="D1605" s="281"/>
      <c r="E1605" s="282"/>
      <c r="F1605" s="282"/>
      <c r="G1605" s="282"/>
      <c r="H1605" s="282"/>
      <c r="I1605" s="282"/>
      <c r="J1605" s="282"/>
    </row>
    <row r="1606" spans="2:10" x14ac:dyDescent="0.2">
      <c r="B1606" s="279"/>
      <c r="C1606" s="280"/>
      <c r="D1606" s="281"/>
      <c r="E1606" s="282"/>
      <c r="F1606" s="282"/>
      <c r="G1606" s="282"/>
      <c r="H1606" s="282"/>
      <c r="I1606" s="282"/>
      <c r="J1606" s="282"/>
    </row>
    <row r="1607" spans="2:10" x14ac:dyDescent="0.2">
      <c r="B1607" s="279"/>
      <c r="C1607" s="280"/>
      <c r="D1607" s="281"/>
      <c r="E1607" s="282"/>
      <c r="F1607" s="282"/>
      <c r="G1607" s="282"/>
      <c r="H1607" s="282"/>
      <c r="I1607" s="282"/>
      <c r="J1607" s="282"/>
    </row>
    <row r="1608" spans="2:10" x14ac:dyDescent="0.2">
      <c r="B1608" s="279"/>
      <c r="C1608" s="280"/>
      <c r="D1608" s="281"/>
      <c r="E1608" s="282"/>
      <c r="F1608" s="282"/>
      <c r="G1608" s="282"/>
      <c r="H1608" s="282"/>
      <c r="I1608" s="282"/>
      <c r="J1608" s="282"/>
    </row>
    <row r="1609" spans="2:10" x14ac:dyDescent="0.2">
      <c r="B1609" s="279"/>
      <c r="C1609" s="280"/>
      <c r="D1609" s="281"/>
      <c r="E1609" s="282"/>
      <c r="F1609" s="282"/>
      <c r="G1609" s="282"/>
      <c r="H1609" s="282"/>
      <c r="I1609" s="282"/>
      <c r="J1609" s="282"/>
    </row>
    <row r="1610" spans="2:10" x14ac:dyDescent="0.2">
      <c r="B1610" s="279"/>
      <c r="C1610" s="280"/>
      <c r="D1610" s="281"/>
      <c r="E1610" s="282"/>
      <c r="F1610" s="282"/>
      <c r="G1610" s="282"/>
      <c r="H1610" s="282"/>
      <c r="I1610" s="282"/>
      <c r="J1610" s="282"/>
    </row>
    <row r="1611" spans="2:10" x14ac:dyDescent="0.2">
      <c r="B1611" s="279"/>
      <c r="C1611" s="280"/>
      <c r="D1611" s="281"/>
      <c r="E1611" s="282"/>
      <c r="F1611" s="282"/>
      <c r="G1611" s="282"/>
      <c r="H1611" s="282"/>
      <c r="I1611" s="282"/>
      <c r="J1611" s="282"/>
    </row>
  </sheetData>
  <autoFilter ref="B6:J1611" xr:uid="{00000000-0009-0000-0000-000009000000}"/>
  <mergeCells count="10">
    <mergeCell ref="H1:J3"/>
    <mergeCell ref="J4:J6"/>
    <mergeCell ref="D4:D6"/>
    <mergeCell ref="C4:C6"/>
    <mergeCell ref="B4:B6"/>
    <mergeCell ref="E4:E6"/>
    <mergeCell ref="F4:F6"/>
    <mergeCell ref="G4:G6"/>
    <mergeCell ref="H4:H6"/>
    <mergeCell ref="I4:I6"/>
  </mergeCells>
  <phoneticPr fontId="14"/>
  <conditionalFormatting sqref="C4:C6">
    <cfRule type="cellIs" dxfId="36" priority="28" stopIfTrue="1" operator="between">
      <formula>43586</formula>
      <formula>43830</formula>
    </cfRule>
  </conditionalFormatting>
  <conditionalFormatting sqref="C7:C1611">
    <cfRule type="cellIs" dxfId="35" priority="4" stopIfTrue="1" operator="between">
      <formula>43586</formula>
      <formula>43830</formula>
    </cfRule>
    <cfRule type="cellIs" dxfId="34" priority="5" stopIfTrue="1" operator="between">
      <formula>43647</formula>
      <formula>43647</formula>
    </cfRule>
    <cfRule type="cellIs" dxfId="33" priority="6" stopIfTrue="1" operator="between">
      <formula>43586</formula>
      <formula>43830</formula>
    </cfRule>
  </conditionalFormatting>
  <pageMargins left="0.7" right="0.7" top="0.75" bottom="0.75" header="0.3" footer="0.3"/>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32"/>
  <sheetViews>
    <sheetView workbookViewId="0">
      <pane xSplit="3" ySplit="6" topLeftCell="D7" activePane="bottomRight" state="frozen"/>
      <selection pane="topRight" activeCell="C1" sqref="C1"/>
      <selection pane="bottomLeft" activeCell="A7" sqref="A7"/>
      <selection pane="bottomRight" activeCell="J28" sqref="J28"/>
    </sheetView>
  </sheetViews>
  <sheetFormatPr defaultRowHeight="13.2" x14ac:dyDescent="0.2"/>
  <cols>
    <col min="1" max="1" width="3.33203125" customWidth="1"/>
    <col min="2" max="2" width="8.6640625" customWidth="1"/>
    <col min="3" max="12" width="25.77734375" customWidth="1"/>
  </cols>
  <sheetData>
    <row r="1" spans="1:12" ht="14.4" x14ac:dyDescent="0.2">
      <c r="B1" s="26" t="s">
        <v>1505</v>
      </c>
      <c r="C1" s="27"/>
      <c r="D1" s="28"/>
      <c r="E1" s="26"/>
      <c r="F1" s="31"/>
      <c r="G1" s="31"/>
      <c r="H1" s="31"/>
      <c r="I1" s="31"/>
      <c r="J1" s="31"/>
      <c r="K1" s="31"/>
      <c r="L1" s="31"/>
    </row>
    <row r="2" spans="1:12" ht="14.4" x14ac:dyDescent="0.2">
      <c r="B2" s="20" t="s">
        <v>1438</v>
      </c>
      <c r="C2" s="25"/>
      <c r="D2" s="27"/>
      <c r="E2" s="26"/>
      <c r="F2" s="31"/>
      <c r="G2" s="31"/>
      <c r="H2" s="31"/>
      <c r="I2" s="31"/>
      <c r="J2" s="31"/>
      <c r="K2" s="31"/>
      <c r="L2" s="31"/>
    </row>
    <row r="3" spans="1:12" ht="14.4" x14ac:dyDescent="0.2">
      <c r="B3" s="20" t="s">
        <v>1439</v>
      </c>
      <c r="C3" s="25"/>
      <c r="D3" s="32"/>
      <c r="E3" s="32"/>
      <c r="F3" s="31"/>
      <c r="G3" s="31"/>
      <c r="H3" s="31"/>
      <c r="I3" s="31"/>
      <c r="J3" s="31"/>
      <c r="K3" s="22" t="s">
        <v>1549</v>
      </c>
      <c r="L3" s="31"/>
    </row>
    <row r="4" spans="1:12" s="19" customFormat="1" x14ac:dyDescent="0.2">
      <c r="B4" s="277" t="s">
        <v>1486</v>
      </c>
      <c r="C4" s="277" t="s">
        <v>1487</v>
      </c>
      <c r="D4" s="277" t="s">
        <v>1488</v>
      </c>
      <c r="E4" s="277" t="s">
        <v>1489</v>
      </c>
      <c r="F4" s="277"/>
      <c r="G4" s="277" t="s">
        <v>1490</v>
      </c>
      <c r="H4" s="277"/>
      <c r="I4" s="277" t="s">
        <v>1489</v>
      </c>
      <c r="J4" s="277"/>
      <c r="K4" s="277" t="s">
        <v>1490</v>
      </c>
      <c r="L4" s="277"/>
    </row>
    <row r="5" spans="1:12" s="19" customFormat="1" x14ac:dyDescent="0.2">
      <c r="B5" s="277"/>
      <c r="C5" s="277"/>
      <c r="D5" s="277"/>
      <c r="E5" s="277"/>
      <c r="F5" s="277"/>
      <c r="G5" s="277"/>
      <c r="H5" s="277"/>
      <c r="I5" s="277"/>
      <c r="J5" s="277"/>
      <c r="K5" s="277"/>
      <c r="L5" s="277"/>
    </row>
    <row r="6" spans="1:12" s="19" customFormat="1" x14ac:dyDescent="0.2">
      <c r="B6" s="277"/>
      <c r="C6" s="277"/>
      <c r="D6" s="277"/>
      <c r="E6" s="84" t="s">
        <v>1491</v>
      </c>
      <c r="F6" s="84" t="s">
        <v>1492</v>
      </c>
      <c r="G6" s="84" t="s">
        <v>1491</v>
      </c>
      <c r="H6" s="84" t="s">
        <v>1492</v>
      </c>
      <c r="I6" s="84" t="s">
        <v>1493</v>
      </c>
      <c r="J6" s="84" t="s">
        <v>1494</v>
      </c>
      <c r="K6" s="84" t="s">
        <v>1493</v>
      </c>
      <c r="L6" s="84" t="s">
        <v>1494</v>
      </c>
    </row>
    <row r="7" spans="1:12" ht="28.95" customHeight="1" x14ac:dyDescent="0.2">
      <c r="A7">
        <f>IF(C7="","",1)</f>
        <v>1</v>
      </c>
      <c r="B7" s="105">
        <v>45047</v>
      </c>
      <c r="C7" s="106" t="s">
        <v>1550</v>
      </c>
      <c r="D7" s="86" t="s">
        <v>1551</v>
      </c>
      <c r="E7" s="107"/>
      <c r="F7" s="107" t="s">
        <v>1552</v>
      </c>
      <c r="G7" s="107"/>
      <c r="H7" s="107" t="s">
        <v>1553</v>
      </c>
      <c r="I7" s="107" t="s">
        <v>1567</v>
      </c>
      <c r="J7" s="107" t="s">
        <v>1554</v>
      </c>
      <c r="K7" s="107" t="s">
        <v>1566</v>
      </c>
      <c r="L7" s="107" t="s">
        <v>1555</v>
      </c>
    </row>
    <row r="8" spans="1:12" ht="28.95" customHeight="1" x14ac:dyDescent="0.2">
      <c r="A8">
        <f>IF(B8="","",A7+1)</f>
        <v>2</v>
      </c>
      <c r="B8" s="80" t="s">
        <v>1561</v>
      </c>
      <c r="C8" s="108" t="s">
        <v>1562</v>
      </c>
      <c r="D8" s="107" t="s">
        <v>1563</v>
      </c>
      <c r="E8" s="107"/>
      <c r="F8" s="107"/>
      <c r="G8" s="107"/>
      <c r="H8" s="107"/>
      <c r="I8" s="107"/>
      <c r="J8" s="79" t="s">
        <v>1564</v>
      </c>
      <c r="K8" s="107"/>
      <c r="L8" s="107" t="s">
        <v>1565</v>
      </c>
    </row>
    <row r="9" spans="1:12" ht="28.95" customHeight="1" x14ac:dyDescent="0.2">
      <c r="A9">
        <f t="shared" ref="A9:A27" si="0">IF(B9="","",A8+1)</f>
        <v>3</v>
      </c>
      <c r="B9" s="80">
        <v>45017</v>
      </c>
      <c r="C9" s="108" t="s">
        <v>193</v>
      </c>
      <c r="D9" s="45" t="s">
        <v>1649</v>
      </c>
      <c r="E9" s="107"/>
      <c r="F9" s="107"/>
      <c r="G9" s="107"/>
      <c r="H9" s="107"/>
      <c r="I9" s="107"/>
      <c r="J9" s="107" t="s">
        <v>1594</v>
      </c>
      <c r="K9" s="107"/>
      <c r="L9" s="107" t="s">
        <v>1595</v>
      </c>
    </row>
    <row r="10" spans="1:12" ht="28.95" customHeight="1" x14ac:dyDescent="0.2">
      <c r="A10">
        <f t="shared" si="0"/>
        <v>4</v>
      </c>
      <c r="B10" s="80">
        <v>44896</v>
      </c>
      <c r="C10" s="108" t="s">
        <v>1596</v>
      </c>
      <c r="D10" s="107" t="s">
        <v>1597</v>
      </c>
      <c r="E10" s="107"/>
      <c r="F10" s="107" t="s">
        <v>1598</v>
      </c>
      <c r="G10" s="107"/>
      <c r="H10" s="107" t="s">
        <v>1599</v>
      </c>
      <c r="I10" s="107"/>
      <c r="J10" s="107"/>
      <c r="K10" s="107"/>
      <c r="L10" s="107"/>
    </row>
    <row r="11" spans="1:12" ht="28.95" customHeight="1" x14ac:dyDescent="0.2">
      <c r="A11">
        <f t="shared" si="0"/>
        <v>5</v>
      </c>
      <c r="B11" s="80">
        <v>45017</v>
      </c>
      <c r="C11" s="109" t="s">
        <v>1600</v>
      </c>
      <c r="D11" s="107" t="s">
        <v>1601</v>
      </c>
      <c r="E11" s="110"/>
      <c r="F11" s="107"/>
      <c r="G11" s="107"/>
      <c r="H11" s="107"/>
      <c r="I11" s="107"/>
      <c r="J11" s="111" t="s">
        <v>1602</v>
      </c>
      <c r="K11" s="107"/>
      <c r="L11" s="18" t="s">
        <v>1603</v>
      </c>
    </row>
    <row r="12" spans="1:12" ht="28.95" customHeight="1" x14ac:dyDescent="0.2">
      <c r="A12">
        <f t="shared" si="0"/>
        <v>6</v>
      </c>
      <c r="B12" s="80">
        <v>41365</v>
      </c>
      <c r="C12" s="109" t="s">
        <v>1604</v>
      </c>
      <c r="D12" s="107" t="s">
        <v>1605</v>
      </c>
      <c r="E12" s="110" t="s">
        <v>1606</v>
      </c>
      <c r="F12" s="107"/>
      <c r="G12" s="107" t="s">
        <v>1604</v>
      </c>
      <c r="H12" s="107"/>
      <c r="I12" s="107"/>
      <c r="J12" s="111"/>
      <c r="K12" s="107"/>
      <c r="L12" s="18"/>
    </row>
    <row r="13" spans="1:12" ht="28.95" customHeight="1" x14ac:dyDescent="0.2">
      <c r="A13">
        <f t="shared" si="0"/>
        <v>7</v>
      </c>
      <c r="B13" s="80">
        <v>44896</v>
      </c>
      <c r="C13" s="112" t="s">
        <v>1572</v>
      </c>
      <c r="D13" s="113" t="s">
        <v>1575</v>
      </c>
      <c r="E13" s="114"/>
      <c r="F13" s="136" t="s">
        <v>1578</v>
      </c>
      <c r="G13" s="107"/>
      <c r="H13" s="115" t="s">
        <v>1580</v>
      </c>
      <c r="I13" s="107"/>
      <c r="J13" s="116"/>
      <c r="K13" s="107"/>
      <c r="L13" s="117"/>
    </row>
    <row r="14" spans="1:12" ht="28.95" customHeight="1" x14ac:dyDescent="0.2">
      <c r="A14">
        <f t="shared" si="0"/>
        <v>8</v>
      </c>
      <c r="B14" s="80">
        <v>44866</v>
      </c>
      <c r="C14" s="112" t="s">
        <v>1573</v>
      </c>
      <c r="D14" s="118" t="s">
        <v>1576</v>
      </c>
      <c r="E14" s="114"/>
      <c r="F14" s="119"/>
      <c r="G14" s="107"/>
      <c r="H14" s="120"/>
      <c r="I14" s="120" t="s">
        <v>1581</v>
      </c>
      <c r="J14" s="126" t="s">
        <v>1582</v>
      </c>
      <c r="K14" s="121" t="s">
        <v>1576</v>
      </c>
      <c r="L14" s="121" t="s">
        <v>1584</v>
      </c>
    </row>
    <row r="15" spans="1:12" ht="28.95" customHeight="1" x14ac:dyDescent="0.2">
      <c r="A15">
        <f t="shared" si="0"/>
        <v>9</v>
      </c>
      <c r="B15" s="80">
        <v>44896</v>
      </c>
      <c r="C15" s="112" t="s">
        <v>1573</v>
      </c>
      <c r="D15" s="118" t="s">
        <v>1576</v>
      </c>
      <c r="E15" s="114"/>
      <c r="F15" s="136" t="s">
        <v>1578</v>
      </c>
      <c r="G15" s="107"/>
      <c r="H15" s="115" t="s">
        <v>1580</v>
      </c>
      <c r="I15" s="121"/>
      <c r="J15" s="122"/>
      <c r="K15" s="121"/>
      <c r="L15" s="121"/>
    </row>
    <row r="16" spans="1:12" ht="28.95" customHeight="1" x14ac:dyDescent="0.2">
      <c r="A16">
        <f t="shared" si="0"/>
        <v>10</v>
      </c>
      <c r="B16" s="80">
        <v>44896</v>
      </c>
      <c r="C16" s="113" t="s">
        <v>1574</v>
      </c>
      <c r="D16" s="123" t="s">
        <v>1577</v>
      </c>
      <c r="E16" s="114"/>
      <c r="F16" s="119" t="s">
        <v>1579</v>
      </c>
      <c r="G16" s="107"/>
      <c r="H16" s="115" t="s">
        <v>1580</v>
      </c>
      <c r="I16" s="121"/>
      <c r="J16" s="127" t="s">
        <v>1583</v>
      </c>
      <c r="K16" s="121"/>
      <c r="L16" s="121" t="s">
        <v>1585</v>
      </c>
    </row>
    <row r="17" spans="1:12" ht="28.95" customHeight="1" x14ac:dyDescent="0.2">
      <c r="A17">
        <f t="shared" si="0"/>
        <v>11</v>
      </c>
      <c r="B17" s="105">
        <v>45125</v>
      </c>
      <c r="C17" s="106" t="s">
        <v>1586</v>
      </c>
      <c r="D17" s="86" t="s">
        <v>1587</v>
      </c>
      <c r="E17" s="107"/>
      <c r="F17" s="107" t="s">
        <v>1588</v>
      </c>
      <c r="G17" s="107"/>
      <c r="H17" s="107" t="s">
        <v>1589</v>
      </c>
      <c r="I17" s="107"/>
      <c r="J17" s="107"/>
      <c r="K17" s="107"/>
      <c r="L17" s="107"/>
    </row>
    <row r="18" spans="1:12" ht="28.95" customHeight="1" x14ac:dyDescent="0.2">
      <c r="A18">
        <f t="shared" si="0"/>
        <v>12</v>
      </c>
      <c r="B18" s="80">
        <v>45138</v>
      </c>
      <c r="C18" s="108" t="s">
        <v>1590</v>
      </c>
      <c r="D18" s="107" t="s">
        <v>1591</v>
      </c>
      <c r="E18" s="107"/>
      <c r="F18" s="107" t="s">
        <v>1592</v>
      </c>
      <c r="G18" s="107"/>
      <c r="H18" s="107" t="s">
        <v>1593</v>
      </c>
      <c r="I18" s="107"/>
      <c r="J18" s="107"/>
      <c r="K18" s="107"/>
      <c r="L18" s="107"/>
    </row>
    <row r="19" spans="1:12" ht="28.95" customHeight="1" x14ac:dyDescent="0.2">
      <c r="A19">
        <f t="shared" si="0"/>
        <v>13</v>
      </c>
      <c r="B19" s="80">
        <v>45028</v>
      </c>
      <c r="C19" s="108" t="s">
        <v>1568</v>
      </c>
      <c r="D19" s="107" t="s">
        <v>1569</v>
      </c>
      <c r="E19" s="107"/>
      <c r="F19" s="107" t="s">
        <v>1570</v>
      </c>
      <c r="G19" s="107"/>
      <c r="H19" s="107" t="s">
        <v>1571</v>
      </c>
      <c r="I19" s="107"/>
      <c r="J19" s="107" t="s">
        <v>1570</v>
      </c>
      <c r="K19" s="107"/>
      <c r="L19" s="107" t="s">
        <v>1571</v>
      </c>
    </row>
    <row r="20" spans="1:12" ht="28.95" customHeight="1" x14ac:dyDescent="0.2">
      <c r="A20">
        <f t="shared" si="0"/>
        <v>14</v>
      </c>
      <c r="B20" s="105">
        <v>43615</v>
      </c>
      <c r="C20" s="106" t="s">
        <v>1620</v>
      </c>
      <c r="D20" s="86" t="s">
        <v>830</v>
      </c>
      <c r="E20" s="107"/>
      <c r="F20" s="107" t="s">
        <v>1621</v>
      </c>
      <c r="G20" s="107"/>
      <c r="H20" s="107" t="s">
        <v>1614</v>
      </c>
      <c r="I20" s="107"/>
      <c r="J20" s="107"/>
      <c r="K20" s="107"/>
      <c r="L20" s="107"/>
    </row>
    <row r="21" spans="1:12" ht="28.95" customHeight="1" x14ac:dyDescent="0.2">
      <c r="A21">
        <f t="shared" si="0"/>
        <v>15</v>
      </c>
      <c r="B21" s="105">
        <v>45200</v>
      </c>
      <c r="C21" s="106" t="s">
        <v>612</v>
      </c>
      <c r="D21" s="86" t="s">
        <v>1622</v>
      </c>
      <c r="E21" s="107"/>
      <c r="F21" s="107"/>
      <c r="G21" s="107"/>
      <c r="H21" s="107"/>
      <c r="I21" s="107" t="s">
        <v>1623</v>
      </c>
      <c r="J21" s="107" t="s">
        <v>1624</v>
      </c>
      <c r="K21" s="107" t="s">
        <v>1622</v>
      </c>
      <c r="L21" s="107" t="s">
        <v>1625</v>
      </c>
    </row>
    <row r="22" spans="1:12" ht="28.95" customHeight="1" x14ac:dyDescent="0.2">
      <c r="A22">
        <f t="shared" si="0"/>
        <v>16</v>
      </c>
      <c r="B22" s="105">
        <v>45170</v>
      </c>
      <c r="C22" s="106" t="s">
        <v>1084</v>
      </c>
      <c r="D22" s="86" t="s">
        <v>1083</v>
      </c>
      <c r="E22" s="107"/>
      <c r="F22" s="107"/>
      <c r="G22" s="107"/>
      <c r="H22" s="107"/>
      <c r="I22" s="107"/>
      <c r="J22" s="107" t="s">
        <v>1653</v>
      </c>
      <c r="K22" s="107"/>
      <c r="L22" s="107" t="s">
        <v>1654</v>
      </c>
    </row>
    <row r="23" spans="1:12" ht="28.95" customHeight="1" x14ac:dyDescent="0.2">
      <c r="A23">
        <f t="shared" si="0"/>
        <v>17</v>
      </c>
      <c r="B23" s="80">
        <v>45200</v>
      </c>
      <c r="C23" s="108" t="s">
        <v>1031</v>
      </c>
      <c r="D23" s="107" t="s">
        <v>1632</v>
      </c>
      <c r="E23" s="107"/>
      <c r="F23" s="107" t="s">
        <v>1511</v>
      </c>
      <c r="G23" s="107"/>
      <c r="H23" s="107" t="s">
        <v>1630</v>
      </c>
      <c r="I23" s="107"/>
      <c r="J23" s="48" t="s">
        <v>1633</v>
      </c>
      <c r="K23" s="107"/>
      <c r="L23" s="48" t="s">
        <v>1631</v>
      </c>
    </row>
    <row r="24" spans="1:12" ht="28.95" customHeight="1" x14ac:dyDescent="0.2">
      <c r="A24">
        <f t="shared" si="0"/>
        <v>18</v>
      </c>
      <c r="B24" s="80">
        <v>44908</v>
      </c>
      <c r="C24" s="108" t="s">
        <v>1634</v>
      </c>
      <c r="D24" s="107" t="s">
        <v>1635</v>
      </c>
      <c r="E24" s="107"/>
      <c r="F24" s="107" t="s">
        <v>1636</v>
      </c>
      <c r="G24" s="107"/>
      <c r="H24" s="107" t="s">
        <v>1637</v>
      </c>
      <c r="I24" s="107"/>
      <c r="J24" s="107"/>
      <c r="K24" s="107"/>
      <c r="L24" s="107"/>
    </row>
    <row r="25" spans="1:12" ht="28.95" customHeight="1" x14ac:dyDescent="0.2">
      <c r="A25">
        <f t="shared" si="0"/>
        <v>19</v>
      </c>
      <c r="B25" s="80">
        <v>45229</v>
      </c>
      <c r="C25" s="108" t="s">
        <v>1642</v>
      </c>
      <c r="D25" s="107" t="s">
        <v>1643</v>
      </c>
      <c r="E25" s="107"/>
      <c r="F25" s="107"/>
      <c r="G25" s="107"/>
      <c r="H25" s="107"/>
      <c r="I25" s="107"/>
      <c r="J25" s="107" t="s">
        <v>1644</v>
      </c>
      <c r="K25" s="107"/>
      <c r="L25" s="107" t="s">
        <v>1645</v>
      </c>
    </row>
    <row r="26" spans="1:12" ht="28.95" customHeight="1" x14ac:dyDescent="0.2">
      <c r="A26">
        <f t="shared" si="0"/>
        <v>20</v>
      </c>
      <c r="B26" s="80">
        <v>45323</v>
      </c>
      <c r="C26" s="108" t="s">
        <v>1544</v>
      </c>
      <c r="D26" s="107" t="s">
        <v>1545</v>
      </c>
      <c r="E26" s="107"/>
      <c r="F26" s="107"/>
      <c r="G26" s="107"/>
      <c r="H26" s="107"/>
      <c r="I26" s="107"/>
      <c r="J26" s="107" t="s">
        <v>1546</v>
      </c>
      <c r="K26" s="107"/>
      <c r="L26" s="79" t="s">
        <v>1650</v>
      </c>
    </row>
    <row r="27" spans="1:12" ht="28.95" customHeight="1" x14ac:dyDescent="0.2">
      <c r="A27">
        <f t="shared" si="0"/>
        <v>21</v>
      </c>
      <c r="B27" s="80">
        <v>45284</v>
      </c>
      <c r="C27" s="108" t="s">
        <v>1416</v>
      </c>
      <c r="D27" s="107" t="s">
        <v>1415</v>
      </c>
      <c r="E27" s="107"/>
      <c r="F27" s="107" t="s">
        <v>1651</v>
      </c>
      <c r="G27" s="107"/>
      <c r="H27" s="107" t="s">
        <v>1652</v>
      </c>
      <c r="I27" s="107"/>
      <c r="J27" s="107"/>
      <c r="K27" s="107"/>
      <c r="L27" s="107"/>
    </row>
    <row r="28" spans="1:12" ht="28.95" customHeight="1" x14ac:dyDescent="0.2">
      <c r="A28">
        <v>22</v>
      </c>
      <c r="B28" s="80">
        <v>44607</v>
      </c>
      <c r="C28" s="108" t="s">
        <v>1662</v>
      </c>
      <c r="D28" s="124" t="s">
        <v>1663</v>
      </c>
      <c r="E28" s="107"/>
      <c r="F28" s="107"/>
      <c r="G28" s="107"/>
      <c r="H28" s="107"/>
      <c r="I28" s="107"/>
      <c r="J28" s="107" t="s">
        <v>1665</v>
      </c>
      <c r="K28" s="107"/>
      <c r="L28" s="107" t="s">
        <v>1664</v>
      </c>
    </row>
    <row r="29" spans="1:12" ht="28.95" customHeight="1" x14ac:dyDescent="0.2">
      <c r="A29">
        <v>23</v>
      </c>
      <c r="B29" s="80"/>
      <c r="C29" s="108"/>
      <c r="D29" s="124"/>
      <c r="E29" s="107"/>
      <c r="F29" s="107"/>
      <c r="G29" s="107"/>
      <c r="H29" s="107"/>
      <c r="I29" s="107"/>
      <c r="J29" s="107"/>
      <c r="K29" s="107"/>
      <c r="L29" s="107"/>
    </row>
    <row r="30" spans="1:12" ht="28.95" customHeight="1" x14ac:dyDescent="0.2">
      <c r="A30">
        <v>24</v>
      </c>
      <c r="B30" s="80"/>
      <c r="C30" s="108"/>
      <c r="D30" s="124"/>
      <c r="E30" s="107"/>
      <c r="F30" s="107"/>
      <c r="G30" s="107"/>
      <c r="H30" s="107"/>
      <c r="I30" s="107"/>
      <c r="J30" s="107"/>
      <c r="K30" s="107"/>
      <c r="L30" s="107"/>
    </row>
    <row r="31" spans="1:12" ht="28.95" customHeight="1" x14ac:dyDescent="0.2">
      <c r="A31">
        <v>25</v>
      </c>
      <c r="B31" s="80"/>
      <c r="C31" s="108"/>
      <c r="D31" s="124"/>
      <c r="E31" s="107"/>
      <c r="F31" s="107"/>
      <c r="G31" s="107"/>
      <c r="H31" s="107"/>
      <c r="I31" s="107"/>
      <c r="J31" s="107"/>
      <c r="K31" s="107"/>
      <c r="L31" s="107"/>
    </row>
    <row r="32" spans="1:12" x14ac:dyDescent="0.2">
      <c r="C32" s="125"/>
      <c r="D32" s="125"/>
      <c r="E32" s="125"/>
      <c r="F32" s="125"/>
      <c r="G32" s="125"/>
      <c r="H32" s="125"/>
      <c r="I32" s="125"/>
      <c r="J32" s="125"/>
      <c r="K32" s="125"/>
      <c r="L32" s="125"/>
    </row>
  </sheetData>
  <autoFilter ref="A6:L23" xr:uid="{00000000-0009-0000-0000-000011000000}"/>
  <mergeCells count="7">
    <mergeCell ref="K4:L5"/>
    <mergeCell ref="B4:B6"/>
    <mergeCell ref="C4:C6"/>
    <mergeCell ref="D4:D6"/>
    <mergeCell ref="E4:F5"/>
    <mergeCell ref="G4:H5"/>
    <mergeCell ref="I4:J5"/>
  </mergeCells>
  <phoneticPr fontId="36"/>
  <dataValidations count="1">
    <dataValidation imeMode="off" allowBlank="1" showInputMessage="1" showErrorMessage="1" sqref="D7 D20:D22 D14:D17" xr:uid="{00000000-0002-0000-1100-000000000000}"/>
  </dataValidations>
  <pageMargins left="0.7" right="0.7" top="0.75" bottom="0.75" header="0.3" footer="0.3"/>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G19"/>
  <sheetViews>
    <sheetView workbookViewId="0">
      <selection activeCell="H9" sqref="H9"/>
    </sheetView>
  </sheetViews>
  <sheetFormatPr defaultRowHeight="13.2" x14ac:dyDescent="0.2"/>
  <cols>
    <col min="1" max="1" width="4" style="16" customWidth="1"/>
    <col min="2" max="2" width="25.6640625" customWidth="1"/>
    <col min="3" max="3" width="30.6640625" customWidth="1"/>
    <col min="4" max="4" width="27.88671875" customWidth="1"/>
    <col min="5" max="5" width="30.6640625" customWidth="1"/>
    <col min="6" max="6" width="25.6640625" customWidth="1"/>
  </cols>
  <sheetData>
    <row r="1" spans="1:7" s="26" customFormat="1" ht="14.25" customHeight="1" x14ac:dyDescent="0.2">
      <c r="A1" s="42"/>
      <c r="B1" s="27" t="s">
        <v>1485</v>
      </c>
      <c r="C1" s="27"/>
      <c r="D1" s="27"/>
    </row>
    <row r="2" spans="1:7" s="26" customFormat="1" ht="14.25" customHeight="1" x14ac:dyDescent="0.2">
      <c r="A2" s="42"/>
      <c r="B2" s="27" t="s">
        <v>1482</v>
      </c>
    </row>
    <row r="3" spans="1:7" s="26" customFormat="1" ht="14.25" customHeight="1" x14ac:dyDescent="0.2">
      <c r="A3" s="42"/>
      <c r="B3" s="27" t="s">
        <v>1483</v>
      </c>
      <c r="E3" s="278" t="s">
        <v>1548</v>
      </c>
      <c r="F3" s="278"/>
    </row>
    <row r="4" spans="1:7" s="26" customFormat="1" ht="33.75" customHeight="1" x14ac:dyDescent="0.2">
      <c r="A4" s="42"/>
      <c r="B4" s="83" t="s">
        <v>1495</v>
      </c>
      <c r="C4" s="83" t="s">
        <v>1496</v>
      </c>
      <c r="D4" s="83" t="s">
        <v>1497</v>
      </c>
      <c r="E4" s="83" t="s">
        <v>1498</v>
      </c>
      <c r="F4" s="83" t="s">
        <v>1484</v>
      </c>
    </row>
    <row r="5" spans="1:7" s="125" customFormat="1" ht="28.95" customHeight="1" x14ac:dyDescent="0.2">
      <c r="A5" s="128">
        <f>IF(B5="","",1)</f>
        <v>1</v>
      </c>
      <c r="B5" s="81" t="s">
        <v>1556</v>
      </c>
      <c r="C5" s="50" t="s">
        <v>1557</v>
      </c>
      <c r="D5" s="81" t="s">
        <v>1558</v>
      </c>
      <c r="E5" s="50" t="s">
        <v>1560</v>
      </c>
      <c r="F5" s="129">
        <v>45107</v>
      </c>
    </row>
    <row r="6" spans="1:7" s="125" customFormat="1" ht="28.95" customHeight="1" x14ac:dyDescent="0.2">
      <c r="A6" s="128">
        <f>IF(B6="","",A5+1)</f>
        <v>2</v>
      </c>
      <c r="B6" s="81" t="s">
        <v>1556</v>
      </c>
      <c r="C6" s="50" t="s">
        <v>1557</v>
      </c>
      <c r="D6" s="81" t="s">
        <v>1559</v>
      </c>
      <c r="E6" s="50" t="s">
        <v>1560</v>
      </c>
      <c r="F6" s="129">
        <v>45107</v>
      </c>
    </row>
    <row r="7" spans="1:7" s="125" customFormat="1" ht="28.95" customHeight="1" x14ac:dyDescent="0.2">
      <c r="A7" s="128">
        <v>3</v>
      </c>
      <c r="B7" s="81" t="s">
        <v>1607</v>
      </c>
      <c r="C7" s="89" t="s">
        <v>841</v>
      </c>
      <c r="D7" s="81" t="s">
        <v>1608</v>
      </c>
      <c r="E7" s="90" t="s">
        <v>840</v>
      </c>
      <c r="F7" s="129">
        <v>45170</v>
      </c>
    </row>
    <row r="8" spans="1:7" s="125" customFormat="1" ht="28.95" customHeight="1" x14ac:dyDescent="0.2">
      <c r="A8" s="128">
        <f t="shared" ref="A8:A19" si="0">IF(B8="","",A7+1)</f>
        <v>4</v>
      </c>
      <c r="B8" s="81" t="s">
        <v>1609</v>
      </c>
      <c r="C8" s="82" t="s">
        <v>1610</v>
      </c>
      <c r="D8" s="130" t="s">
        <v>1611</v>
      </c>
      <c r="E8" s="30" t="s">
        <v>1612</v>
      </c>
      <c r="F8" s="129">
        <v>45176</v>
      </c>
    </row>
    <row r="9" spans="1:7" s="125" customFormat="1" ht="28.95" customHeight="1" x14ac:dyDescent="0.2">
      <c r="A9" s="128">
        <v>5</v>
      </c>
      <c r="B9" s="82" t="s">
        <v>643</v>
      </c>
      <c r="C9" s="130" t="s">
        <v>1414</v>
      </c>
      <c r="D9" s="135" t="s">
        <v>1504</v>
      </c>
      <c r="E9" s="130" t="s">
        <v>1503</v>
      </c>
      <c r="F9" s="129">
        <v>45138</v>
      </c>
    </row>
    <row r="10" spans="1:7" s="125" customFormat="1" ht="28.95" customHeight="1" x14ac:dyDescent="0.2">
      <c r="A10" s="128">
        <f t="shared" si="0"/>
        <v>6</v>
      </c>
      <c r="B10" s="81" t="s">
        <v>1418</v>
      </c>
      <c r="C10" s="130" t="s">
        <v>1419</v>
      </c>
      <c r="D10" s="130" t="s">
        <v>1420</v>
      </c>
      <c r="E10" s="81" t="s">
        <v>1422</v>
      </c>
      <c r="F10" s="129">
        <v>45230</v>
      </c>
    </row>
    <row r="11" spans="1:7" s="125" customFormat="1" ht="28.95" customHeight="1" x14ac:dyDescent="0.2">
      <c r="A11" s="128">
        <f t="shared" si="0"/>
        <v>7</v>
      </c>
      <c r="B11" s="131" t="s">
        <v>1418</v>
      </c>
      <c r="C11" s="132" t="s">
        <v>1419</v>
      </c>
      <c r="D11" s="132" t="s">
        <v>1421</v>
      </c>
      <c r="E11" s="131" t="s">
        <v>1422</v>
      </c>
      <c r="F11" s="129">
        <v>45230</v>
      </c>
      <c r="G11" s="133"/>
    </row>
    <row r="12" spans="1:7" s="125" customFormat="1" ht="28.95" customHeight="1" x14ac:dyDescent="0.2">
      <c r="A12" s="128">
        <f t="shared" si="0"/>
        <v>8</v>
      </c>
      <c r="B12" s="131" t="s">
        <v>774</v>
      </c>
      <c r="C12" s="132" t="s">
        <v>775</v>
      </c>
      <c r="D12" s="132" t="s">
        <v>776</v>
      </c>
      <c r="E12" s="131" t="s">
        <v>777</v>
      </c>
      <c r="F12" s="129">
        <v>45203</v>
      </c>
      <c r="G12" s="133"/>
    </row>
    <row r="13" spans="1:7" s="125" customFormat="1" ht="28.95" customHeight="1" x14ac:dyDescent="0.2">
      <c r="A13" s="128">
        <f t="shared" si="0"/>
        <v>9</v>
      </c>
      <c r="B13" s="131" t="s">
        <v>1626</v>
      </c>
      <c r="C13" s="24" t="s">
        <v>1409</v>
      </c>
      <c r="D13" s="132" t="s">
        <v>1627</v>
      </c>
      <c r="E13" s="131" t="s">
        <v>1629</v>
      </c>
      <c r="F13" s="129">
        <v>45016</v>
      </c>
      <c r="G13" s="133"/>
    </row>
    <row r="14" spans="1:7" s="125" customFormat="1" ht="28.95" customHeight="1" x14ac:dyDescent="0.2">
      <c r="A14" s="128">
        <v>10</v>
      </c>
      <c r="B14" s="131" t="s">
        <v>1626</v>
      </c>
      <c r="C14" s="24" t="s">
        <v>1409</v>
      </c>
      <c r="D14" s="132" t="s">
        <v>1628</v>
      </c>
      <c r="E14" s="104" t="s">
        <v>1411</v>
      </c>
      <c r="F14" s="129">
        <v>45016</v>
      </c>
      <c r="G14" s="133"/>
    </row>
    <row r="15" spans="1:7" s="125" customFormat="1" ht="28.95" customHeight="1" x14ac:dyDescent="0.2">
      <c r="A15" s="128">
        <f t="shared" si="0"/>
        <v>11</v>
      </c>
      <c r="B15" s="131" t="s">
        <v>1638</v>
      </c>
      <c r="C15" s="132" t="s">
        <v>1639</v>
      </c>
      <c r="D15" s="132" t="s">
        <v>1640</v>
      </c>
      <c r="E15" s="131" t="s">
        <v>1641</v>
      </c>
      <c r="F15" s="129">
        <v>45291</v>
      </c>
      <c r="G15" s="133"/>
    </row>
    <row r="16" spans="1:7" s="125" customFormat="1" ht="28.95" customHeight="1" x14ac:dyDescent="0.2">
      <c r="A16" s="128">
        <f t="shared" si="0"/>
        <v>12</v>
      </c>
      <c r="B16" s="24" t="s">
        <v>1646</v>
      </c>
      <c r="C16" s="24" t="s">
        <v>1647</v>
      </c>
      <c r="D16" s="24" t="s">
        <v>1648</v>
      </c>
      <c r="E16" s="24" t="s">
        <v>1647</v>
      </c>
      <c r="F16" s="87">
        <v>45322</v>
      </c>
    </row>
    <row r="17" spans="1:6" s="125" customFormat="1" ht="28.95" customHeight="1" x14ac:dyDescent="0.2">
      <c r="A17" s="128">
        <v>13</v>
      </c>
      <c r="B17" s="24" t="s">
        <v>1666</v>
      </c>
      <c r="C17" s="24" t="s">
        <v>1667</v>
      </c>
      <c r="D17" s="24" t="s">
        <v>1668</v>
      </c>
      <c r="E17" s="104" t="s">
        <v>1669</v>
      </c>
      <c r="F17" s="87">
        <v>45373</v>
      </c>
    </row>
    <row r="18" spans="1:6" s="125" customFormat="1" ht="28.95" customHeight="1" x14ac:dyDescent="0.2">
      <c r="A18" s="128" t="str">
        <f t="shared" si="0"/>
        <v/>
      </c>
      <c r="B18" s="134"/>
      <c r="C18" s="50"/>
      <c r="D18" s="50"/>
      <c r="E18" s="46"/>
      <c r="F18" s="87"/>
    </row>
    <row r="19" spans="1:6" s="125" customFormat="1" ht="28.95" customHeight="1" x14ac:dyDescent="0.2">
      <c r="A19" s="128" t="str">
        <f t="shared" si="0"/>
        <v/>
      </c>
      <c r="B19" s="134"/>
      <c r="C19" s="50"/>
      <c r="D19" s="50"/>
      <c r="E19" s="45"/>
      <c r="F19" s="87"/>
    </row>
  </sheetData>
  <mergeCells count="1">
    <mergeCell ref="E3:F3"/>
  </mergeCells>
  <phoneticPr fontId="36"/>
  <conditionalFormatting sqref="F5:F8">
    <cfRule type="cellIs" dxfId="32" priority="13" stopIfTrue="1" operator="between">
      <formula>43586</formula>
      <formula>43830</formula>
    </cfRule>
    <cfRule type="cellIs" dxfId="31" priority="14" stopIfTrue="1" operator="between">
      <formula>43647</formula>
      <formula>43647</formula>
    </cfRule>
    <cfRule type="cellIs" dxfId="30" priority="15" stopIfTrue="1" operator="between">
      <formula>43586</formula>
      <formula>43830</formula>
    </cfRule>
  </conditionalFormatting>
  <conditionalFormatting sqref="F9">
    <cfRule type="cellIs" dxfId="29" priority="10" stopIfTrue="1" operator="between">
      <formula>43586</formula>
      <formula>43830</formula>
    </cfRule>
    <cfRule type="cellIs" dxfId="28" priority="11" stopIfTrue="1" operator="between">
      <formula>43647</formula>
      <formula>43647</formula>
    </cfRule>
    <cfRule type="cellIs" dxfId="27" priority="12" stopIfTrue="1" operator="between">
      <formula>43586</formula>
      <formula>43830</formula>
    </cfRule>
  </conditionalFormatting>
  <conditionalFormatting sqref="F10">
    <cfRule type="cellIs" dxfId="26" priority="7" stopIfTrue="1" operator="between">
      <formula>43586</formula>
      <formula>43830</formula>
    </cfRule>
    <cfRule type="cellIs" dxfId="25" priority="8" stopIfTrue="1" operator="between">
      <formula>43647</formula>
      <formula>43647</formula>
    </cfRule>
    <cfRule type="cellIs" dxfId="24" priority="9" stopIfTrue="1" operator="between">
      <formula>43586</formula>
      <formula>43830</formula>
    </cfRule>
  </conditionalFormatting>
  <conditionalFormatting sqref="F11">
    <cfRule type="cellIs" dxfId="23" priority="4" stopIfTrue="1" operator="between">
      <formula>43586</formula>
      <formula>43830</formula>
    </cfRule>
    <cfRule type="cellIs" dxfId="22" priority="5" stopIfTrue="1" operator="between">
      <formula>43647</formula>
      <formula>43647</formula>
    </cfRule>
    <cfRule type="cellIs" dxfId="21" priority="6" stopIfTrue="1" operator="between">
      <formula>43586</formula>
      <formula>43830</formula>
    </cfRule>
  </conditionalFormatting>
  <conditionalFormatting sqref="F12">
    <cfRule type="cellIs" dxfId="20" priority="1" stopIfTrue="1" operator="between">
      <formula>43586</formula>
      <formula>43830</formula>
    </cfRule>
    <cfRule type="cellIs" dxfId="19" priority="2" stopIfTrue="1" operator="between">
      <formula>43647</formula>
      <formula>43647</formula>
    </cfRule>
    <cfRule type="cellIs" dxfId="18" priority="3" stopIfTrue="1" operator="between">
      <formula>43586</formula>
      <formula>43830</formula>
    </cfRule>
  </conditionalFormatting>
  <pageMargins left="0.7" right="0.7" top="0.75" bottom="0.75" header="0.3" footer="0.3"/>
  <pageSetup paperSize="9" scale="9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4C02B-1277-43D9-9FAE-C1D0040E90CB}">
  <sheetPr>
    <pageSetUpPr fitToPage="1"/>
  </sheetPr>
  <dimension ref="A1:M34"/>
  <sheetViews>
    <sheetView workbookViewId="0">
      <pane xSplit="3" ySplit="6" topLeftCell="E7" activePane="bottomRight" state="frozen"/>
      <selection pane="topRight" activeCell="C1" sqref="C1"/>
      <selection pane="bottomLeft" activeCell="A7" sqref="A7"/>
      <selection pane="bottomRight" activeCell="L20" sqref="L20"/>
    </sheetView>
  </sheetViews>
  <sheetFormatPr defaultRowHeight="13.2" x14ac:dyDescent="0.2"/>
  <cols>
    <col min="1" max="1" width="3.33203125" customWidth="1"/>
    <col min="2" max="2" width="8.6640625" customWidth="1"/>
    <col min="3" max="12" width="25.77734375" customWidth="1"/>
  </cols>
  <sheetData>
    <row r="1" spans="1:13" ht="14.4" x14ac:dyDescent="0.2">
      <c r="B1" s="26" t="s">
        <v>1505</v>
      </c>
      <c r="C1" s="27"/>
      <c r="D1" s="28"/>
      <c r="E1" s="26"/>
      <c r="F1" s="31"/>
      <c r="G1" s="31"/>
      <c r="H1" s="31"/>
      <c r="I1" s="31"/>
      <c r="J1" s="31"/>
      <c r="K1" s="31"/>
      <c r="L1" s="31"/>
    </row>
    <row r="2" spans="1:13" ht="14.4" x14ac:dyDescent="0.2">
      <c r="B2" s="20" t="s">
        <v>1438</v>
      </c>
      <c r="C2" s="25"/>
      <c r="D2" s="27"/>
      <c r="E2" s="26"/>
      <c r="F2" s="31"/>
      <c r="G2" s="31"/>
      <c r="H2" s="31"/>
      <c r="I2" s="31"/>
      <c r="J2" s="31"/>
      <c r="K2" s="31"/>
      <c r="L2" s="31"/>
    </row>
    <row r="3" spans="1:13" ht="14.4" x14ac:dyDescent="0.2">
      <c r="B3" s="20" t="s">
        <v>1439</v>
      </c>
      <c r="C3" s="25"/>
      <c r="D3" s="32"/>
      <c r="E3" s="32"/>
      <c r="F3" s="31"/>
      <c r="G3" s="31"/>
      <c r="H3" s="31"/>
      <c r="I3" s="31"/>
      <c r="J3" s="31"/>
      <c r="K3" s="22" t="s">
        <v>1671</v>
      </c>
      <c r="L3" s="31"/>
    </row>
    <row r="4" spans="1:13" s="19" customFormat="1" x14ac:dyDescent="0.2">
      <c r="B4" s="277" t="s">
        <v>1486</v>
      </c>
      <c r="C4" s="277" t="s">
        <v>1487</v>
      </c>
      <c r="D4" s="277" t="s">
        <v>1488</v>
      </c>
      <c r="E4" s="277" t="s">
        <v>1489</v>
      </c>
      <c r="F4" s="277"/>
      <c r="G4" s="277" t="s">
        <v>1490</v>
      </c>
      <c r="H4" s="277"/>
      <c r="I4" s="277" t="s">
        <v>1489</v>
      </c>
      <c r="J4" s="277"/>
      <c r="K4" s="277" t="s">
        <v>1490</v>
      </c>
      <c r="L4" s="277"/>
    </row>
    <row r="5" spans="1:13" s="19" customFormat="1" x14ac:dyDescent="0.2">
      <c r="B5" s="277"/>
      <c r="C5" s="277"/>
      <c r="D5" s="277"/>
      <c r="E5" s="277"/>
      <c r="F5" s="277"/>
      <c r="G5" s="277"/>
      <c r="H5" s="277"/>
      <c r="I5" s="277"/>
      <c r="J5" s="277"/>
      <c r="K5" s="277"/>
      <c r="L5" s="277"/>
    </row>
    <row r="6" spans="1:13" s="19" customFormat="1" x14ac:dyDescent="0.2">
      <c r="B6" s="277"/>
      <c r="C6" s="277"/>
      <c r="D6" s="277"/>
      <c r="E6" s="137" t="s">
        <v>1491</v>
      </c>
      <c r="F6" s="137" t="s">
        <v>1492</v>
      </c>
      <c r="G6" s="137" t="s">
        <v>1491</v>
      </c>
      <c r="H6" s="137" t="s">
        <v>1492</v>
      </c>
      <c r="I6" s="137" t="s">
        <v>1493</v>
      </c>
      <c r="J6" s="137" t="s">
        <v>1494</v>
      </c>
      <c r="K6" s="137" t="s">
        <v>1493</v>
      </c>
      <c r="L6" s="137" t="s">
        <v>1494</v>
      </c>
    </row>
    <row r="7" spans="1:13" s="143" customFormat="1" ht="28.95" customHeight="1" x14ac:dyDescent="0.2">
      <c r="A7" s="143">
        <v>1</v>
      </c>
      <c r="B7" s="105">
        <v>45016</v>
      </c>
      <c r="C7" s="144" t="s">
        <v>1670</v>
      </c>
      <c r="D7" s="144" t="s">
        <v>1402</v>
      </c>
      <c r="E7" s="107" t="s">
        <v>1674</v>
      </c>
      <c r="F7" s="107"/>
      <c r="G7" s="144" t="s">
        <v>1670</v>
      </c>
      <c r="H7" s="107"/>
      <c r="I7" s="107"/>
      <c r="J7" s="107"/>
      <c r="K7" s="107"/>
      <c r="L7" s="107"/>
    </row>
    <row r="8" spans="1:13" s="143" customFormat="1" ht="28.95" customHeight="1" x14ac:dyDescent="0.2">
      <c r="A8" s="143">
        <v>2</v>
      </c>
      <c r="B8" s="80">
        <v>45016</v>
      </c>
      <c r="C8" s="144" t="s">
        <v>1670</v>
      </c>
      <c r="D8" s="144" t="s">
        <v>1673</v>
      </c>
      <c r="E8" s="107" t="s">
        <v>1674</v>
      </c>
      <c r="F8" s="107"/>
      <c r="G8" s="144" t="s">
        <v>1670</v>
      </c>
      <c r="H8" s="107"/>
      <c r="I8" s="107"/>
      <c r="J8" s="107"/>
      <c r="K8" s="107"/>
      <c r="L8" s="107"/>
    </row>
    <row r="9" spans="1:13" s="143" customFormat="1" ht="28.95" customHeight="1" x14ac:dyDescent="0.2">
      <c r="A9" s="143">
        <v>3</v>
      </c>
      <c r="B9" s="80">
        <v>45017</v>
      </c>
      <c r="C9" s="108" t="s">
        <v>1677</v>
      </c>
      <c r="D9" s="107" t="s">
        <v>1678</v>
      </c>
      <c r="E9" s="107"/>
      <c r="F9" s="47" t="s">
        <v>1676</v>
      </c>
      <c r="G9" s="107"/>
      <c r="H9" s="107" t="s">
        <v>1679</v>
      </c>
      <c r="I9" s="107"/>
      <c r="J9" s="107"/>
      <c r="K9" s="107"/>
      <c r="L9" s="107"/>
    </row>
    <row r="10" spans="1:13" s="143" customFormat="1" ht="28.95" customHeight="1" x14ac:dyDescent="0.2">
      <c r="A10" s="143">
        <v>4</v>
      </c>
      <c r="B10" s="80">
        <v>45383</v>
      </c>
      <c r="C10" s="108" t="s">
        <v>779</v>
      </c>
      <c r="D10" s="107" t="s">
        <v>781</v>
      </c>
      <c r="E10" s="107"/>
      <c r="F10" s="107"/>
      <c r="G10" s="107"/>
      <c r="H10" s="107"/>
      <c r="I10" s="107"/>
      <c r="J10" s="107" t="s">
        <v>1685</v>
      </c>
      <c r="K10" s="107"/>
      <c r="L10" s="107" t="s">
        <v>1684</v>
      </c>
    </row>
    <row r="11" spans="1:13" s="143" customFormat="1" ht="28.95" customHeight="1" x14ac:dyDescent="0.2">
      <c r="A11" s="143">
        <v>5</v>
      </c>
      <c r="B11" s="80">
        <v>44348</v>
      </c>
      <c r="C11" s="109" t="s">
        <v>1423</v>
      </c>
      <c r="D11" s="107" t="s">
        <v>1688</v>
      </c>
      <c r="E11" s="110"/>
      <c r="F11" s="107" t="s">
        <v>1424</v>
      </c>
      <c r="G11" s="107"/>
      <c r="H11" s="79" t="s">
        <v>1689</v>
      </c>
      <c r="I11" s="107"/>
      <c r="J11" s="138" t="s">
        <v>1425</v>
      </c>
      <c r="K11" s="107"/>
      <c r="L11" s="79" t="s">
        <v>1689</v>
      </c>
    </row>
    <row r="12" spans="1:13" s="143" customFormat="1" ht="28.95" customHeight="1" x14ac:dyDescent="0.2">
      <c r="A12" s="143">
        <v>6</v>
      </c>
      <c r="B12" s="80">
        <v>45323</v>
      </c>
      <c r="C12" s="34" t="s">
        <v>1525</v>
      </c>
      <c r="D12" s="107" t="s">
        <v>1524</v>
      </c>
      <c r="E12" s="110"/>
      <c r="F12" s="107"/>
      <c r="G12" s="107"/>
      <c r="H12" s="107"/>
      <c r="I12" s="107"/>
      <c r="J12" s="111" t="s">
        <v>1526</v>
      </c>
      <c r="K12" s="107"/>
      <c r="L12" s="18" t="s">
        <v>1690</v>
      </c>
    </row>
    <row r="13" spans="1:13" s="143" customFormat="1" ht="28.95" customHeight="1" x14ac:dyDescent="0.2">
      <c r="A13" s="143">
        <v>7</v>
      </c>
      <c r="B13" s="145">
        <v>45419</v>
      </c>
      <c r="C13" s="142" t="s">
        <v>1713</v>
      </c>
      <c r="D13" s="146" t="s">
        <v>1714</v>
      </c>
      <c r="E13" s="147"/>
      <c r="F13" s="148" t="s">
        <v>1715</v>
      </c>
      <c r="G13" s="146"/>
      <c r="H13" s="148" t="s">
        <v>1716</v>
      </c>
      <c r="I13" s="146"/>
      <c r="J13" s="149"/>
      <c r="K13" s="146"/>
      <c r="L13" s="150"/>
    </row>
    <row r="14" spans="1:13" s="143" customFormat="1" ht="28.95" customHeight="1" x14ac:dyDescent="0.2">
      <c r="A14" s="143">
        <v>8</v>
      </c>
      <c r="B14" s="145">
        <v>45450</v>
      </c>
      <c r="C14" s="142" t="s">
        <v>1717</v>
      </c>
      <c r="D14" s="146" t="s">
        <v>1718</v>
      </c>
      <c r="E14" s="147" t="s">
        <v>1719</v>
      </c>
      <c r="F14" s="146"/>
      <c r="G14" s="146" t="s">
        <v>1720</v>
      </c>
      <c r="H14" s="146"/>
      <c r="I14" s="146" t="s">
        <v>1721</v>
      </c>
      <c r="J14" s="149"/>
      <c r="K14" s="146" t="s">
        <v>1722</v>
      </c>
      <c r="L14" s="150"/>
    </row>
    <row r="15" spans="1:13" s="143" customFormat="1" ht="28.95" customHeight="1" x14ac:dyDescent="0.2">
      <c r="A15" s="143">
        <v>9</v>
      </c>
      <c r="B15" s="80">
        <v>43785</v>
      </c>
      <c r="C15" s="112" t="s">
        <v>105</v>
      </c>
      <c r="D15" s="113" t="s">
        <v>107</v>
      </c>
      <c r="E15" s="114"/>
      <c r="F15" s="151" t="s">
        <v>106</v>
      </c>
      <c r="G15" s="107"/>
      <c r="H15" s="115" t="s">
        <v>1701</v>
      </c>
      <c r="I15" s="107"/>
      <c r="J15" s="116"/>
      <c r="K15" s="107"/>
      <c r="L15" s="117"/>
    </row>
    <row r="16" spans="1:13" s="143" customFormat="1" ht="28.95" customHeight="1" x14ac:dyDescent="0.2">
      <c r="A16" s="143">
        <v>10</v>
      </c>
      <c r="B16" s="80">
        <v>45519</v>
      </c>
      <c r="C16" s="152" t="s">
        <v>1033</v>
      </c>
      <c r="D16" s="152" t="s">
        <v>1032</v>
      </c>
      <c r="E16" s="114"/>
      <c r="F16" s="134" t="s">
        <v>1712</v>
      </c>
      <c r="G16" s="107"/>
      <c r="H16" s="134" t="s">
        <v>1708</v>
      </c>
      <c r="I16" s="120"/>
      <c r="J16" s="153"/>
      <c r="K16" s="121"/>
      <c r="L16" s="30"/>
      <c r="M16" s="154"/>
    </row>
    <row r="17" spans="1:13" s="143" customFormat="1" ht="28.95" customHeight="1" x14ac:dyDescent="0.2">
      <c r="A17" s="143">
        <v>11</v>
      </c>
      <c r="B17" s="80">
        <v>45555</v>
      </c>
      <c r="C17" s="152" t="s">
        <v>1033</v>
      </c>
      <c r="D17" s="152" t="s">
        <v>1032</v>
      </c>
      <c r="E17" s="114"/>
      <c r="F17" s="134"/>
      <c r="G17" s="107"/>
      <c r="H17" s="134"/>
      <c r="I17" s="121"/>
      <c r="J17" s="121" t="s">
        <v>1710</v>
      </c>
      <c r="K17" s="121"/>
      <c r="L17" s="30" t="s">
        <v>1709</v>
      </c>
      <c r="M17" s="154"/>
    </row>
    <row r="18" spans="1:13" s="143" customFormat="1" ht="28.95" customHeight="1" x14ac:dyDescent="0.2">
      <c r="A18" s="143">
        <v>12</v>
      </c>
      <c r="B18" s="80">
        <v>45519</v>
      </c>
      <c r="C18" s="152" t="s">
        <v>1033</v>
      </c>
      <c r="D18" s="152" t="s">
        <v>1711</v>
      </c>
      <c r="E18" s="114"/>
      <c r="F18" s="134" t="s">
        <v>1712</v>
      </c>
      <c r="G18" s="107"/>
      <c r="H18" s="134" t="s">
        <v>1708</v>
      </c>
      <c r="I18" s="121"/>
      <c r="J18" s="122"/>
      <c r="K18" s="121"/>
      <c r="L18" s="121"/>
    </row>
    <row r="19" spans="1:13" ht="28.95" customHeight="1" x14ac:dyDescent="0.2">
      <c r="A19">
        <f t="shared" ref="A19:A29" si="0">IF(B19="","",A18+1)</f>
        <v>13</v>
      </c>
      <c r="B19" s="80">
        <v>45413</v>
      </c>
      <c r="C19" s="106" t="s">
        <v>1041</v>
      </c>
      <c r="D19" s="86" t="s">
        <v>1039</v>
      </c>
      <c r="E19" s="107"/>
      <c r="F19" s="107"/>
      <c r="G19" s="107"/>
      <c r="H19" s="107"/>
      <c r="I19" s="107"/>
      <c r="J19" s="107" t="s">
        <v>1725</v>
      </c>
      <c r="K19" s="107"/>
      <c r="L19" s="107" t="s">
        <v>1726</v>
      </c>
    </row>
    <row r="20" spans="1:13" ht="28.95" customHeight="1" x14ac:dyDescent="0.2">
      <c r="A20">
        <f t="shared" si="0"/>
        <v>14</v>
      </c>
      <c r="B20" s="80">
        <v>45689</v>
      </c>
      <c r="C20" s="108" t="s">
        <v>1686</v>
      </c>
      <c r="D20" s="107" t="s">
        <v>1687</v>
      </c>
      <c r="E20" s="107"/>
      <c r="F20" s="107"/>
      <c r="G20" s="107"/>
      <c r="H20" s="107"/>
      <c r="I20" s="107"/>
      <c r="J20" s="107" t="s">
        <v>1650</v>
      </c>
      <c r="K20" s="107"/>
      <c r="L20" s="107" t="s">
        <v>1731</v>
      </c>
    </row>
    <row r="21" spans="1:13" ht="28.95" customHeight="1" x14ac:dyDescent="0.2">
      <c r="A21" t="str">
        <f t="shared" si="0"/>
        <v/>
      </c>
      <c r="B21" s="80"/>
      <c r="C21" s="108"/>
      <c r="D21" s="107"/>
      <c r="E21" s="107"/>
      <c r="F21" s="107"/>
      <c r="G21" s="107"/>
      <c r="H21" s="107"/>
      <c r="I21" s="107"/>
      <c r="J21" s="107"/>
      <c r="K21" s="107"/>
      <c r="L21" s="107"/>
    </row>
    <row r="22" spans="1:13" ht="28.95" customHeight="1" x14ac:dyDescent="0.2">
      <c r="A22" t="str">
        <f t="shared" si="0"/>
        <v/>
      </c>
      <c r="B22" s="105"/>
      <c r="C22" s="106"/>
      <c r="D22" s="86"/>
      <c r="E22" s="107"/>
      <c r="F22" s="107"/>
      <c r="G22" s="107"/>
      <c r="H22" s="107"/>
      <c r="I22" s="107"/>
      <c r="J22" s="107"/>
      <c r="K22" s="107"/>
      <c r="L22" s="107"/>
    </row>
    <row r="23" spans="1:13" ht="28.95" customHeight="1" x14ac:dyDescent="0.2">
      <c r="A23" t="str">
        <f t="shared" si="0"/>
        <v/>
      </c>
      <c r="B23" s="105"/>
      <c r="C23" s="106"/>
      <c r="D23" s="86"/>
      <c r="E23" s="107"/>
      <c r="F23" s="107"/>
      <c r="G23" s="107"/>
      <c r="H23" s="107"/>
      <c r="I23" s="107"/>
      <c r="J23" s="107"/>
      <c r="K23" s="107"/>
      <c r="L23" s="107"/>
    </row>
    <row r="24" spans="1:13" ht="28.95" customHeight="1" x14ac:dyDescent="0.2">
      <c r="A24" t="str">
        <f t="shared" si="0"/>
        <v/>
      </c>
      <c r="B24" s="105"/>
      <c r="C24" s="106"/>
      <c r="D24" s="86"/>
      <c r="E24" s="107"/>
      <c r="F24" s="107"/>
      <c r="G24" s="107"/>
      <c r="H24" s="107"/>
      <c r="I24" s="107"/>
      <c r="J24" s="107"/>
      <c r="K24" s="107"/>
      <c r="L24" s="107"/>
    </row>
    <row r="25" spans="1:13" ht="28.95" customHeight="1" x14ac:dyDescent="0.2">
      <c r="A25" t="str">
        <f t="shared" si="0"/>
        <v/>
      </c>
      <c r="B25" s="80"/>
      <c r="C25" s="108"/>
      <c r="D25" s="107"/>
      <c r="E25" s="107"/>
      <c r="F25" s="107"/>
      <c r="G25" s="107"/>
      <c r="H25" s="107"/>
      <c r="I25" s="107"/>
      <c r="J25" s="48"/>
      <c r="K25" s="107"/>
      <c r="L25" s="48"/>
    </row>
    <row r="26" spans="1:13" ht="28.95" customHeight="1" x14ac:dyDescent="0.2">
      <c r="A26" t="str">
        <f t="shared" si="0"/>
        <v/>
      </c>
      <c r="B26" s="80"/>
      <c r="C26" s="108"/>
      <c r="D26" s="107"/>
      <c r="E26" s="107"/>
      <c r="F26" s="107"/>
      <c r="G26" s="107"/>
      <c r="H26" s="107"/>
      <c r="I26" s="107"/>
      <c r="J26" s="107"/>
      <c r="K26" s="107"/>
      <c r="L26" s="107"/>
    </row>
    <row r="27" spans="1:13" ht="28.95" customHeight="1" x14ac:dyDescent="0.2">
      <c r="A27" t="str">
        <f t="shared" si="0"/>
        <v/>
      </c>
      <c r="B27" s="80"/>
      <c r="C27" s="108"/>
      <c r="D27" s="107"/>
      <c r="E27" s="107"/>
      <c r="F27" s="107"/>
      <c r="G27" s="107"/>
      <c r="H27" s="107"/>
      <c r="I27" s="107"/>
      <c r="J27" s="107"/>
      <c r="K27" s="107"/>
      <c r="L27" s="107"/>
    </row>
    <row r="28" spans="1:13" ht="28.95" customHeight="1" x14ac:dyDescent="0.2">
      <c r="A28" t="str">
        <f t="shared" si="0"/>
        <v/>
      </c>
      <c r="B28" s="80"/>
      <c r="C28" s="108"/>
      <c r="D28" s="107"/>
      <c r="E28" s="107"/>
      <c r="F28" s="107"/>
      <c r="G28" s="107"/>
      <c r="H28" s="107"/>
      <c r="I28" s="107"/>
      <c r="J28" s="107"/>
      <c r="K28" s="107"/>
      <c r="L28" s="79"/>
    </row>
    <row r="29" spans="1:13" ht="28.95" customHeight="1" x14ac:dyDescent="0.2">
      <c r="A29" t="str">
        <f t="shared" si="0"/>
        <v/>
      </c>
      <c r="B29" s="80"/>
      <c r="C29" s="108"/>
      <c r="D29" s="107"/>
      <c r="E29" s="107"/>
      <c r="F29" s="107"/>
      <c r="G29" s="107"/>
      <c r="H29" s="107"/>
      <c r="I29" s="107"/>
      <c r="J29" s="107"/>
      <c r="K29" s="107"/>
      <c r="L29" s="107"/>
    </row>
    <row r="30" spans="1:13" ht="28.95" customHeight="1" x14ac:dyDescent="0.2">
      <c r="A30">
        <v>22</v>
      </c>
      <c r="B30" s="80"/>
      <c r="C30" s="108"/>
      <c r="D30" s="124"/>
      <c r="E30" s="107"/>
      <c r="F30" s="107"/>
      <c r="G30" s="107"/>
      <c r="H30" s="107"/>
      <c r="I30" s="107"/>
      <c r="J30" s="107"/>
      <c r="K30" s="107"/>
      <c r="L30" s="107"/>
    </row>
    <row r="31" spans="1:13" ht="28.95" customHeight="1" x14ac:dyDescent="0.2">
      <c r="A31">
        <v>23</v>
      </c>
      <c r="B31" s="80"/>
      <c r="C31" s="108"/>
      <c r="D31" s="124"/>
      <c r="E31" s="107"/>
      <c r="F31" s="107"/>
      <c r="G31" s="107"/>
      <c r="H31" s="107"/>
      <c r="I31" s="107"/>
      <c r="J31" s="107"/>
      <c r="K31" s="107"/>
      <c r="L31" s="107"/>
    </row>
    <row r="32" spans="1:13" ht="28.95" customHeight="1" x14ac:dyDescent="0.2">
      <c r="A32">
        <v>24</v>
      </c>
      <c r="B32" s="80"/>
      <c r="C32" s="108"/>
      <c r="D32" s="124"/>
      <c r="E32" s="107"/>
      <c r="F32" s="107"/>
      <c r="G32" s="107"/>
      <c r="H32" s="107"/>
      <c r="I32" s="107"/>
      <c r="J32" s="107"/>
      <c r="K32" s="107"/>
      <c r="L32" s="107"/>
    </row>
    <row r="33" spans="1:12" ht="28.95" customHeight="1" x14ac:dyDescent="0.2">
      <c r="A33">
        <v>25</v>
      </c>
      <c r="B33" s="80"/>
      <c r="C33" s="108"/>
      <c r="D33" s="124"/>
      <c r="E33" s="107"/>
      <c r="F33" s="107"/>
      <c r="G33" s="107"/>
      <c r="H33" s="107"/>
      <c r="I33" s="107"/>
      <c r="J33" s="107"/>
      <c r="K33" s="107"/>
      <c r="L33" s="107"/>
    </row>
    <row r="34" spans="1:12" x14ac:dyDescent="0.2">
      <c r="C34" s="125"/>
      <c r="D34" s="125"/>
      <c r="E34" s="125"/>
      <c r="F34" s="125"/>
      <c r="G34" s="125"/>
      <c r="H34" s="125"/>
      <c r="I34" s="125"/>
      <c r="J34" s="125"/>
      <c r="K34" s="125"/>
      <c r="L34" s="125"/>
    </row>
  </sheetData>
  <autoFilter ref="A6:L25" xr:uid="{00000000-0009-0000-0000-000011000000}"/>
  <mergeCells count="7">
    <mergeCell ref="K4:L5"/>
    <mergeCell ref="B4:B6"/>
    <mergeCell ref="C4:C6"/>
    <mergeCell ref="D4:D6"/>
    <mergeCell ref="E4:F5"/>
    <mergeCell ref="G4:H5"/>
    <mergeCell ref="I4:J5"/>
  </mergeCells>
  <phoneticPr fontId="36"/>
  <dataValidations count="1">
    <dataValidation imeMode="off" allowBlank="1" showInputMessage="1" showErrorMessage="1" sqref="D22:D24 D19" xr:uid="{10C5517D-2FBF-4B4E-9253-AAAF0688C008}"/>
  </dataValidations>
  <pageMargins left="0.7" right="0.7" top="0.75" bottom="0.75" header="0.3" footer="0.3"/>
  <pageSetup paperSize="9" scale="4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4845F-851C-477F-BBF9-F66FD36A613A}">
  <sheetPr>
    <pageSetUpPr fitToPage="1"/>
  </sheetPr>
  <dimension ref="A1:G27"/>
  <sheetViews>
    <sheetView workbookViewId="0"/>
  </sheetViews>
  <sheetFormatPr defaultRowHeight="13.2" x14ac:dyDescent="0.2"/>
  <cols>
    <col min="1" max="1" width="4" style="16" customWidth="1"/>
    <col min="2" max="2" width="25.6640625" customWidth="1"/>
    <col min="3" max="3" width="30.6640625" customWidth="1"/>
    <col min="4" max="4" width="27.88671875" customWidth="1"/>
    <col min="5" max="5" width="30.6640625" customWidth="1"/>
    <col min="6" max="6" width="25.6640625" customWidth="1"/>
  </cols>
  <sheetData>
    <row r="1" spans="1:7" s="26" customFormat="1" ht="14.25" customHeight="1" x14ac:dyDescent="0.2">
      <c r="A1" s="42"/>
      <c r="B1" s="27" t="s">
        <v>1485</v>
      </c>
      <c r="C1" s="27"/>
      <c r="D1" s="27"/>
    </row>
    <row r="2" spans="1:7" s="26" customFormat="1" ht="14.25" customHeight="1" x14ac:dyDescent="0.2">
      <c r="A2" s="42"/>
      <c r="B2" s="27" t="s">
        <v>1482</v>
      </c>
    </row>
    <row r="3" spans="1:7" s="26" customFormat="1" ht="14.25" customHeight="1" x14ac:dyDescent="0.2">
      <c r="A3" s="42"/>
      <c r="B3" s="27" t="s">
        <v>1483</v>
      </c>
      <c r="E3" s="278" t="s">
        <v>1672</v>
      </c>
      <c r="F3" s="278"/>
    </row>
    <row r="4" spans="1:7" s="26" customFormat="1" ht="33.75" customHeight="1" x14ac:dyDescent="0.2">
      <c r="A4" s="42"/>
      <c r="B4" s="83" t="s">
        <v>1495</v>
      </c>
      <c r="C4" s="83" t="s">
        <v>1496</v>
      </c>
      <c r="D4" s="83" t="s">
        <v>1497</v>
      </c>
      <c r="E4" s="83" t="s">
        <v>1498</v>
      </c>
      <c r="F4" s="83" t="s">
        <v>1484</v>
      </c>
    </row>
    <row r="5" spans="1:7" s="125" customFormat="1" ht="28.95" customHeight="1" x14ac:dyDescent="0.2">
      <c r="A5" s="128">
        <f>IF(B5="","",1)</f>
        <v>1</v>
      </c>
      <c r="B5" s="81" t="s">
        <v>1680</v>
      </c>
      <c r="C5" s="50" t="s">
        <v>1681</v>
      </c>
      <c r="D5" s="81" t="s">
        <v>1682</v>
      </c>
      <c r="E5" s="50" t="s">
        <v>1683</v>
      </c>
      <c r="F5" s="129">
        <v>45412</v>
      </c>
    </row>
    <row r="6" spans="1:7" s="125" customFormat="1" ht="28.95" customHeight="1" x14ac:dyDescent="0.2">
      <c r="A6" s="128">
        <f>IF(B6="","",A5+1)</f>
        <v>2</v>
      </c>
      <c r="B6" s="81" t="s">
        <v>126</v>
      </c>
      <c r="C6" s="50" t="s">
        <v>127</v>
      </c>
      <c r="D6" s="81" t="s">
        <v>141</v>
      </c>
      <c r="E6" s="50" t="s">
        <v>142</v>
      </c>
      <c r="F6" s="129">
        <v>45382</v>
      </c>
    </row>
    <row r="7" spans="1:7" s="125" customFormat="1" ht="28.95" customHeight="1" x14ac:dyDescent="0.2">
      <c r="A7" s="128">
        <f t="shared" ref="A7:A24" si="0">IF(B7="","",A6+1)</f>
        <v>3</v>
      </c>
      <c r="B7" s="81" t="s">
        <v>126</v>
      </c>
      <c r="C7" s="89" t="s">
        <v>127</v>
      </c>
      <c r="D7" s="81" t="s">
        <v>143</v>
      </c>
      <c r="E7" s="90" t="s">
        <v>144</v>
      </c>
      <c r="F7" s="129">
        <v>45382</v>
      </c>
    </row>
    <row r="8" spans="1:7" s="125" customFormat="1" ht="28.95" customHeight="1" x14ac:dyDescent="0.2">
      <c r="A8" s="128">
        <f t="shared" si="0"/>
        <v>4</v>
      </c>
      <c r="B8" s="81" t="s">
        <v>1691</v>
      </c>
      <c r="C8" s="82" t="s">
        <v>1692</v>
      </c>
      <c r="D8" s="130" t="s">
        <v>1693</v>
      </c>
      <c r="E8" s="139" t="s">
        <v>1694</v>
      </c>
      <c r="F8" s="129">
        <v>45443</v>
      </c>
    </row>
    <row r="9" spans="1:7" s="125" customFormat="1" ht="28.95" customHeight="1" x14ac:dyDescent="0.2">
      <c r="A9" s="128">
        <f t="shared" si="0"/>
        <v>5</v>
      </c>
      <c r="B9" s="81" t="s">
        <v>1691</v>
      </c>
      <c r="C9" s="82" t="s">
        <v>1692</v>
      </c>
      <c r="D9" s="130" t="s">
        <v>1695</v>
      </c>
      <c r="E9" s="140" t="s">
        <v>1410</v>
      </c>
      <c r="F9" s="129">
        <v>45443</v>
      </c>
    </row>
    <row r="10" spans="1:7" s="125" customFormat="1" ht="28.95" customHeight="1" x14ac:dyDescent="0.2">
      <c r="A10" s="128">
        <f t="shared" si="0"/>
        <v>6</v>
      </c>
      <c r="B10" s="81" t="s">
        <v>1691</v>
      </c>
      <c r="C10" s="82" t="s">
        <v>1692</v>
      </c>
      <c r="D10" s="130" t="s">
        <v>1696</v>
      </c>
      <c r="E10" s="88" t="s">
        <v>1675</v>
      </c>
      <c r="F10" s="129">
        <v>45443</v>
      </c>
    </row>
    <row r="11" spans="1:7" s="125" customFormat="1" ht="28.95" customHeight="1" x14ac:dyDescent="0.2">
      <c r="A11" s="128">
        <f t="shared" si="0"/>
        <v>7</v>
      </c>
      <c r="B11" s="131" t="s">
        <v>1697</v>
      </c>
      <c r="C11" s="132" t="s">
        <v>1698</v>
      </c>
      <c r="D11" s="132" t="s">
        <v>1699</v>
      </c>
      <c r="E11" s="132" t="s">
        <v>1700</v>
      </c>
      <c r="F11" s="129">
        <v>45519</v>
      </c>
      <c r="G11" s="133"/>
    </row>
    <row r="12" spans="1:7" s="125" customFormat="1" ht="28.95" customHeight="1" x14ac:dyDescent="0.2">
      <c r="A12" s="128">
        <f t="shared" si="0"/>
        <v>8</v>
      </c>
      <c r="B12" s="131" t="s">
        <v>1659</v>
      </c>
      <c r="C12" s="132" t="s">
        <v>1660</v>
      </c>
      <c r="D12" s="132" t="s">
        <v>1702</v>
      </c>
      <c r="E12" s="131" t="s">
        <v>1661</v>
      </c>
      <c r="F12" s="129">
        <v>45557</v>
      </c>
      <c r="G12" s="133"/>
    </row>
    <row r="13" spans="1:7" s="125" customFormat="1" ht="28.95" customHeight="1" x14ac:dyDescent="0.2">
      <c r="A13" s="128">
        <f t="shared" si="0"/>
        <v>9</v>
      </c>
      <c r="B13" s="131" t="s">
        <v>1658</v>
      </c>
      <c r="C13" s="24" t="s">
        <v>1655</v>
      </c>
      <c r="D13" s="132" t="s">
        <v>1656</v>
      </c>
      <c r="E13" s="131" t="s">
        <v>1657</v>
      </c>
      <c r="F13" s="129">
        <v>45473</v>
      </c>
      <c r="G13" s="133"/>
    </row>
    <row r="14" spans="1:7" s="125" customFormat="1" ht="28.95" customHeight="1" x14ac:dyDescent="0.2">
      <c r="A14" s="128">
        <f t="shared" si="0"/>
        <v>10</v>
      </c>
      <c r="B14" s="131" t="s">
        <v>643</v>
      </c>
      <c r="C14" s="24" t="s">
        <v>1414</v>
      </c>
      <c r="D14" s="132" t="s">
        <v>1502</v>
      </c>
      <c r="E14" s="104" t="s">
        <v>1503</v>
      </c>
      <c r="F14" s="129">
        <v>45565</v>
      </c>
      <c r="G14" s="133"/>
    </row>
    <row r="15" spans="1:7" s="125" customFormat="1" ht="28.95" customHeight="1" x14ac:dyDescent="0.2">
      <c r="A15" s="128">
        <f t="shared" si="0"/>
        <v>11</v>
      </c>
      <c r="B15" s="131" t="s">
        <v>779</v>
      </c>
      <c r="C15" s="132" t="s">
        <v>780</v>
      </c>
      <c r="D15" s="132" t="s">
        <v>781</v>
      </c>
      <c r="E15" s="131" t="s">
        <v>1684</v>
      </c>
      <c r="F15" s="129">
        <v>45597</v>
      </c>
      <c r="G15" s="133"/>
    </row>
    <row r="16" spans="1:7" s="125" customFormat="1" ht="28.95" customHeight="1" x14ac:dyDescent="0.2">
      <c r="A16" s="128">
        <f t="shared" si="0"/>
        <v>12</v>
      </c>
      <c r="B16" s="24" t="s">
        <v>418</v>
      </c>
      <c r="C16" s="24" t="s">
        <v>419</v>
      </c>
      <c r="D16" s="24" t="s">
        <v>420</v>
      </c>
      <c r="E16" s="24" t="s">
        <v>421</v>
      </c>
      <c r="F16" s="129">
        <v>45597</v>
      </c>
    </row>
    <row r="17" spans="1:6" s="125" customFormat="1" ht="28.95" customHeight="1" x14ac:dyDescent="0.2">
      <c r="A17" s="128">
        <f t="shared" si="0"/>
        <v>13</v>
      </c>
      <c r="B17" s="24" t="s">
        <v>825</v>
      </c>
      <c r="C17" s="24" t="s">
        <v>826</v>
      </c>
      <c r="D17" s="24" t="s">
        <v>828</v>
      </c>
      <c r="E17" s="104" t="s">
        <v>827</v>
      </c>
      <c r="F17" s="87">
        <v>45565</v>
      </c>
    </row>
    <row r="18" spans="1:6" s="125" customFormat="1" ht="28.95" customHeight="1" x14ac:dyDescent="0.2">
      <c r="A18" s="128">
        <f t="shared" si="0"/>
        <v>14</v>
      </c>
      <c r="B18" s="24" t="s">
        <v>1659</v>
      </c>
      <c r="C18" s="44" t="s">
        <v>1703</v>
      </c>
      <c r="D18" s="24" t="s">
        <v>1704</v>
      </c>
      <c r="E18" s="14" t="s">
        <v>1705</v>
      </c>
      <c r="F18" s="87">
        <v>45626</v>
      </c>
    </row>
    <row r="19" spans="1:6" s="125" customFormat="1" ht="28.95" customHeight="1" x14ac:dyDescent="0.2">
      <c r="A19" s="128">
        <f t="shared" si="0"/>
        <v>15</v>
      </c>
      <c r="B19" s="24" t="s">
        <v>1518</v>
      </c>
      <c r="C19" s="24" t="s">
        <v>1519</v>
      </c>
      <c r="D19" s="24" t="s">
        <v>1520</v>
      </c>
      <c r="E19" s="141" t="s">
        <v>1521</v>
      </c>
      <c r="F19" s="87">
        <v>45653</v>
      </c>
    </row>
    <row r="20" spans="1:6" s="125" customFormat="1" ht="28.95" customHeight="1" x14ac:dyDescent="0.2">
      <c r="A20" s="128">
        <f t="shared" si="0"/>
        <v>16</v>
      </c>
      <c r="B20" s="134" t="s">
        <v>630</v>
      </c>
      <c r="C20" s="134" t="s">
        <v>631</v>
      </c>
      <c r="D20" s="134" t="s">
        <v>632</v>
      </c>
      <c r="E20" s="104" t="s">
        <v>633</v>
      </c>
      <c r="F20" s="87">
        <v>44804</v>
      </c>
    </row>
    <row r="21" spans="1:6" s="125" customFormat="1" ht="28.95" customHeight="1" x14ac:dyDescent="0.2">
      <c r="A21" s="128">
        <f t="shared" si="0"/>
        <v>17</v>
      </c>
      <c r="B21" s="134" t="s">
        <v>1723</v>
      </c>
      <c r="C21" s="23" t="s">
        <v>636</v>
      </c>
      <c r="D21" s="134" t="s">
        <v>1724</v>
      </c>
      <c r="E21" s="5" t="s">
        <v>637</v>
      </c>
      <c r="F21" s="87">
        <v>45688</v>
      </c>
    </row>
    <row r="22" spans="1:6" s="125" customFormat="1" ht="28.95" customHeight="1" x14ac:dyDescent="0.2">
      <c r="A22" s="128">
        <f t="shared" si="0"/>
        <v>18</v>
      </c>
      <c r="B22" s="134" t="s">
        <v>1510</v>
      </c>
      <c r="C22" s="17" t="s">
        <v>1655</v>
      </c>
      <c r="D22" s="17" t="s">
        <v>1706</v>
      </c>
      <c r="E22" s="43" t="s">
        <v>1707</v>
      </c>
      <c r="F22" s="87">
        <v>45596</v>
      </c>
    </row>
    <row r="23" spans="1:6" s="125" customFormat="1" ht="28.95" customHeight="1" x14ac:dyDescent="0.2">
      <c r="A23" s="128">
        <f t="shared" si="0"/>
        <v>19</v>
      </c>
      <c r="B23" s="134" t="s">
        <v>1206</v>
      </c>
      <c r="C23" s="50" t="s">
        <v>1205</v>
      </c>
      <c r="D23" s="50" t="s">
        <v>1204</v>
      </c>
      <c r="E23" s="12" t="s">
        <v>1203</v>
      </c>
      <c r="F23" s="87">
        <v>45747</v>
      </c>
    </row>
    <row r="24" spans="1:6" s="125" customFormat="1" ht="28.95" customHeight="1" x14ac:dyDescent="0.2">
      <c r="A24" s="128">
        <f t="shared" si="0"/>
        <v>20</v>
      </c>
      <c r="B24" s="134" t="s">
        <v>1727</v>
      </c>
      <c r="C24" s="50" t="s">
        <v>1728</v>
      </c>
      <c r="D24" s="50" t="s">
        <v>1729</v>
      </c>
      <c r="E24" s="29" t="s">
        <v>1730</v>
      </c>
      <c r="F24" s="87">
        <v>45747</v>
      </c>
    </row>
    <row r="25" spans="1:6" s="125" customFormat="1" ht="12" customHeight="1" x14ac:dyDescent="0.2">
      <c r="A25" s="128"/>
    </row>
    <row r="26" spans="1:6" s="125" customFormat="1" ht="10.8" customHeight="1" x14ac:dyDescent="0.2">
      <c r="A26" s="128"/>
    </row>
    <row r="27" spans="1:6" s="125" customFormat="1" ht="12" customHeight="1" x14ac:dyDescent="0.2">
      <c r="A27" s="128"/>
    </row>
  </sheetData>
  <mergeCells count="1">
    <mergeCell ref="E3:F3"/>
  </mergeCells>
  <phoneticPr fontId="36"/>
  <conditionalFormatting sqref="F5:F8">
    <cfRule type="cellIs" dxfId="17" priority="22" stopIfTrue="1" operator="between">
      <formula>43586</formula>
      <formula>43830</formula>
    </cfRule>
    <cfRule type="cellIs" dxfId="16" priority="23" stopIfTrue="1" operator="between">
      <formula>43647</formula>
      <formula>43647</formula>
    </cfRule>
    <cfRule type="cellIs" dxfId="15" priority="24" stopIfTrue="1" operator="between">
      <formula>43586</formula>
      <formula>43830</formula>
    </cfRule>
  </conditionalFormatting>
  <conditionalFormatting sqref="F11">
    <cfRule type="cellIs" dxfId="14" priority="13" stopIfTrue="1" operator="between">
      <formula>43586</formula>
      <formula>43830</formula>
    </cfRule>
    <cfRule type="cellIs" dxfId="13" priority="14" stopIfTrue="1" operator="between">
      <formula>43647</formula>
      <formula>43647</formula>
    </cfRule>
    <cfRule type="cellIs" dxfId="12" priority="15" stopIfTrue="1" operator="between">
      <formula>43586</formula>
      <formula>43830</formula>
    </cfRule>
  </conditionalFormatting>
  <conditionalFormatting sqref="F12">
    <cfRule type="cellIs" dxfId="11" priority="10" stopIfTrue="1" operator="between">
      <formula>43586</formula>
      <formula>43830</formula>
    </cfRule>
    <cfRule type="cellIs" dxfId="10" priority="11" stopIfTrue="1" operator="between">
      <formula>43647</formula>
      <formula>43647</formula>
    </cfRule>
    <cfRule type="cellIs" dxfId="9" priority="12" stopIfTrue="1" operator="between">
      <formula>43586</formula>
      <formula>43830</formula>
    </cfRule>
  </conditionalFormatting>
  <conditionalFormatting sqref="F9:F10">
    <cfRule type="cellIs" dxfId="8" priority="7" stopIfTrue="1" operator="between">
      <formula>43586</formula>
      <formula>43830</formula>
    </cfRule>
    <cfRule type="cellIs" dxfId="7" priority="8" stopIfTrue="1" operator="between">
      <formula>43647</formula>
      <formula>43647</formula>
    </cfRule>
    <cfRule type="cellIs" dxfId="6" priority="9" stopIfTrue="1" operator="between">
      <formula>43586</formula>
      <formula>43830</formula>
    </cfRule>
  </conditionalFormatting>
  <conditionalFormatting sqref="F13">
    <cfRule type="cellIs" dxfId="5" priority="4" stopIfTrue="1" operator="between">
      <formula>43586</formula>
      <formula>43830</formula>
    </cfRule>
    <cfRule type="cellIs" dxfId="4" priority="5" stopIfTrue="1" operator="between">
      <formula>43647</formula>
      <formula>43647</formula>
    </cfRule>
    <cfRule type="cellIs" dxfId="3" priority="6" stopIfTrue="1" operator="between">
      <formula>43586</formula>
      <formula>43830</formula>
    </cfRule>
  </conditionalFormatting>
  <conditionalFormatting sqref="F14">
    <cfRule type="cellIs" dxfId="2" priority="1" stopIfTrue="1" operator="between">
      <formula>43586</formula>
      <formula>43830</formula>
    </cfRule>
    <cfRule type="cellIs" dxfId="1" priority="2" stopIfTrue="1" operator="between">
      <formula>43647</formula>
      <formula>43647</formula>
    </cfRule>
    <cfRule type="cellIs" dxfId="0" priority="3" stopIfTrue="1" operator="between">
      <formula>43586</formula>
      <formula>43830</formula>
    </cfRule>
  </conditionalFormatting>
  <pageMargins left="0.7" right="0.7" top="0.75" bottom="0.75" header="0.3" footer="0.3"/>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Sheet3</vt:lpstr>
      <vt:lpstr>Sheet1</vt:lpstr>
      <vt:lpstr>登録事業者</vt:lpstr>
      <vt:lpstr>令和5年度変更届</vt:lpstr>
      <vt:lpstr>令和5年度辞退届</vt:lpstr>
      <vt:lpstr>令和6度変更届</vt:lpstr>
      <vt:lpstr>令和6年度辞退届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2025-04-08T08:35:45Z</dcterms:modified>
</cp:coreProperties>
</file>