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S-QVL023\share\20-02 地域医療構想（推進）・第７次医療計画（推進）・外来医療計画\02-03 病床機能報告分析\04 2021年度（R2病床機能報告）\"/>
    </mc:Choice>
  </mc:AlternateContent>
  <bookViews>
    <workbookView xWindow="28680" yWindow="-105" windowWidth="29040" windowHeight="15840" tabRatio="879"/>
  </bookViews>
  <sheets>
    <sheet name="データセット" sheetId="1" r:id="rId1"/>
    <sheet name="ピポット" sheetId="3" state="hidden" r:id="rId2"/>
    <sheet name="ピポット作成用シート" sheetId="2" state="hidden" r:id="rId3"/>
  </sheets>
  <definedNames>
    <definedName name="_xlnm._FilterDatabase" localSheetId="0" hidden="1">データセット!$A$9:$Y$2327</definedName>
    <definedName name="_xlnm._FilterDatabase" localSheetId="2" hidden="1">ピポット作成用シート!$A$2:$J$2813</definedName>
    <definedName name="_Order1" hidden="1">255</definedName>
    <definedName name="dbo_施設票">#REF!</definedName>
    <definedName name="dbo_全身麻酔">#REF!</definedName>
    <definedName name="dbo_追加_手術票">#REF!</definedName>
    <definedName name="dbo_有床まとめ">#REF!</definedName>
    <definedName name="dbo_様式1病棟票">#REF!</definedName>
    <definedName name="_xlnm.Print_Titles" localSheetId="0">データセット!$A:$C,データセット!$3:$8</definedName>
    <definedName name="tblDOUTAIwk_T">#REF!</definedName>
  </definedNames>
  <calcPr calcId="162913"/>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<sst xmlns="http://schemas.openxmlformats.org/spreadsheetml/2006/main" count="34043" uniqueCount="2061">
  <si>
    <t>医療機関施設名【名簿】</t>
    <phoneticPr fontId="5"/>
  </si>
  <si>
    <t>調整区域【名簿】</t>
    <rPh sb="0" eb="2">
      <t>チョウセイ</t>
    </rPh>
    <rPh sb="2" eb="4">
      <t>クイキ</t>
    </rPh>
    <phoneticPr fontId="5"/>
  </si>
  <si>
    <t>市区町村名称【名簿】</t>
    <phoneticPr fontId="5"/>
  </si>
  <si>
    <t>病棟名</t>
    <rPh sb="0" eb="2">
      <t>ビョウトウ</t>
    </rPh>
    <rPh sb="2" eb="3">
      <t>メイ</t>
    </rPh>
    <phoneticPr fontId="8"/>
  </si>
  <si>
    <t>１．医療機能</t>
    <phoneticPr fontId="8"/>
  </si>
  <si>
    <t>２．許可病床数・稼働病床数</t>
    <phoneticPr fontId="8"/>
  </si>
  <si>
    <t>３．一般病床・療養病床で算定する入院基本料・特定入院料及び届出病床数</t>
    <phoneticPr fontId="8"/>
  </si>
  <si>
    <t>４．病棟部門の職員数</t>
    <phoneticPr fontId="8"/>
  </si>
  <si>
    <t>５．主とする診療科</t>
    <phoneticPr fontId="8"/>
  </si>
  <si>
    <t>６．入院患者数の状況</t>
  </si>
  <si>
    <t>② 2025年７月１日時点の機能 (2)</t>
    <phoneticPr fontId="8"/>
  </si>
  <si>
    <t>① 一般病床</t>
    <phoneticPr fontId="8"/>
  </si>
  <si>
    <t>② 療養病床</t>
    <phoneticPr fontId="5"/>
  </si>
  <si>
    <t>(32) 看護師</t>
    <phoneticPr fontId="8"/>
  </si>
  <si>
    <t>(43) 該当番号</t>
    <phoneticPr fontId="8"/>
  </si>
  <si>
    <t>「44」を選択した場合の上位３つまで</t>
    <phoneticPr fontId="8"/>
  </si>
  <si>
    <t>① 新規入棟患者数 (44)</t>
    <phoneticPr fontId="8"/>
  </si>
  <si>
    <t>② 在棟患者延べ数 (48)</t>
    <phoneticPr fontId="8"/>
  </si>
  <si>
    <t>③ 退棟患者数 (49)</t>
    <phoneticPr fontId="5"/>
  </si>
  <si>
    <t>うち、介護療養病床</t>
    <rPh sb="3" eb="5">
      <t>カイゴ</t>
    </rPh>
    <rPh sb="5" eb="7">
      <t>リョウヨウ</t>
    </rPh>
    <phoneticPr fontId="8"/>
  </si>
  <si>
    <t>常勤</t>
    <phoneticPr fontId="8"/>
  </si>
  <si>
    <t>非常勤</t>
    <phoneticPr fontId="8"/>
  </si>
  <si>
    <t>上位１位</t>
    <phoneticPr fontId="8"/>
  </si>
  <si>
    <t>上位２位</t>
    <phoneticPr fontId="8"/>
  </si>
  <si>
    <t>上位３位</t>
    <phoneticPr fontId="8"/>
  </si>
  <si>
    <t>許可病床数 (5)</t>
    <phoneticPr fontId="8"/>
  </si>
  <si>
    <t>非稼働病床数 (5)</t>
    <rPh sb="0" eb="1">
      <t>ヒ</t>
    </rPh>
    <phoneticPr fontId="8"/>
  </si>
  <si>
    <t>許可病床数 (7)</t>
    <phoneticPr fontId="8"/>
  </si>
  <si>
    <t>非稼働病床数 (7)</t>
    <rPh sb="0" eb="1">
      <t>ヒ</t>
    </rPh>
    <phoneticPr fontId="8"/>
  </si>
  <si>
    <t>許可病床数 (9)</t>
    <phoneticPr fontId="8"/>
  </si>
  <si>
    <t>該当番号</t>
    <rPh sb="0" eb="2">
      <t>ガイトウ</t>
    </rPh>
    <rPh sb="2" eb="4">
      <t>バンゴウ</t>
    </rPh>
    <phoneticPr fontId="8"/>
  </si>
  <si>
    <t>必須</t>
    <rPh sb="0" eb="2">
      <t>ヒッス</t>
    </rPh>
    <phoneticPr fontId="5"/>
  </si>
  <si>
    <t>条件付き必須</t>
    <rPh sb="0" eb="3">
      <t>ジョウケンツキ</t>
    </rPh>
    <rPh sb="4" eb="6">
      <t>ヒッス</t>
    </rPh>
    <phoneticPr fontId="5"/>
  </si>
  <si>
    <t>大阪大学医学部附属病院</t>
  </si>
  <si>
    <t>豊能</t>
  </si>
  <si>
    <t>吹田市</t>
  </si>
  <si>
    <t>高度救命救急センター</t>
  </si>
  <si>
    <t>高度救命救急センター・ＩＣＵ</t>
  </si>
  <si>
    <t>東3階</t>
  </si>
  <si>
    <t>東4階</t>
  </si>
  <si>
    <t>東5階</t>
  </si>
  <si>
    <t>東6階</t>
  </si>
  <si>
    <t>東7階</t>
  </si>
  <si>
    <t>東8階</t>
  </si>
  <si>
    <t>東9階</t>
  </si>
  <si>
    <t>東9階ＨＣＵ</t>
  </si>
  <si>
    <t>東10階</t>
  </si>
  <si>
    <t>東11階</t>
  </si>
  <si>
    <t>東12階</t>
  </si>
  <si>
    <t>東13階</t>
  </si>
  <si>
    <t>ＧＣＵ</t>
  </si>
  <si>
    <t>ＭＦＩＣＵ</t>
  </si>
  <si>
    <t>ＮＩＣＵ</t>
  </si>
  <si>
    <t>周産期母子医療センター</t>
  </si>
  <si>
    <t>西4階</t>
  </si>
  <si>
    <t>西5階</t>
  </si>
  <si>
    <t>西6階</t>
  </si>
  <si>
    <t>西7階</t>
  </si>
  <si>
    <t>西8階</t>
  </si>
  <si>
    <t>西9階</t>
  </si>
  <si>
    <t>西9階ＨＣＵ</t>
  </si>
  <si>
    <t>西10階</t>
  </si>
  <si>
    <t>西11階</t>
  </si>
  <si>
    <t>西12階</t>
  </si>
  <si>
    <t>西13階</t>
  </si>
  <si>
    <t>フェーズⅠ病床</t>
  </si>
  <si>
    <t>国立研究開発法人国立循環器病研究センター</t>
  </si>
  <si>
    <t>5階東</t>
  </si>
  <si>
    <t>5階西</t>
  </si>
  <si>
    <t>6階東</t>
  </si>
  <si>
    <t>6階西</t>
  </si>
  <si>
    <t>7階東</t>
  </si>
  <si>
    <t>7階西</t>
  </si>
  <si>
    <t>8階東</t>
  </si>
  <si>
    <t>8階西</t>
  </si>
  <si>
    <t>9階東</t>
  </si>
  <si>
    <t>9階西</t>
  </si>
  <si>
    <t>10階東</t>
  </si>
  <si>
    <t>10階西</t>
  </si>
  <si>
    <t>CCU</t>
  </si>
  <si>
    <t>HCU</t>
  </si>
  <si>
    <t>ICU</t>
  </si>
  <si>
    <t>NCU</t>
  </si>
  <si>
    <t>SCU</t>
  </si>
  <si>
    <t>NICU</t>
  </si>
  <si>
    <t>市立豊中病院</t>
  </si>
  <si>
    <t>豊中市</t>
  </si>
  <si>
    <t>３階北</t>
  </si>
  <si>
    <t>３階南</t>
  </si>
  <si>
    <t>４階北</t>
  </si>
  <si>
    <t>４階南</t>
  </si>
  <si>
    <t>５階北</t>
  </si>
  <si>
    <t>５階南</t>
  </si>
  <si>
    <t>６階北</t>
  </si>
  <si>
    <t>６階南</t>
  </si>
  <si>
    <t>７階北</t>
  </si>
  <si>
    <t>７階南</t>
  </si>
  <si>
    <t>８階北</t>
  </si>
  <si>
    <t>８階南</t>
  </si>
  <si>
    <t>GCU</t>
  </si>
  <si>
    <t>社会福祉法人恩賜財団済生会支部大阪府済生会吹田病院</t>
  </si>
  <si>
    <t>4A病棟</t>
  </si>
  <si>
    <t>4B病棟</t>
  </si>
  <si>
    <t>5A病棟</t>
  </si>
  <si>
    <t>5B病棟</t>
  </si>
  <si>
    <t>6A病棟</t>
  </si>
  <si>
    <t>6B病棟</t>
  </si>
  <si>
    <t>7A病棟</t>
  </si>
  <si>
    <t>7B病棟</t>
  </si>
  <si>
    <t>8A病棟</t>
  </si>
  <si>
    <t>8B病棟</t>
  </si>
  <si>
    <t>市立吹田市民病院</t>
  </si>
  <si>
    <t>8階東病棟</t>
  </si>
  <si>
    <t>8階西病棟</t>
  </si>
  <si>
    <t>7階東病棟</t>
  </si>
  <si>
    <t>7階西病棟</t>
  </si>
  <si>
    <t>6階東病棟</t>
  </si>
  <si>
    <t>6階西病棟</t>
  </si>
  <si>
    <t>5階東病棟</t>
  </si>
  <si>
    <t>5階西病棟</t>
  </si>
  <si>
    <t>4階東病棟</t>
  </si>
  <si>
    <t>一般・救急病棟</t>
  </si>
  <si>
    <t>独立行政法人国立病院機構 大阪刀根山医療センター</t>
  </si>
  <si>
    <t>Ａ２病棟</t>
  </si>
  <si>
    <t>Ａ３病棟</t>
  </si>
  <si>
    <t>医療法人協和会千里中央病院</t>
  </si>
  <si>
    <t>西2階病棟</t>
  </si>
  <si>
    <t>西3階病棟</t>
  </si>
  <si>
    <t>西4階病棟</t>
  </si>
  <si>
    <t>西5階病棟</t>
  </si>
  <si>
    <t>西6階病棟</t>
  </si>
  <si>
    <t>東3階病棟</t>
  </si>
  <si>
    <t>東4階病棟</t>
  </si>
  <si>
    <t>東5階病棟</t>
  </si>
  <si>
    <t>東6階病棟</t>
  </si>
  <si>
    <t>医療法人沖縄徳洲会吹田徳洲会病院</t>
  </si>
  <si>
    <t>4Fレディース</t>
  </si>
  <si>
    <t>5北病棟</t>
  </si>
  <si>
    <t>5南病棟</t>
  </si>
  <si>
    <t>6北病棟</t>
  </si>
  <si>
    <t>6南病棟</t>
  </si>
  <si>
    <t>7北病棟</t>
  </si>
  <si>
    <t>8北病棟</t>
  </si>
  <si>
    <t>8南病棟</t>
  </si>
  <si>
    <t>11F緩和ケア</t>
  </si>
  <si>
    <t>市立池田病院</t>
  </si>
  <si>
    <t>池田市</t>
  </si>
  <si>
    <t>３階東</t>
  </si>
  <si>
    <t>４階東</t>
  </si>
  <si>
    <t>４階南特定集中治療室</t>
  </si>
  <si>
    <t>社会福祉法人恩賜財団済生会支部大阪府済生会千里病院</t>
  </si>
  <si>
    <t>救急病棟</t>
  </si>
  <si>
    <t>3階病棟</t>
  </si>
  <si>
    <t>4階病棟</t>
  </si>
  <si>
    <t>5階病棟</t>
  </si>
  <si>
    <t>6階病棟</t>
  </si>
  <si>
    <t>7階病棟</t>
  </si>
  <si>
    <t>8階病棟</t>
  </si>
  <si>
    <t>箕面市立病院</t>
  </si>
  <si>
    <t>箕面市</t>
  </si>
  <si>
    <t>３階東病棟</t>
  </si>
  <si>
    <t>３階西病棟</t>
  </si>
  <si>
    <t>３階南病棟</t>
  </si>
  <si>
    <t>４階東病棟</t>
  </si>
  <si>
    <t>４階西病棟</t>
  </si>
  <si>
    <t>５階東病棟</t>
  </si>
  <si>
    <t>５階西病棟</t>
  </si>
  <si>
    <t>ＩＣＵ</t>
  </si>
  <si>
    <t>ＨＣＵ</t>
  </si>
  <si>
    <t>医療法人協和会協和会病院</t>
  </si>
  <si>
    <t>2階病棟</t>
  </si>
  <si>
    <t>3階東病棟</t>
  </si>
  <si>
    <t>3階西病棟</t>
  </si>
  <si>
    <t>医療法人篤友会坂本病院</t>
  </si>
  <si>
    <t>2階北病棟</t>
  </si>
  <si>
    <t>2階南病棟</t>
  </si>
  <si>
    <t>関西メディカル病院</t>
  </si>
  <si>
    <t>４階病棟</t>
  </si>
  <si>
    <t>５階病棟</t>
  </si>
  <si>
    <t>６階病棟</t>
  </si>
  <si>
    <t>７階病棟</t>
  </si>
  <si>
    <t>８階病棟</t>
  </si>
  <si>
    <t>北大阪医療生活協同組合照葉の里箕面病院</t>
  </si>
  <si>
    <t>２階病棟</t>
  </si>
  <si>
    <t>３階病棟</t>
  </si>
  <si>
    <t>医療法人ダイワ会大和病院</t>
  </si>
  <si>
    <t>医療法人社団和風会千里リハビリテーション病院</t>
  </si>
  <si>
    <t>1S病棟</t>
  </si>
  <si>
    <t>1病棟</t>
  </si>
  <si>
    <t>2病棟</t>
  </si>
  <si>
    <t>3病棟</t>
  </si>
  <si>
    <t>5病棟</t>
  </si>
  <si>
    <t>医療法人篤友会関西リハビリテーション病院</t>
  </si>
  <si>
    <t>医療法人篤友会坂本病院分院</t>
  </si>
  <si>
    <t>医療法人菊秀会皐月病院</t>
  </si>
  <si>
    <t>療養病棟</t>
  </si>
  <si>
    <t>医療法人蒼龍会井上病院</t>
  </si>
  <si>
    <t>病棟4階</t>
  </si>
  <si>
    <t>病棟5階</t>
  </si>
  <si>
    <t>病棟6階</t>
  </si>
  <si>
    <t>大阪脳神経外科病院</t>
  </si>
  <si>
    <t>SCU病棟</t>
  </si>
  <si>
    <t>NCU病棟</t>
  </si>
  <si>
    <t>医療法人社団生和会彩都リハビリテーション病院</t>
  </si>
  <si>
    <t>医療法人甲聖会甲聖会紀念病院</t>
  </si>
  <si>
    <t>Ａ病棟</t>
  </si>
  <si>
    <t>Ｂ病棟</t>
  </si>
  <si>
    <t>医療法人若葉会豊中若葉会病院</t>
  </si>
  <si>
    <t>医療法人マックシール巽今宮病院</t>
  </si>
  <si>
    <t>一般病棟</t>
  </si>
  <si>
    <t>回復期病棟</t>
  </si>
  <si>
    <t>医療法人ガラシア会ガラシア病院</t>
  </si>
  <si>
    <t>北館1階病棟</t>
  </si>
  <si>
    <t>北館2階病棟</t>
  </si>
  <si>
    <t>医療法人康生会豊中平成病院</t>
  </si>
  <si>
    <t>医療法人康生会平成記念病院</t>
  </si>
  <si>
    <t>医療法人互恵会池田回生病院</t>
  </si>
  <si>
    <t>医療法人善正会上田病院</t>
  </si>
  <si>
    <t>大阪市立弘済院附属病院</t>
  </si>
  <si>
    <t>１病棟</t>
  </si>
  <si>
    <t>２病棟</t>
  </si>
  <si>
    <t>医療法人マックシール巽病院</t>
  </si>
  <si>
    <t>A3F病棟</t>
  </si>
  <si>
    <t>A4F病棟</t>
  </si>
  <si>
    <t>医療法人仁誠会箕面正井病院</t>
  </si>
  <si>
    <t>療養病棟入院基本料１</t>
  </si>
  <si>
    <t>社会医療法人彩樹豊中緑ヶ丘病院</t>
  </si>
  <si>
    <t>急性期一般入院料2</t>
  </si>
  <si>
    <t>障害者施設等入院基本料</t>
  </si>
  <si>
    <t>医療法人篤友会千里山病院</t>
  </si>
  <si>
    <t>本館</t>
  </si>
  <si>
    <t>医療法人曽根会曽根病院</t>
  </si>
  <si>
    <t>医療法人真正会真正会病院</t>
  </si>
  <si>
    <t>医療法人清順堂ためなが温泉病院</t>
  </si>
  <si>
    <t>内科病棟</t>
  </si>
  <si>
    <t>医療法人京優会北摂三木病院</t>
  </si>
  <si>
    <t>障害者病棟</t>
  </si>
  <si>
    <t>大阪大学歯学部附属病院</t>
  </si>
  <si>
    <t>医療法人藏春堂小西病院</t>
  </si>
  <si>
    <t>医療法人啓明会相原病院</t>
  </si>
  <si>
    <t>入院治療病棟</t>
  </si>
  <si>
    <t>大阪医科大学附属病院</t>
  </si>
  <si>
    <t>三島</t>
  </si>
  <si>
    <t>高槻市</t>
  </si>
  <si>
    <t>24病棟</t>
  </si>
  <si>
    <t>25病棟</t>
  </si>
  <si>
    <t>26病棟</t>
  </si>
  <si>
    <t>34病棟</t>
  </si>
  <si>
    <t>35病棟</t>
  </si>
  <si>
    <t>36病棟</t>
  </si>
  <si>
    <t>62病棟</t>
  </si>
  <si>
    <t>63病棟</t>
  </si>
  <si>
    <t>64病棟</t>
  </si>
  <si>
    <t>65病棟</t>
  </si>
  <si>
    <t>66病棟</t>
  </si>
  <si>
    <t>74病棟</t>
  </si>
  <si>
    <t>75病棟</t>
  </si>
  <si>
    <t>76病棟</t>
  </si>
  <si>
    <t>77病棟</t>
  </si>
  <si>
    <t>78病棟</t>
  </si>
  <si>
    <t>79病棟</t>
  </si>
  <si>
    <t>C4病棟</t>
  </si>
  <si>
    <t>C5病棟</t>
  </si>
  <si>
    <t>MFICU</t>
  </si>
  <si>
    <t>社会医療法人愛仁会高槻病院</t>
  </si>
  <si>
    <t>小児センター</t>
  </si>
  <si>
    <t>ＰＩＣＵ</t>
  </si>
  <si>
    <t>5階南病棟</t>
  </si>
  <si>
    <t>6階南病棟</t>
  </si>
  <si>
    <t>7階南病棟</t>
  </si>
  <si>
    <t>ＳＣＵ</t>
  </si>
  <si>
    <t>8階南病棟</t>
  </si>
  <si>
    <t>高槻赤十字病院</t>
  </si>
  <si>
    <t>4病棟</t>
  </si>
  <si>
    <t>6病棟</t>
  </si>
  <si>
    <t>7病棟</t>
  </si>
  <si>
    <t>8病棟</t>
  </si>
  <si>
    <t>9病棟</t>
  </si>
  <si>
    <t>HCU病棟</t>
  </si>
  <si>
    <t>緩和ｹｱ病棟</t>
  </si>
  <si>
    <t>医療法人恒昭会藍野病院</t>
  </si>
  <si>
    <t>茨木市</t>
  </si>
  <si>
    <t>C2病棟</t>
  </si>
  <si>
    <t>C3病棟</t>
  </si>
  <si>
    <t>E2病棟</t>
  </si>
  <si>
    <t>E3病棟</t>
  </si>
  <si>
    <t>E4病棟</t>
  </si>
  <si>
    <t>社会医療法人祐生会みどりヶ丘病院</t>
  </si>
  <si>
    <t>B館３階病棟</t>
  </si>
  <si>
    <t>B館４階病棟</t>
  </si>
  <si>
    <t>A館２階病棟</t>
  </si>
  <si>
    <t>A館３階病棟</t>
  </si>
  <si>
    <t>A館４階病棟</t>
  </si>
  <si>
    <t>A館５階病棟</t>
  </si>
  <si>
    <t>社会福祉法人恩賜財団済生会支部大阪府済生会茨木病院</t>
  </si>
  <si>
    <t>4階南病棟</t>
  </si>
  <si>
    <t>4階北病棟</t>
  </si>
  <si>
    <t>5階北病棟</t>
  </si>
  <si>
    <t>6階北病棟①</t>
  </si>
  <si>
    <t>6階北病棟②ICU</t>
  </si>
  <si>
    <t>医療法人成和会北大阪ほうせんか病院</t>
  </si>
  <si>
    <t>西1病棟</t>
  </si>
  <si>
    <t>西2病棟</t>
  </si>
  <si>
    <t>西3病棟</t>
  </si>
  <si>
    <t>友紘会総合病院</t>
  </si>
  <si>
    <t>社会医療法人愛仁会愛仁会リハビリテーション病院</t>
  </si>
  <si>
    <t>4階西病棟</t>
  </si>
  <si>
    <t>医療法人東和会第一東和会病院</t>
  </si>
  <si>
    <t>3階北病棟</t>
  </si>
  <si>
    <t>3階南病棟</t>
  </si>
  <si>
    <t>茨木医誠会病院</t>
  </si>
  <si>
    <t>本館5階病棟</t>
  </si>
  <si>
    <t>新館3階病棟</t>
  </si>
  <si>
    <t>新館4階病棟</t>
  </si>
  <si>
    <t>本館3階病棟</t>
  </si>
  <si>
    <t>本館4階病棟</t>
  </si>
  <si>
    <t>医療法人成和会ほうせんか病院</t>
  </si>
  <si>
    <t>２階東病棟</t>
  </si>
  <si>
    <t>２階南病棟</t>
  </si>
  <si>
    <t>社会医療法人仙養会北摂総合病院</t>
  </si>
  <si>
    <t>ICU・救急フロア</t>
  </si>
  <si>
    <t>レディースフロア</t>
  </si>
  <si>
    <t>整形・小児フロア</t>
  </si>
  <si>
    <t>消化器センター</t>
  </si>
  <si>
    <t>呼吸器センター</t>
  </si>
  <si>
    <t>循環器センター</t>
  </si>
  <si>
    <t>大阪医科大学三島南病院</t>
  </si>
  <si>
    <t>南2階病棟</t>
  </si>
  <si>
    <t>北2階病棟</t>
  </si>
  <si>
    <t>南3階西病棟</t>
  </si>
  <si>
    <t>南3階東病棟</t>
  </si>
  <si>
    <t>北3階病棟</t>
  </si>
  <si>
    <t>医療法人友紘会彩都友紘会病院</t>
  </si>
  <si>
    <t>専門病院入院基本料（悪性腫瘍）2階</t>
  </si>
  <si>
    <t>緩和ケア病棟入院料3階</t>
  </si>
  <si>
    <t>専門病院入院基本料（悪性腫瘍）4階</t>
  </si>
  <si>
    <t>専門病院入院基本料（悪性腫瘍）5階</t>
  </si>
  <si>
    <t>医療法人社団緑水会緑水会病院</t>
  </si>
  <si>
    <t>医療法人医誠会摂津医誠会病院</t>
  </si>
  <si>
    <t>摂津市</t>
  </si>
  <si>
    <t>回復期リハビリ病棟</t>
  </si>
  <si>
    <t>医療法人博愛会博愛茨木病院</t>
  </si>
  <si>
    <t>医療法人清仁会水無瀬病院</t>
  </si>
  <si>
    <t>島本町</t>
  </si>
  <si>
    <t>急性期一般入院料</t>
  </si>
  <si>
    <t>回復期ﾘﾊﾋﾞﾘﾃｰｼｮﾝ病棟入院料･地域包括ｹｱ入院医療管理料</t>
  </si>
  <si>
    <t>医療法人健和会うえだ下田部病院</t>
  </si>
  <si>
    <t>医療法人東和会第二東和会病院</t>
  </si>
  <si>
    <t>地域包括ケア病棟</t>
  </si>
  <si>
    <t>回復期リハビリテーション病棟</t>
  </si>
  <si>
    <t>医療法人若葉会昭和病院</t>
  </si>
  <si>
    <t>本館病棟</t>
  </si>
  <si>
    <t>新館病棟</t>
  </si>
  <si>
    <t>医療法人千里厚生会千里丘中央病院</t>
  </si>
  <si>
    <t>２，３階病棟</t>
  </si>
  <si>
    <t>医療法人恵仁会田中病院</t>
  </si>
  <si>
    <t>医療法人庸愛会富田町病院</t>
  </si>
  <si>
    <t>２F病棟</t>
  </si>
  <si>
    <t>３F病棟</t>
  </si>
  <si>
    <t>摂津ひかり病院</t>
  </si>
  <si>
    <t>2階、3階病棟</t>
  </si>
  <si>
    <t>医療法人篤靜会谷川記念病院</t>
  </si>
  <si>
    <t>医療法人社団日翔会日翔会病院</t>
  </si>
  <si>
    <t>本館・別館</t>
  </si>
  <si>
    <t>大阪府三島救命救急センター</t>
  </si>
  <si>
    <t>ＩＣＵ（救命救急入院料4）</t>
  </si>
  <si>
    <t>ＨＤＵ（救命救急入院料1）</t>
  </si>
  <si>
    <t>ＡＣＵ（急性期一般入院料1）</t>
  </si>
  <si>
    <t>医療法人祥佑会藤田胃腸科病院</t>
  </si>
  <si>
    <t>病棟</t>
  </si>
  <si>
    <t>医療法人健栄会三康病院</t>
  </si>
  <si>
    <t>三康病院病棟</t>
  </si>
  <si>
    <t>社会医療法人愛仁会しんあい病院</t>
  </si>
  <si>
    <t>病棟名</t>
  </si>
  <si>
    <t>関西医科大学附属病院</t>
  </si>
  <si>
    <t>北河内</t>
  </si>
  <si>
    <t>枚方市</t>
  </si>
  <si>
    <t>4N</t>
  </si>
  <si>
    <t>GICU</t>
  </si>
  <si>
    <t>5N</t>
  </si>
  <si>
    <t>5E</t>
  </si>
  <si>
    <t>6N</t>
  </si>
  <si>
    <t>6S</t>
  </si>
  <si>
    <t>7N</t>
  </si>
  <si>
    <t>7S</t>
  </si>
  <si>
    <t>8N</t>
  </si>
  <si>
    <t>8S</t>
  </si>
  <si>
    <t>9N</t>
  </si>
  <si>
    <t>9S</t>
  </si>
  <si>
    <t>10N</t>
  </si>
  <si>
    <t>10S</t>
  </si>
  <si>
    <t>11N</t>
  </si>
  <si>
    <t>11S</t>
  </si>
  <si>
    <t>12N</t>
  </si>
  <si>
    <t>12S</t>
  </si>
  <si>
    <t>独立行政法人地域医療機能推進機構星ヶ丘医療センター</t>
  </si>
  <si>
    <t>６階東病棟</t>
  </si>
  <si>
    <t>新１階病棟</t>
  </si>
  <si>
    <t>新２階病棟</t>
  </si>
  <si>
    <t>新３階病棟</t>
  </si>
  <si>
    <t>第２病棟</t>
  </si>
  <si>
    <t>社会医療法人若弘会わかくさ竜間リハビリテーション病院</t>
  </si>
  <si>
    <t>大東市</t>
  </si>
  <si>
    <t>竜間棟１階東病棟</t>
  </si>
  <si>
    <t>竜間棟２階東病棟</t>
  </si>
  <si>
    <t>竜間棟３階西病棟</t>
  </si>
  <si>
    <t>若草棟１階病棟</t>
  </si>
  <si>
    <t>若草棟２階病棟</t>
  </si>
  <si>
    <t>若草棟３階病棟</t>
  </si>
  <si>
    <t>若草棟４階病棟</t>
  </si>
  <si>
    <t>竜間棟２階西病棟</t>
  </si>
  <si>
    <t>竜間棟３階東病棟</t>
  </si>
  <si>
    <t>竜間棟４階西病棟</t>
  </si>
  <si>
    <t>竜間棟４階東病棟</t>
  </si>
  <si>
    <t>社会福祉法人枚方療育園</t>
  </si>
  <si>
    <t>３病棟</t>
  </si>
  <si>
    <t>５病棟</t>
  </si>
  <si>
    <t>６病棟</t>
  </si>
  <si>
    <t>７病棟</t>
  </si>
  <si>
    <t>８病棟</t>
  </si>
  <si>
    <t>１０病棟</t>
  </si>
  <si>
    <t>学校法人関西医科大学関西医科大学総合医療センター</t>
  </si>
  <si>
    <t>守口市</t>
  </si>
  <si>
    <t>4A</t>
  </si>
  <si>
    <t>4B</t>
  </si>
  <si>
    <t>5A</t>
  </si>
  <si>
    <t>5B</t>
  </si>
  <si>
    <t>6A</t>
  </si>
  <si>
    <t>6B</t>
  </si>
  <si>
    <t>1S</t>
  </si>
  <si>
    <t>4S</t>
  </si>
  <si>
    <t>5S</t>
  </si>
  <si>
    <t>医療法人大寿会大寿会病院</t>
  </si>
  <si>
    <t>市立ひらかた病院</t>
  </si>
  <si>
    <t>７東病棟</t>
  </si>
  <si>
    <t>７西病棟</t>
  </si>
  <si>
    <t>６東病棟</t>
  </si>
  <si>
    <t>６西病棟</t>
  </si>
  <si>
    <t>５東病棟</t>
  </si>
  <si>
    <t>５西病棟</t>
  </si>
  <si>
    <t>４東病棟</t>
  </si>
  <si>
    <t>４西病棟</t>
  </si>
  <si>
    <t>パナソニック健康保険組合松下記念病院</t>
  </si>
  <si>
    <t>第三東病棟</t>
  </si>
  <si>
    <t>第四東病棟</t>
  </si>
  <si>
    <t>第四西病棟</t>
  </si>
  <si>
    <t>第五東病棟</t>
  </si>
  <si>
    <t>第五西病棟</t>
  </si>
  <si>
    <t>第六東病棟</t>
  </si>
  <si>
    <t>第六西病棟</t>
  </si>
  <si>
    <t>特定集中治療室</t>
  </si>
  <si>
    <t>ハイケアユニット</t>
  </si>
  <si>
    <t>国家公務員共済組合連合会枚方公済病院</t>
  </si>
  <si>
    <t>HCU･CCU</t>
  </si>
  <si>
    <t>1号館2階東病棟</t>
  </si>
  <si>
    <t>1号館2階西病棟</t>
  </si>
  <si>
    <t>1号館3階東病棟</t>
  </si>
  <si>
    <t>1号館3階西病棟</t>
  </si>
  <si>
    <t>1号館4階東病棟</t>
  </si>
  <si>
    <t>1号館4階西病棟</t>
  </si>
  <si>
    <t>3号館病棟</t>
  </si>
  <si>
    <t>医療法人孟仁会摂南総合病院</t>
  </si>
  <si>
    <t>門真市</t>
  </si>
  <si>
    <t>新４階病棟</t>
  </si>
  <si>
    <t>新５階病棟</t>
  </si>
  <si>
    <t>社会医療法人信愛会畷生会脳神経外科病院</t>
  </si>
  <si>
    <t>四條畷市</t>
  </si>
  <si>
    <t>脳卒中ケアユニット</t>
  </si>
  <si>
    <t>4西病棟</t>
  </si>
  <si>
    <t>4東病棟</t>
  </si>
  <si>
    <t>5西病棟</t>
  </si>
  <si>
    <t>5東病棟</t>
  </si>
  <si>
    <t>3東病棟</t>
  </si>
  <si>
    <t>3西病棟</t>
  </si>
  <si>
    <t>医療法人徳洲会野崎徳洲会病院</t>
  </si>
  <si>
    <t>社会医療法人信愛会交野病院</t>
  </si>
  <si>
    <t>交野市</t>
  </si>
  <si>
    <t>３階北病棟</t>
  </si>
  <si>
    <t>医療法人みどり会中村病院</t>
  </si>
  <si>
    <t>2Ｂ病棟</t>
  </si>
  <si>
    <t>2Ａ病棟</t>
  </si>
  <si>
    <t>社会医療法人弘道会守口生野記念病院</t>
  </si>
  <si>
    <t>3階</t>
  </si>
  <si>
    <t>4階</t>
  </si>
  <si>
    <t>5階</t>
  </si>
  <si>
    <t>6階</t>
  </si>
  <si>
    <t>7階</t>
  </si>
  <si>
    <t>関西医科大学香里病院</t>
  </si>
  <si>
    <t>寝屋川市</t>
  </si>
  <si>
    <t>4Ｆ病棟</t>
  </si>
  <si>
    <t>5Ｆ病棟</t>
  </si>
  <si>
    <t>6Ｆ病棟</t>
  </si>
  <si>
    <t>7Ｆ病棟</t>
  </si>
  <si>
    <t>医療法人協仁会小松病院</t>
  </si>
  <si>
    <t>ひまわり病棟</t>
  </si>
  <si>
    <t>社会医療法人山弘会上山病院</t>
  </si>
  <si>
    <t>2Ｂ</t>
  </si>
  <si>
    <t>3Ａ</t>
  </si>
  <si>
    <t>3Ｂ</t>
  </si>
  <si>
    <t>4Ａ</t>
  </si>
  <si>
    <t>5Ａ</t>
  </si>
  <si>
    <t>社会医療法人彩樹守口敬仁会病院</t>
  </si>
  <si>
    <t>福田総合病院</t>
  </si>
  <si>
    <t>医療法人社団有恵会香里ヶ丘有恵会病院</t>
  </si>
  <si>
    <t>4東病棟：慢性期機能病棟</t>
  </si>
  <si>
    <t>4西病棟：回復期リハビリテーション病棟</t>
  </si>
  <si>
    <t>5東病棟：急性期機能病棟01</t>
  </si>
  <si>
    <t>5西病棟：急性期機能病棟02</t>
  </si>
  <si>
    <t>医療法人河北会河北病院</t>
  </si>
  <si>
    <t>一般財団法人大阪府結核予防会大阪病院</t>
  </si>
  <si>
    <t>一般病棟（３階）</t>
  </si>
  <si>
    <t>一般病棟（４階）</t>
  </si>
  <si>
    <t>地域包括ケア病床（４階）</t>
  </si>
  <si>
    <t>療養病棟（５階）</t>
  </si>
  <si>
    <t>一般病棟（２階/休棟中）</t>
  </si>
  <si>
    <t>医療法人北辰会有澤総合病院</t>
  </si>
  <si>
    <t>医療法人愛泉会愛泉会病院</t>
  </si>
  <si>
    <t>医療法人一祐会藤本病院</t>
  </si>
  <si>
    <t>社会医療法人蒼生会蒼生病院</t>
  </si>
  <si>
    <t>急性期一般4階病棟</t>
  </si>
  <si>
    <t>急性期一般5階病棟</t>
  </si>
  <si>
    <t>急性期一般6階病棟</t>
  </si>
  <si>
    <t>医療法人清水会鶴見緑地病院</t>
  </si>
  <si>
    <t>２Ｆ病棟</t>
  </si>
  <si>
    <t>３Ｆ病棟</t>
  </si>
  <si>
    <t>４Ｆ病棟</t>
  </si>
  <si>
    <t>医療法人仁泉会仁泉会病院</t>
  </si>
  <si>
    <t>社会医療法人弘道会萱島生野病院</t>
  </si>
  <si>
    <t>社会医療法人美杉会佐藤病院</t>
  </si>
  <si>
    <t>医療法人愛和会新世病院</t>
  </si>
  <si>
    <t>医療法人藤井会大東中央病院</t>
  </si>
  <si>
    <t>医療法人大慶会星光病院</t>
  </si>
  <si>
    <t>第1病棟</t>
  </si>
  <si>
    <t>第2病棟</t>
  </si>
  <si>
    <t>第3病棟</t>
  </si>
  <si>
    <t>社会医療法人弘道会寝屋川生野病院</t>
  </si>
  <si>
    <t>東香里病院</t>
  </si>
  <si>
    <t>2E病棟</t>
  </si>
  <si>
    <t>2W病棟</t>
  </si>
  <si>
    <t>医療法人清翠会牧リハビリテーション病院</t>
  </si>
  <si>
    <t>関西医科大学くずは病院</t>
  </si>
  <si>
    <t>３Ｂ病棟（一般病棟、地域包括ケア病棟）</t>
  </si>
  <si>
    <t>３Ａ病棟（回復期リハビリテーション病棟）</t>
  </si>
  <si>
    <t>医療法人仁泉会阪奈病院</t>
  </si>
  <si>
    <t>療養病棟[２新]</t>
  </si>
  <si>
    <t>療養病棟[４新]</t>
  </si>
  <si>
    <t>医療法人りんどう会向山病院</t>
  </si>
  <si>
    <t>医療法人全心会寝屋川ひかり病院</t>
  </si>
  <si>
    <t>急性期機能病院01</t>
  </si>
  <si>
    <t>慢性期機能病院01</t>
  </si>
  <si>
    <t>医療法人毅峰会青樹会病院</t>
  </si>
  <si>
    <t>急性期一般病棟</t>
  </si>
  <si>
    <t>松島病院</t>
  </si>
  <si>
    <t>介護病棟</t>
  </si>
  <si>
    <t>医療法人讃高会高井病院</t>
  </si>
  <si>
    <t>医療法人道仁会道仁病院</t>
  </si>
  <si>
    <t>医療法人和敬会寝屋川南病院</t>
  </si>
  <si>
    <t>４・５階病棟</t>
  </si>
  <si>
    <t>医療法人和敬会星田南病院</t>
  </si>
  <si>
    <t>障害者施設等一般病棟</t>
  </si>
  <si>
    <t>医療法人中屋覚志会津田病院</t>
  </si>
  <si>
    <t>医療法人毅峰会吉田病院</t>
  </si>
  <si>
    <t>急性期機能病棟01</t>
  </si>
  <si>
    <t>医療法人正幸会正幸会病院</t>
  </si>
  <si>
    <t>正幸会病院病棟</t>
  </si>
  <si>
    <t>医療法人友隣会協立病院</t>
  </si>
  <si>
    <t>医療法人昭征会坂野病院</t>
  </si>
  <si>
    <t>A病棟</t>
  </si>
  <si>
    <t>医療法人和幸会阪奈サナトリウム</t>
  </si>
  <si>
    <t>南１階病棟</t>
  </si>
  <si>
    <t>医療法人亀廣記念医学会関西記念病院</t>
  </si>
  <si>
    <t>医療法人藤井会北河内藤井病院</t>
  </si>
  <si>
    <t>医療法人松徳会松谷病院</t>
  </si>
  <si>
    <t>慢性期機能病棟</t>
  </si>
  <si>
    <t>医療法人成育会なりもとレディースホスピタル</t>
  </si>
  <si>
    <t>急性期機能病棟</t>
  </si>
  <si>
    <t>市立東大阪医療センター</t>
  </si>
  <si>
    <t>中河内</t>
  </si>
  <si>
    <t>東大阪市</t>
  </si>
  <si>
    <t>9階　南病棟</t>
  </si>
  <si>
    <t>緩和ケア病棟</t>
  </si>
  <si>
    <t>8階　南病棟</t>
  </si>
  <si>
    <t>8階　北病棟</t>
  </si>
  <si>
    <t>7階　南病棟</t>
  </si>
  <si>
    <t>7階　北病棟</t>
  </si>
  <si>
    <t>6階　南病棟</t>
  </si>
  <si>
    <t>6階　北病棟</t>
  </si>
  <si>
    <t>周産期センター</t>
  </si>
  <si>
    <t>小児医療センター</t>
  </si>
  <si>
    <t>5階　南病棟</t>
  </si>
  <si>
    <t>医療法人徳洲会八尾徳洲会総合病院</t>
  </si>
  <si>
    <t>八尾市</t>
  </si>
  <si>
    <t>４東</t>
  </si>
  <si>
    <t>５西</t>
  </si>
  <si>
    <t>５東</t>
  </si>
  <si>
    <t>６西</t>
  </si>
  <si>
    <t>６東</t>
  </si>
  <si>
    <t>７西</t>
  </si>
  <si>
    <t>７東</t>
  </si>
  <si>
    <t>８西</t>
  </si>
  <si>
    <t>８東</t>
  </si>
  <si>
    <t>八尾市立病院</t>
  </si>
  <si>
    <t>集中治療室</t>
  </si>
  <si>
    <t>新生児集中治療室</t>
  </si>
  <si>
    <t>６階西病棟</t>
  </si>
  <si>
    <t>７階西病棟</t>
  </si>
  <si>
    <t>７階東病棟</t>
  </si>
  <si>
    <t>８階西病棟</t>
  </si>
  <si>
    <t>８階東病棟</t>
  </si>
  <si>
    <t>医療法人河内友紘会河内総合病院</t>
  </si>
  <si>
    <t>2階A病棟</t>
  </si>
  <si>
    <t>2階B病棟①</t>
  </si>
  <si>
    <t>2階B病棟②</t>
  </si>
  <si>
    <t>4階A病棟</t>
  </si>
  <si>
    <t>4階B病棟</t>
  </si>
  <si>
    <t>5階A病棟</t>
  </si>
  <si>
    <t>5階B病棟</t>
  </si>
  <si>
    <t>医療法人藤井会石切生喜病院</t>
  </si>
  <si>
    <t>第１病棟２階</t>
  </si>
  <si>
    <t>第６病棟３階</t>
  </si>
  <si>
    <t>第６病棟４階</t>
  </si>
  <si>
    <t>第６病棟５階</t>
  </si>
  <si>
    <t>第６病棟６階</t>
  </si>
  <si>
    <t>第６病棟７階</t>
  </si>
  <si>
    <t>医真会八尾総合病院</t>
  </si>
  <si>
    <t>4階東西</t>
  </si>
  <si>
    <t>プライマリ・ケア</t>
  </si>
  <si>
    <t>社会医療法人若弘会若草第一病院</t>
  </si>
  <si>
    <t>南２階</t>
  </si>
  <si>
    <t>南３階</t>
  </si>
  <si>
    <t>南４階</t>
  </si>
  <si>
    <t>南５階</t>
  </si>
  <si>
    <t>北３階</t>
  </si>
  <si>
    <t>北４階</t>
  </si>
  <si>
    <t>北５階</t>
  </si>
  <si>
    <t>市立柏原病院</t>
  </si>
  <si>
    <t>柏原市</t>
  </si>
  <si>
    <t>東３階</t>
  </si>
  <si>
    <t>西４階</t>
  </si>
  <si>
    <t>西５階</t>
  </si>
  <si>
    <t>東５階</t>
  </si>
  <si>
    <t>東４階</t>
  </si>
  <si>
    <t>医療法人孟仁会東大阪山路病院</t>
  </si>
  <si>
    <t>４階回復期リハビリ病棟</t>
  </si>
  <si>
    <t>４階療養病棟</t>
  </si>
  <si>
    <t>医療法人貴島会貴島病院本院</t>
  </si>
  <si>
    <t>２階　一般病床</t>
  </si>
  <si>
    <t>３階　医療療養病床</t>
  </si>
  <si>
    <t>４階　医療療養病床</t>
  </si>
  <si>
    <t>５階　医療療養病床</t>
  </si>
  <si>
    <t>６階　介護療養病床</t>
  </si>
  <si>
    <t>医療法人枚岡病院</t>
  </si>
  <si>
    <t>一般病棟①</t>
  </si>
  <si>
    <t>一般病棟②</t>
  </si>
  <si>
    <t>介護病棟①</t>
  </si>
  <si>
    <t>介護病棟②</t>
  </si>
  <si>
    <t>医療法人宝持会池田病院</t>
  </si>
  <si>
    <t>2階療養病棟</t>
  </si>
  <si>
    <t>3階回復期リハビリテーション病棟</t>
  </si>
  <si>
    <t>4階地域包括ケア病棟</t>
  </si>
  <si>
    <t>西4・5階病棟</t>
  </si>
  <si>
    <t>医療法人恵生会恵生会病院</t>
  </si>
  <si>
    <t>4・5階病棟</t>
  </si>
  <si>
    <t>新館3・4階病棟</t>
  </si>
  <si>
    <t>医療法人仁風会牧野病院</t>
  </si>
  <si>
    <t>医療法人厚生医学会厚生会第一病院</t>
  </si>
  <si>
    <t>医療法人清和会ながはら病院</t>
  </si>
  <si>
    <t>すみれ病棟</t>
  </si>
  <si>
    <t>さくら病棟</t>
  </si>
  <si>
    <t>あやめ病棟</t>
  </si>
  <si>
    <t>医療法人貴医会貴島中央病院</t>
  </si>
  <si>
    <t>医療法人寿山会喜馬病院</t>
  </si>
  <si>
    <t>八尾はぁとふる病院</t>
  </si>
  <si>
    <t>医療法人藤井会藤井会リハビリテーション病院</t>
  </si>
  <si>
    <t>医療法人康生会弥刀中央病院</t>
  </si>
  <si>
    <t>医療法人徳洲会東大阪徳洲会病院</t>
  </si>
  <si>
    <t>医療生協かわち野生活協同組合東大阪生協病院</t>
  </si>
  <si>
    <t>医療法人社団丸山会八戸の里病院</t>
  </si>
  <si>
    <t>医療法人桜希会東朋八尾病院</t>
  </si>
  <si>
    <t>医療法人渡辺会渡辺病院</t>
  </si>
  <si>
    <t>３階医療療養病棟</t>
  </si>
  <si>
    <t>４階医療療養病棟</t>
  </si>
  <si>
    <t>医療法人竹村医学研究会(財団)小阪産病院</t>
  </si>
  <si>
    <t>医真会八尾リハビリテーション病院</t>
  </si>
  <si>
    <t>医療法人大和会辻野病院</t>
  </si>
  <si>
    <t>医療療養病棟</t>
  </si>
  <si>
    <t>大阪府立中河内救命救急センター</t>
  </si>
  <si>
    <t>学校法人近畿大学近畿大学病院</t>
  </si>
  <si>
    <t>南河内</t>
  </si>
  <si>
    <t>大阪狭山市</t>
  </si>
  <si>
    <t>30病棟</t>
  </si>
  <si>
    <t>47病棟</t>
  </si>
  <si>
    <t>50病棟</t>
  </si>
  <si>
    <t>55病棟</t>
  </si>
  <si>
    <t>57病棟</t>
  </si>
  <si>
    <t>60病棟</t>
  </si>
  <si>
    <t>70病棟</t>
  </si>
  <si>
    <t>80病棟</t>
  </si>
  <si>
    <t>85病棟</t>
  </si>
  <si>
    <t>90病棟</t>
  </si>
  <si>
    <t>95病棟</t>
  </si>
  <si>
    <t>100病棟</t>
  </si>
  <si>
    <t>105病棟</t>
  </si>
  <si>
    <t>110病棟</t>
  </si>
  <si>
    <t>115病棟</t>
  </si>
  <si>
    <t>ACU</t>
  </si>
  <si>
    <t>救命救急センター</t>
  </si>
  <si>
    <t>独立行政法人国立病院機構大阪南医療センター</t>
  </si>
  <si>
    <t>河内長野市</t>
  </si>
  <si>
    <t>東館３階病棟</t>
  </si>
  <si>
    <t>東館３階病棟ＣＣＵ</t>
  </si>
  <si>
    <t>東館４階病棟</t>
  </si>
  <si>
    <t>東館４階病棟ＨＣＵ</t>
  </si>
  <si>
    <t>東館５階病棟</t>
  </si>
  <si>
    <t>東館６階病棟</t>
  </si>
  <si>
    <t>東館７階病棟</t>
  </si>
  <si>
    <t>西館３階病棟</t>
  </si>
  <si>
    <t>西館５階病棟</t>
  </si>
  <si>
    <t>西館６階病棟</t>
  </si>
  <si>
    <t>西館７階病棟</t>
  </si>
  <si>
    <t>社会医療法人垣谷会明治橋病院</t>
  </si>
  <si>
    <t>松原市</t>
  </si>
  <si>
    <t>2B病棟</t>
  </si>
  <si>
    <t>3B病棟</t>
  </si>
  <si>
    <t>3C病棟</t>
  </si>
  <si>
    <t>4C病棟</t>
  </si>
  <si>
    <t>2・3A病棟</t>
  </si>
  <si>
    <t>4F病棟</t>
  </si>
  <si>
    <t>医療法人宝生会ＰＬ病院</t>
  </si>
  <si>
    <t>富田林市</t>
  </si>
  <si>
    <t>4階東</t>
  </si>
  <si>
    <t>4階西</t>
  </si>
  <si>
    <t>8階療養</t>
  </si>
  <si>
    <t>地方独立行政法人大阪府立病院機構大阪はびきの医療センター</t>
  </si>
  <si>
    <t>羽曳野市</t>
  </si>
  <si>
    <t>1A病棟</t>
  </si>
  <si>
    <t>4Ａ病棟</t>
  </si>
  <si>
    <t>4Ｂ病棟</t>
  </si>
  <si>
    <t>5Ａ病棟</t>
  </si>
  <si>
    <t>5Ｂ病棟</t>
  </si>
  <si>
    <t>7Ａ病棟</t>
  </si>
  <si>
    <t>9Ａ病棟</t>
  </si>
  <si>
    <t>10Ａ病棟</t>
  </si>
  <si>
    <t>10Ｂ病棟</t>
  </si>
  <si>
    <t>医療法人恒昭会青葉丘病院</t>
  </si>
  <si>
    <t>2A病棟</t>
  </si>
  <si>
    <t>3A病棟</t>
  </si>
  <si>
    <t>社会福祉法人恩賜財団大阪府済生会富田林病院</t>
  </si>
  <si>
    <t>西2階</t>
  </si>
  <si>
    <t>西3階</t>
  </si>
  <si>
    <t>東2階</t>
  </si>
  <si>
    <t>医療法人春秋会城山病院</t>
  </si>
  <si>
    <t>脳・脊髄・神経センター</t>
  </si>
  <si>
    <t>整形外科・形成外科・眼科</t>
  </si>
  <si>
    <t>回復期リハビリテーション</t>
  </si>
  <si>
    <t>消化器・乳腺センター</t>
  </si>
  <si>
    <t>心臓血管センター</t>
  </si>
  <si>
    <t>腎、泌尿器、一般・血液内科</t>
  </si>
  <si>
    <t>医療法人弘生会老寿サナトリウム</t>
  </si>
  <si>
    <t>かつらぎ南2病棟</t>
  </si>
  <si>
    <t>かつらぎ南3病棟</t>
  </si>
  <si>
    <t>かつらぎ南4病棟</t>
  </si>
  <si>
    <t>かつらぎ北2病棟</t>
  </si>
  <si>
    <t>かつらぎ北3病棟</t>
  </si>
  <si>
    <t>かつらぎ北4病棟</t>
  </si>
  <si>
    <t>こんごう2病棟</t>
  </si>
  <si>
    <t>こんごう3病棟</t>
  </si>
  <si>
    <t>阪南中央病院</t>
  </si>
  <si>
    <t>医療法人樫本会樫本病院</t>
  </si>
  <si>
    <t>2北病棟</t>
  </si>
  <si>
    <t>2南病棟</t>
  </si>
  <si>
    <t>３北病棟</t>
  </si>
  <si>
    <t>３南病棟</t>
  </si>
  <si>
    <t>３西病棟</t>
  </si>
  <si>
    <t>医療法人徳洲会松原徳洲会病院</t>
  </si>
  <si>
    <t>医療法人医仁会藤本病院</t>
  </si>
  <si>
    <t>4.5階病棟</t>
  </si>
  <si>
    <t>医療法人昌円会高村病院</t>
  </si>
  <si>
    <t>4D病棟</t>
  </si>
  <si>
    <t>医療法人生登会寺元記念病院</t>
  </si>
  <si>
    <t>医療法人愛幸会天仁病院</t>
  </si>
  <si>
    <t>社会医療法人さくら会さくら会病院</t>
  </si>
  <si>
    <t>急性期病棟</t>
  </si>
  <si>
    <t>医療法人生登会てらもと医療リハビリ病院</t>
  </si>
  <si>
    <t>医療法人ラポール会青山病院</t>
  </si>
  <si>
    <t>藤井寺市</t>
  </si>
  <si>
    <t>医療法人ラポール会青山第二病院</t>
  </si>
  <si>
    <t>療養病棟（3階）</t>
  </si>
  <si>
    <t>療養病棟（4階）</t>
  </si>
  <si>
    <t>医療型障害児入所施設四天王寺和らぎ苑</t>
  </si>
  <si>
    <t>２Ｆフロア</t>
  </si>
  <si>
    <t>３Ｆフロア</t>
  </si>
  <si>
    <t>医療法人敬任会岡記念病院</t>
  </si>
  <si>
    <t>医療法人正雅会辻本病院</t>
  </si>
  <si>
    <t>市立藤井寺市民病院</t>
  </si>
  <si>
    <t>医療法人博我会滝谷病院</t>
  </si>
  <si>
    <t>運動器ケアしまだ病院</t>
  </si>
  <si>
    <t>医療法人恒尚会兵田病院</t>
  </si>
  <si>
    <t>医療法人邦英会寺下病院</t>
  </si>
  <si>
    <t>第一病棟</t>
  </si>
  <si>
    <t>第二病棟</t>
  </si>
  <si>
    <t>医療法人孝仁会澤田病院</t>
  </si>
  <si>
    <t>地域一般入院料3</t>
  </si>
  <si>
    <t>医療法人正清会金剛病院</t>
  </si>
  <si>
    <t>　３階病棟</t>
  </si>
  <si>
    <t>医療法人徳洲会松原中央病院</t>
  </si>
  <si>
    <t>一般財団法人成研会結のぞみ病院</t>
  </si>
  <si>
    <t>内科療養病棟</t>
  </si>
  <si>
    <t>医療法人ラポール会田辺脳神経外科病院</t>
  </si>
  <si>
    <t>中央病棟</t>
  </si>
  <si>
    <t>富田林田中病院</t>
  </si>
  <si>
    <t>医療法人錦秀会阪和第一泉北病院</t>
  </si>
  <si>
    <t>堺市</t>
  </si>
  <si>
    <t>中2</t>
  </si>
  <si>
    <t>中3</t>
  </si>
  <si>
    <t>中5</t>
  </si>
  <si>
    <t>中6</t>
  </si>
  <si>
    <t>中7</t>
  </si>
  <si>
    <t>中8</t>
  </si>
  <si>
    <t>中10</t>
  </si>
  <si>
    <t>中11</t>
  </si>
  <si>
    <t>北2</t>
  </si>
  <si>
    <t>北3</t>
  </si>
  <si>
    <t>北5</t>
  </si>
  <si>
    <t>北6</t>
  </si>
  <si>
    <t>北7</t>
  </si>
  <si>
    <t>南3</t>
  </si>
  <si>
    <t>南5</t>
  </si>
  <si>
    <t>南6</t>
  </si>
  <si>
    <t>南7</t>
  </si>
  <si>
    <t>南8</t>
  </si>
  <si>
    <t>南10</t>
  </si>
  <si>
    <t>医療法人錦秀会阪和第二泉北病院</t>
  </si>
  <si>
    <t>Ａ－２病棟</t>
  </si>
  <si>
    <t>Ａ－５北病棟</t>
  </si>
  <si>
    <t>Ａ－５南病棟</t>
  </si>
  <si>
    <t>Ａ－３北病棟</t>
  </si>
  <si>
    <t>Ａ－３南病棟</t>
  </si>
  <si>
    <t>Ａ－４北病棟</t>
  </si>
  <si>
    <t>Ａ－４南病棟</t>
  </si>
  <si>
    <t>Ｂ－２北病棟</t>
  </si>
  <si>
    <t>Ｂ－２南病棟</t>
  </si>
  <si>
    <t>Ｂ－３北病棟</t>
  </si>
  <si>
    <t>Ｂ－３南病棟</t>
  </si>
  <si>
    <t>Ｂ－４北病棟</t>
  </si>
  <si>
    <t>Ｂ－４南病棟</t>
  </si>
  <si>
    <t>Ｂ－５北病棟</t>
  </si>
  <si>
    <t>Ｂ－５南病棟</t>
  </si>
  <si>
    <t>Ｃ－１病棟</t>
  </si>
  <si>
    <t>Ｃ－２病棟</t>
  </si>
  <si>
    <t>Ｃ－３病棟</t>
  </si>
  <si>
    <t>Ｃ－４病棟</t>
  </si>
  <si>
    <t>Ｃ－５病棟</t>
  </si>
  <si>
    <t>独立行政法人労働者健康安全機構大阪労災病院</t>
  </si>
  <si>
    <t>ＣＣＵ</t>
  </si>
  <si>
    <t>東２階</t>
  </si>
  <si>
    <t>東６階</t>
  </si>
  <si>
    <t>中３階</t>
  </si>
  <si>
    <t>中４階</t>
  </si>
  <si>
    <t>中５階</t>
  </si>
  <si>
    <t>中６階</t>
  </si>
  <si>
    <t>西２階</t>
  </si>
  <si>
    <t>西３階</t>
  </si>
  <si>
    <t>西６階</t>
  </si>
  <si>
    <t>堺市立総合医療センター</t>
  </si>
  <si>
    <t>3階救命救急センター病棟-1（ICU）</t>
  </si>
  <si>
    <t>3階救命救急センター病棟-2（HCU）</t>
  </si>
  <si>
    <t>3階院内ICU病棟-1（ICU）</t>
  </si>
  <si>
    <t>3階院内ICU病棟-2（HCU）</t>
  </si>
  <si>
    <t>5階小児病棟（5階西）</t>
  </si>
  <si>
    <t>5階周産期エリア・産婦人科病棟（5階東）</t>
  </si>
  <si>
    <t>9階西病棟</t>
  </si>
  <si>
    <t>9階東病棟</t>
  </si>
  <si>
    <t>ベルランド総合病院</t>
  </si>
  <si>
    <t>南4病棟</t>
  </si>
  <si>
    <t>西5病棟</t>
  </si>
  <si>
    <t>南5病棟</t>
  </si>
  <si>
    <t>西6病棟</t>
  </si>
  <si>
    <t>南6病棟</t>
  </si>
  <si>
    <t>西7病棟</t>
  </si>
  <si>
    <t>南7病棟</t>
  </si>
  <si>
    <t>西8病棟</t>
  </si>
  <si>
    <t>南8病棟</t>
  </si>
  <si>
    <t>西9病棟</t>
  </si>
  <si>
    <t>南9病棟</t>
  </si>
  <si>
    <t>西10病棟</t>
  </si>
  <si>
    <t>南10病棟</t>
  </si>
  <si>
    <t>耳原総合病院</t>
  </si>
  <si>
    <t>ICU病棟</t>
  </si>
  <si>
    <t>9階病棟</t>
  </si>
  <si>
    <t>11階病棟</t>
  </si>
  <si>
    <t>12階病棟</t>
  </si>
  <si>
    <t>13階病棟</t>
  </si>
  <si>
    <t>10階病棟</t>
  </si>
  <si>
    <t>14階病棟</t>
  </si>
  <si>
    <t>清恵会病院</t>
  </si>
  <si>
    <t>3B病棟SCU</t>
  </si>
  <si>
    <t>独立行政法人国立病院機構近畿中央呼吸器センター</t>
  </si>
  <si>
    <t>西２階病棟</t>
  </si>
  <si>
    <t>社会医療法人啓仁会堺咲花病院</t>
  </si>
  <si>
    <t>社会医療法人ペガサス馬場記念病院</t>
  </si>
  <si>
    <t>北館2階Ａ</t>
  </si>
  <si>
    <t>北館2階Ａ（ＳＣＵ）</t>
  </si>
  <si>
    <t>北館2階Ｂ</t>
  </si>
  <si>
    <t>北館3階</t>
  </si>
  <si>
    <t>北館4階</t>
  </si>
  <si>
    <t>北館4階（ＨＣＵ）</t>
  </si>
  <si>
    <t>北館5階</t>
  </si>
  <si>
    <t>南館3階</t>
  </si>
  <si>
    <t>医療法人恒進會泉北陣内病院</t>
  </si>
  <si>
    <t>南</t>
  </si>
  <si>
    <t>新館</t>
  </si>
  <si>
    <t>東</t>
  </si>
  <si>
    <t>清恵会三宝病院</t>
  </si>
  <si>
    <t>2A</t>
  </si>
  <si>
    <t>3A</t>
  </si>
  <si>
    <t>3B</t>
  </si>
  <si>
    <t>医療法人以和貴会北条病院</t>
  </si>
  <si>
    <t>B病棟</t>
  </si>
  <si>
    <t>C病棟</t>
  </si>
  <si>
    <t>D病棟</t>
  </si>
  <si>
    <t>公益財団法人浅香山病院</t>
  </si>
  <si>
    <t>東2病棟</t>
  </si>
  <si>
    <t>東3病棟</t>
  </si>
  <si>
    <t>東4病棟</t>
  </si>
  <si>
    <t>東5病棟</t>
  </si>
  <si>
    <t>西4病棟</t>
  </si>
  <si>
    <t>社会医療法人頌徳会日野病院</t>
  </si>
  <si>
    <t>医療法人紀和会正風病院</t>
  </si>
  <si>
    <t>ベルピアノ病院</t>
  </si>
  <si>
    <t>堺若葉会病院</t>
  </si>
  <si>
    <t>医療法人暁美会田中病院</t>
  </si>
  <si>
    <t>医療法人杏林会金岡病院</t>
  </si>
  <si>
    <t>第３病棟</t>
  </si>
  <si>
    <t>第５病棟</t>
  </si>
  <si>
    <t>南堺病院</t>
  </si>
  <si>
    <t>40病棟</t>
  </si>
  <si>
    <t>45病棟</t>
  </si>
  <si>
    <t>社会医療法人ペガサスペガサスリハビリテーション病院</t>
  </si>
  <si>
    <t>医療法人いずみ会阪堺病院</t>
  </si>
  <si>
    <t>４階南病棟</t>
  </si>
  <si>
    <t>４階北病棟</t>
  </si>
  <si>
    <t>医療法人方佑会植木病院</t>
  </si>
  <si>
    <t>2階病棟　急性期一般入院料5</t>
  </si>
  <si>
    <t>3階病棟　障害者施設等入院基本料10対1</t>
  </si>
  <si>
    <t>4階病棟　療養病棟入院料1</t>
  </si>
  <si>
    <t>医療法人田中会田中病院</t>
  </si>
  <si>
    <t>第4病棟</t>
  </si>
  <si>
    <t>医療法人邦徳会邦和病院</t>
  </si>
  <si>
    <t>医療法人紀陽会田仲北野田病院</t>
  </si>
  <si>
    <t>医療法人朝日会朝日会病院</t>
  </si>
  <si>
    <t>一般障がい者病棟</t>
  </si>
  <si>
    <t>吉川病院</t>
  </si>
  <si>
    <t>医療法人藤田好生会堺フジタ病院</t>
  </si>
  <si>
    <t>医療法人慈友会堺山口病院</t>
  </si>
  <si>
    <t>2・3・4階病棟</t>
  </si>
  <si>
    <t>堺市立重症心身障害者（児）支援センター</t>
  </si>
  <si>
    <t>入所病棟</t>
  </si>
  <si>
    <t>タマダ病院</t>
  </si>
  <si>
    <t>医療法人淳康会堺近森病院</t>
  </si>
  <si>
    <t>医療法人良秀会泉北藤井病院</t>
  </si>
  <si>
    <t>医療法人達瑛会鳳胃腸病院</t>
  </si>
  <si>
    <t>医療法人大泉会大仙病院</t>
  </si>
  <si>
    <t>東館２階病棟１</t>
  </si>
  <si>
    <t>医療法人恵泉会堺平成病院</t>
  </si>
  <si>
    <t>市立岸和田市民病院</t>
  </si>
  <si>
    <t>泉州</t>
  </si>
  <si>
    <t>岸和田市</t>
  </si>
  <si>
    <t>医療法人宝山会小南記念病院</t>
  </si>
  <si>
    <t>Ｃ病棟</t>
  </si>
  <si>
    <t>Ｄ病棟</t>
  </si>
  <si>
    <t>医療法人社団柴田会久米田外科整形外科病院</t>
  </si>
  <si>
    <t>医療法人良秀会藤井病院</t>
  </si>
  <si>
    <t>回復期リハビリテーション病棟（一般）</t>
  </si>
  <si>
    <t>医療法人聖志会渡辺病院</t>
  </si>
  <si>
    <t>医療法人大植会葛城病院</t>
  </si>
  <si>
    <t>４階病棟（１）</t>
  </si>
  <si>
    <t>４階病棟（２）</t>
  </si>
  <si>
    <t>医療法人徳洲会岸和田徳洲会病院</t>
  </si>
  <si>
    <t>4うみ病棟</t>
  </si>
  <si>
    <t>4やま病棟</t>
  </si>
  <si>
    <t>5うみ病棟</t>
  </si>
  <si>
    <t>5やま病棟</t>
  </si>
  <si>
    <t>6うみ病棟</t>
  </si>
  <si>
    <t>6やま病棟</t>
  </si>
  <si>
    <t>医療法人阪南会天の川病院</t>
  </si>
  <si>
    <t>医療法人亀井会亀井病院</t>
  </si>
  <si>
    <t>医療法人ふれ愛の杜みどり病院</t>
  </si>
  <si>
    <t>医療法人晋救館和田病院</t>
  </si>
  <si>
    <t>医療法人えいしん会岸和田リハビリテーション病院</t>
  </si>
  <si>
    <t>医療法人吉栄会吉川病院</t>
  </si>
  <si>
    <t>社会福祉法人寺田萬寿会寺田萬寿病院</t>
  </si>
  <si>
    <t>第5病棟</t>
  </si>
  <si>
    <t>第6病棟</t>
  </si>
  <si>
    <t>一般財団法人岸和田農友協会岸和田平成病院</t>
  </si>
  <si>
    <t>泉大津市立病院</t>
  </si>
  <si>
    <t>泉大津市</t>
  </si>
  <si>
    <t>4階/GCU病棟</t>
  </si>
  <si>
    <t>6階一般病棟</t>
  </si>
  <si>
    <t>6階小児病棟</t>
  </si>
  <si>
    <t>NICU病棟</t>
  </si>
  <si>
    <t>医療法人泉秀会かわい病院</t>
  </si>
  <si>
    <t>医療法人吉川會吉川病院</t>
  </si>
  <si>
    <t>医療法人穂仁会原病院</t>
  </si>
  <si>
    <t>市立貝塚病院</t>
  </si>
  <si>
    <t>貝塚市</t>
  </si>
  <si>
    <t>医療法人青山会青山病院</t>
  </si>
  <si>
    <t>医療法人積善会高橋病院</t>
  </si>
  <si>
    <t>社会医療法人慈薫会河崎病院</t>
  </si>
  <si>
    <t>りんくう総合医療センター</t>
  </si>
  <si>
    <t>泉佐野市</t>
  </si>
  <si>
    <t>ＩＣＵ／ＣＣＵ病棟</t>
  </si>
  <si>
    <t>5階海側病棟</t>
  </si>
  <si>
    <t>5階山側救命病棟</t>
  </si>
  <si>
    <t>6階海側病棟</t>
  </si>
  <si>
    <t>ＮＩＣＵ／ＧＣＵ病棟</t>
  </si>
  <si>
    <t>6階山側病棟</t>
  </si>
  <si>
    <t>7階海側病棟</t>
  </si>
  <si>
    <t>7階山側病棟</t>
  </si>
  <si>
    <t>8階海側病棟</t>
  </si>
  <si>
    <t>8階山側病棟</t>
  </si>
  <si>
    <t>救命ＩＣＵ病棟1</t>
  </si>
  <si>
    <t>救命ＩＣＵ病棟2</t>
  </si>
  <si>
    <t>ＨＣＵ病棟</t>
  </si>
  <si>
    <t>医療法人徳洲会東佐野病院</t>
  </si>
  <si>
    <t>2階</t>
  </si>
  <si>
    <t>医療法人良秀会泉南藤井病院</t>
  </si>
  <si>
    <t>医療法人定生会谷口病院</t>
  </si>
  <si>
    <t>医療法人桂信会羽原病院</t>
  </si>
  <si>
    <t>医療法人仙寿会泉佐野病院</t>
  </si>
  <si>
    <t>医療法人青松記念病院</t>
  </si>
  <si>
    <t>社会医療法人栄公会佐野記念病院</t>
  </si>
  <si>
    <t>医療法人康生会泉佐野優人会病院</t>
  </si>
  <si>
    <t>医療法人育生会奥村病院</t>
  </si>
  <si>
    <t>和泉市</t>
  </si>
  <si>
    <t>医療法人河和会河和会病院</t>
  </si>
  <si>
    <t>医療法人琴仁会光生病院</t>
  </si>
  <si>
    <t>本館3階</t>
  </si>
  <si>
    <t>本館4階</t>
  </si>
  <si>
    <t>新館2階</t>
  </si>
  <si>
    <t>新館3階</t>
  </si>
  <si>
    <t>地方独立行政法人大阪府立病院機構大阪母子医療センター</t>
  </si>
  <si>
    <t>母性東棟</t>
  </si>
  <si>
    <t>母性西棟</t>
  </si>
  <si>
    <t>新生児Ａ棟</t>
  </si>
  <si>
    <t>新生児Ｂ棟</t>
  </si>
  <si>
    <t>２階東棟</t>
  </si>
  <si>
    <t>３階東棟</t>
  </si>
  <si>
    <t>３階西棟</t>
  </si>
  <si>
    <t>４階東棟</t>
  </si>
  <si>
    <t>４階西棟</t>
  </si>
  <si>
    <t>５階東棟</t>
  </si>
  <si>
    <t>５階西棟</t>
  </si>
  <si>
    <t>１階東棟</t>
  </si>
  <si>
    <t>旧ＩＣＵ</t>
  </si>
  <si>
    <t>和泉市立総合医療センター</t>
  </si>
  <si>
    <t>社会医療法人啓仁会咲花病院</t>
  </si>
  <si>
    <t>医療法人聖和錦秀会阪和いずみ病院</t>
  </si>
  <si>
    <t>医療法人新仁会新仁会病院</t>
  </si>
  <si>
    <t>医療法人守田会いぶきの病院</t>
  </si>
  <si>
    <t>本館10階</t>
  </si>
  <si>
    <t>本館8・9階</t>
  </si>
  <si>
    <t>本館6・7階</t>
  </si>
  <si>
    <t>本館4・5階</t>
  </si>
  <si>
    <t>東館７階</t>
  </si>
  <si>
    <t>東館６階</t>
  </si>
  <si>
    <t>東館５階</t>
  </si>
  <si>
    <t>東館４階</t>
  </si>
  <si>
    <t>府中病院</t>
  </si>
  <si>
    <t>東２病棟</t>
  </si>
  <si>
    <t>東３病棟</t>
  </si>
  <si>
    <t>東５病棟</t>
  </si>
  <si>
    <t>西２病棟</t>
  </si>
  <si>
    <t>西３病棟</t>
  </si>
  <si>
    <t>西４病棟</t>
  </si>
  <si>
    <t>西５病棟</t>
  </si>
  <si>
    <t>西６病棟</t>
  </si>
  <si>
    <t>南３病棟</t>
  </si>
  <si>
    <t>南５病棟</t>
  </si>
  <si>
    <t>東HCU</t>
  </si>
  <si>
    <t>西HCU</t>
  </si>
  <si>
    <t>医療法人和泉会和泉丘病院</t>
  </si>
  <si>
    <t>Ｚ病棟</t>
  </si>
  <si>
    <t>医療法人博我会高石病院</t>
  </si>
  <si>
    <t>高石市</t>
  </si>
  <si>
    <t>医療法人良秀会高石藤井心臓血管病院</t>
  </si>
  <si>
    <t>医療法人良秀会高石藤井病院</t>
  </si>
  <si>
    <t>医療法人医進会高石加茂病院</t>
  </si>
  <si>
    <t>急性期一般病棟４</t>
  </si>
  <si>
    <t>地域包括ケア病棟1</t>
  </si>
  <si>
    <t>医療法人功徳会泉南泉南大阪晴愛病院</t>
  </si>
  <si>
    <t>泉南市</t>
  </si>
  <si>
    <t>医療法人晴心会野上病院</t>
  </si>
  <si>
    <t>社会福祉法人恩賜財団済生会支部大阪府済生会新泉南病院</t>
  </si>
  <si>
    <t>医療法人白卯会白井病院</t>
  </si>
  <si>
    <t>和泉南病院</t>
  </si>
  <si>
    <t>医療法人功徳会大阪晴愛病院</t>
  </si>
  <si>
    <t>医療法人交詢医会大阪リハビリテーション病院</t>
  </si>
  <si>
    <t>阪南市</t>
  </si>
  <si>
    <t>社会医療法人生長会阪南市民病院</t>
  </si>
  <si>
    <t>東6病棟</t>
  </si>
  <si>
    <t>医療法人泉南玉井会玉井整形外科内科病院</t>
  </si>
  <si>
    <t>医療法人穂仁会聖祐病院</t>
  </si>
  <si>
    <t>忠岡町</t>
  </si>
  <si>
    <t>永山病院</t>
  </si>
  <si>
    <t>熊取町</t>
  </si>
  <si>
    <t>本館２階</t>
  </si>
  <si>
    <t>本館３階</t>
  </si>
  <si>
    <t>東館３階</t>
  </si>
  <si>
    <t>東館２階</t>
  </si>
  <si>
    <t>東館１階</t>
  </si>
  <si>
    <t>医療法人誠人会与田病院</t>
  </si>
  <si>
    <t>岬町</t>
  </si>
  <si>
    <t>3病棟東</t>
  </si>
  <si>
    <t>3病棟西</t>
  </si>
  <si>
    <t>りんくう永山病院</t>
  </si>
  <si>
    <t>医療法人相愛会相原第二病院</t>
  </si>
  <si>
    <t>大阪市</t>
  </si>
  <si>
    <t>大阪市立大学医学部附属病院</t>
  </si>
  <si>
    <t>4東病棟(救急)</t>
  </si>
  <si>
    <t>4東病棟(ECU)</t>
  </si>
  <si>
    <t>4東病棟(ICU)</t>
  </si>
  <si>
    <t>8階総合周産期特定集中治療室（MFICU）</t>
  </si>
  <si>
    <t>8階総合周産期特定集中治療室（NICU）</t>
  </si>
  <si>
    <t>8階新生児治療回復室（GCU）</t>
  </si>
  <si>
    <t>9階病棟(CCU)</t>
  </si>
  <si>
    <t>9階病棟(HCU)</t>
  </si>
  <si>
    <t>10階東病棟</t>
  </si>
  <si>
    <t>10階西病棟</t>
  </si>
  <si>
    <t>11階東病棟</t>
  </si>
  <si>
    <t>11階西病棟</t>
  </si>
  <si>
    <t>12階東病棟</t>
  </si>
  <si>
    <t>12階西病棟</t>
  </si>
  <si>
    <t>13階東病棟</t>
  </si>
  <si>
    <t>13階西病棟</t>
  </si>
  <si>
    <t>14階東病棟</t>
  </si>
  <si>
    <t>14階西病棟</t>
  </si>
  <si>
    <t>15階東病棟</t>
  </si>
  <si>
    <t>15階西病棟</t>
  </si>
  <si>
    <t>16階東病棟</t>
  </si>
  <si>
    <t>16階西病棟</t>
  </si>
  <si>
    <t>17階東病棟</t>
  </si>
  <si>
    <t>17階西病棟</t>
  </si>
  <si>
    <t>18階東病棟</t>
  </si>
  <si>
    <t>帝塚山リハビリテーション病院</t>
  </si>
  <si>
    <t>医療法人恵登久会越川病院</t>
  </si>
  <si>
    <t>西日本旅客鉄道株式会社大阪鉄道病院</t>
  </si>
  <si>
    <t>９階病棟</t>
  </si>
  <si>
    <t>医療法人健友会帝塚山病院</t>
  </si>
  <si>
    <t>3、4階病棟</t>
  </si>
  <si>
    <t>奥野病院</t>
  </si>
  <si>
    <t>産科病棟</t>
  </si>
  <si>
    <t>医療法人真心会真心会病院</t>
  </si>
  <si>
    <t>社会医療法人真美会中野こども病院</t>
  </si>
  <si>
    <t>医療法人清翠会牧病院</t>
  </si>
  <si>
    <t>医療法人松仁会明徳病院</t>
  </si>
  <si>
    <t>３・４階病棟</t>
  </si>
  <si>
    <t>５・６階病棟</t>
  </si>
  <si>
    <t>医療法人博愛会博愛城北病院</t>
  </si>
  <si>
    <t>3・５階病棟</t>
  </si>
  <si>
    <t>医療法人永寿会福島病院</t>
  </si>
  <si>
    <t>2・3F</t>
  </si>
  <si>
    <t>4F</t>
  </si>
  <si>
    <t>医療法人藤仁会藤立病院</t>
  </si>
  <si>
    <t>独立行政法人地域医療機能推進機構大阪みなと中央病院</t>
  </si>
  <si>
    <t>多根第二病院</t>
  </si>
  <si>
    <t>多根脳神経リハビリテーション病院</t>
  </si>
  <si>
    <t>回復期機能病棟</t>
  </si>
  <si>
    <t>大場内科病院</t>
  </si>
  <si>
    <t>社会福祉法人大阪暁明館大阪暁明館病院</t>
  </si>
  <si>
    <t>6東HCU</t>
  </si>
  <si>
    <t>6東病棟</t>
  </si>
  <si>
    <t>6西病棟</t>
  </si>
  <si>
    <t>7東病棟</t>
  </si>
  <si>
    <t>7西病棟</t>
  </si>
  <si>
    <t>9東病棟</t>
  </si>
  <si>
    <t>8西病棟</t>
  </si>
  <si>
    <t>8東病棟</t>
  </si>
  <si>
    <t>10東病棟</t>
  </si>
  <si>
    <t>10西病棟</t>
  </si>
  <si>
    <t>9西病棟</t>
  </si>
  <si>
    <t>医療法人義方会大津病院</t>
  </si>
  <si>
    <t>病棟1</t>
  </si>
  <si>
    <t>越宗整形外科病院</t>
  </si>
  <si>
    <t>一般病棟入院基本料地域一般入院料１</t>
  </si>
  <si>
    <t>医療法人守田会オりオノ病院</t>
  </si>
  <si>
    <t>療養病棟1</t>
  </si>
  <si>
    <t>療養病棟2</t>
  </si>
  <si>
    <t>医療法人慈心会あびこ病院</t>
  </si>
  <si>
    <t>３A</t>
  </si>
  <si>
    <t>４A</t>
  </si>
  <si>
    <t>５A</t>
  </si>
  <si>
    <t>医療法人錦秀会阪和第二病院</t>
  </si>
  <si>
    <t>医療法人錦秀会阪和記念病院</t>
  </si>
  <si>
    <t>医療法人錦秀会阪和第二住吉病院</t>
  </si>
  <si>
    <t>さくら</t>
  </si>
  <si>
    <t>すみれ</t>
  </si>
  <si>
    <t>こすもす</t>
  </si>
  <si>
    <t>ききょう</t>
  </si>
  <si>
    <t>なでしこ</t>
  </si>
  <si>
    <t>医療法人錦秀会阪和住吉総合病院</t>
  </si>
  <si>
    <t>医療法人錦秀会阪和病院</t>
  </si>
  <si>
    <t>1詰</t>
  </si>
  <si>
    <t>2詰</t>
  </si>
  <si>
    <t>3詰</t>
  </si>
  <si>
    <t>5詰</t>
  </si>
  <si>
    <t>6詰</t>
  </si>
  <si>
    <t>7詰</t>
  </si>
  <si>
    <t>8詰</t>
  </si>
  <si>
    <t>10詰</t>
  </si>
  <si>
    <t>11詰</t>
  </si>
  <si>
    <t>12詰</t>
  </si>
  <si>
    <t>16詰</t>
  </si>
  <si>
    <t>地方独立行政法人大阪府立病院機構大阪急性期・総合医療センター</t>
  </si>
  <si>
    <t>救急病棟A</t>
  </si>
  <si>
    <t>救急病棟B</t>
  </si>
  <si>
    <t>北３階CCU</t>
  </si>
  <si>
    <t>北３階SCU</t>
  </si>
  <si>
    <t>北３階ICU</t>
  </si>
  <si>
    <t>４階南MFICU</t>
  </si>
  <si>
    <t>４階南NICU</t>
  </si>
  <si>
    <t>４階南GCU</t>
  </si>
  <si>
    <t>５階南病棟</t>
  </si>
  <si>
    <t>５階南HCU</t>
  </si>
  <si>
    <t>６階東HCU</t>
  </si>
  <si>
    <t>８階東SCU</t>
  </si>
  <si>
    <t>８階西HCU</t>
  </si>
  <si>
    <t>９階東病棟</t>
  </si>
  <si>
    <t>９階西病棟</t>
  </si>
  <si>
    <t>９階西HCU</t>
  </si>
  <si>
    <t>１０階東病棟</t>
  </si>
  <si>
    <t>１０階東HCU</t>
  </si>
  <si>
    <t>１０階西病棟</t>
  </si>
  <si>
    <t>１０階西HCU</t>
  </si>
  <si>
    <t>１１階西病棟</t>
  </si>
  <si>
    <t>１２階東病棟</t>
  </si>
  <si>
    <t>１２階西病棟</t>
  </si>
  <si>
    <t>社会医療法人景岳会南大阪病院</t>
  </si>
  <si>
    <t>１０階病棟</t>
  </si>
  <si>
    <t>１１階病棟</t>
  </si>
  <si>
    <t>１２階病棟</t>
  </si>
  <si>
    <t>医療法人慈心会咲洲病院</t>
  </si>
  <si>
    <t>２Ｆ障害者病棟</t>
  </si>
  <si>
    <t>３Ｆ療養病棟</t>
  </si>
  <si>
    <t>４Ｆ療養病棟</t>
  </si>
  <si>
    <t>５Ｆ療養病棟</t>
  </si>
  <si>
    <t>医療法人讃和会友愛会病院</t>
  </si>
  <si>
    <t>社会医療法人三宝会南港病院</t>
  </si>
  <si>
    <t>一般病床</t>
  </si>
  <si>
    <t>医療法人誠真会関目病院</t>
  </si>
  <si>
    <t>牧整形外科病院</t>
  </si>
  <si>
    <t>社会福祉法人大阪福祉事業財団すみれ病院</t>
  </si>
  <si>
    <t>一般病棟入院基本料急性期一般入院料1</t>
  </si>
  <si>
    <t>社会福祉法人恩賜財団大阪府済生会野江病院</t>
  </si>
  <si>
    <t>医療法人医誠会城東中央病院</t>
  </si>
  <si>
    <t>社会医療法人大道会森之宮病院</t>
  </si>
  <si>
    <t>社会医療法人有隣会東大阪病院</t>
  </si>
  <si>
    <t>本館5階</t>
  </si>
  <si>
    <t>東館3階</t>
  </si>
  <si>
    <t>東館4階</t>
  </si>
  <si>
    <t>医療法人有光会サトウ病院</t>
  </si>
  <si>
    <t>地域一般入院基本料１</t>
  </si>
  <si>
    <t>社会医療法人大道会ボバース記念病院</t>
  </si>
  <si>
    <t>大楠病院</t>
  </si>
  <si>
    <t>医療法人同友会共和病院</t>
  </si>
  <si>
    <t>医療法人芥川会芥川病院</t>
  </si>
  <si>
    <t>医療法人アエバ会アエバ外科病院</t>
  </si>
  <si>
    <t>医療法人吉栄会吉栄会病院</t>
  </si>
  <si>
    <t>医療法人優心会優心会厚生病院</t>
  </si>
  <si>
    <t>医療法人同仁会松崎病院</t>
  </si>
  <si>
    <t>医療法人相生会相生病院</t>
  </si>
  <si>
    <t>医療法人朝日会朝日生野病院</t>
  </si>
  <si>
    <t>慢性期機能病棟０１</t>
  </si>
  <si>
    <t>慢性期機能病棟０２</t>
  </si>
  <si>
    <t>慢性期機能病棟０３</t>
  </si>
  <si>
    <t>医療法人敬仁会今里胃腸病院</t>
  </si>
  <si>
    <t>医療法人社団日翔会生野愛和病院</t>
  </si>
  <si>
    <t>障害者施設病棟</t>
  </si>
  <si>
    <t>療養病床</t>
  </si>
  <si>
    <t>医療法人育和会育和会記念病院</t>
  </si>
  <si>
    <t>４階ＨＣＵ</t>
  </si>
  <si>
    <t>医療法人貴和会生野中央病院</t>
  </si>
  <si>
    <t>生野病院</t>
  </si>
  <si>
    <t>医療法人のぞみ会新大阪病院</t>
  </si>
  <si>
    <t>医療法人穂翔会村田病院</t>
  </si>
  <si>
    <t>脳卒中ケアユニット入院医療管理料</t>
  </si>
  <si>
    <t>急性期一般入院料1</t>
  </si>
  <si>
    <t>回復期リハビリテーション病棟入院料1</t>
  </si>
  <si>
    <t>医療法人豊旺会啓生病院</t>
  </si>
  <si>
    <t>障害者施設</t>
  </si>
  <si>
    <t>多根記念眼科病院</t>
  </si>
  <si>
    <t>医療法人仁生会内藤病院</t>
  </si>
  <si>
    <t>第１療養病棟</t>
  </si>
  <si>
    <t>第２療養病棟</t>
  </si>
  <si>
    <t>多根総合病院</t>
  </si>
  <si>
    <t>高度急性期機能病棟０１</t>
  </si>
  <si>
    <t>高度急性期機能病棟０２</t>
  </si>
  <si>
    <t>高度急性期機能病棟０３</t>
  </si>
  <si>
    <t>急性期機能病棟０１</t>
  </si>
  <si>
    <t>急性期機能病棟０３</t>
  </si>
  <si>
    <t>急性期機能病棟０４</t>
  </si>
  <si>
    <t>急性期機能病棟０５</t>
  </si>
  <si>
    <t>急性期機能病棟０６</t>
  </si>
  <si>
    <t>急性期機能病棟０７</t>
  </si>
  <si>
    <t>急性期機能病棟０８</t>
  </si>
  <si>
    <t>公益財団法人日本生命済生会日本生命病院</t>
  </si>
  <si>
    <t>１３階病棟</t>
  </si>
  <si>
    <t>１４階病棟</t>
  </si>
  <si>
    <t>医療法人日新会日新会病院</t>
  </si>
  <si>
    <t>医療病棟</t>
  </si>
  <si>
    <t>社会医療法人寿楽会大野記念病院</t>
  </si>
  <si>
    <t>高度急性期機能病棟01</t>
  </si>
  <si>
    <t>急性期機能病棟02</t>
  </si>
  <si>
    <t>急性期機能病棟03</t>
  </si>
  <si>
    <t>急性期機能病棟04</t>
  </si>
  <si>
    <t>回復期機能病棟01</t>
  </si>
  <si>
    <t>慢性期機能病棟01</t>
  </si>
  <si>
    <t>一般社団法人日本海員掖済会大阪掖済会病院</t>
  </si>
  <si>
    <t>5F</t>
  </si>
  <si>
    <t>6F</t>
  </si>
  <si>
    <t>7F</t>
  </si>
  <si>
    <t>医療法人山紀会山本第一病院</t>
  </si>
  <si>
    <t>3・4階病棟</t>
  </si>
  <si>
    <t>5・6階病棟</t>
  </si>
  <si>
    <t>医療法人弘仁会まちだ胃腸病院</t>
  </si>
  <si>
    <t>医療法人嘉健会思温病院</t>
  </si>
  <si>
    <t>４病棟</t>
  </si>
  <si>
    <t>医療法人ダイワ会大和中央病院</t>
  </si>
  <si>
    <t>藤田記念病院</t>
  </si>
  <si>
    <t>病棟３Ｆ</t>
  </si>
  <si>
    <t>療養病棟４Ｆ</t>
  </si>
  <si>
    <t>療養病棟５Ｆ</t>
  </si>
  <si>
    <t>療養病棟６Ｆ</t>
  </si>
  <si>
    <t>一般社団法人津守病院</t>
  </si>
  <si>
    <t>医療法人生樹会渡辺病院</t>
  </si>
  <si>
    <t>障害一般病棟</t>
  </si>
  <si>
    <t>医療法人杏樹会杏林記念病院</t>
  </si>
  <si>
    <t>医療法人慈勉会浦上病院</t>
  </si>
  <si>
    <t>療養</t>
  </si>
  <si>
    <t>医療法人山紀会山本第三病院</t>
  </si>
  <si>
    <t>3階A病棟</t>
  </si>
  <si>
    <t>3階B病棟</t>
  </si>
  <si>
    <t>社会福祉法人大阪社会医療センター付属病院</t>
  </si>
  <si>
    <t>公益財団法人大阪労働衛生センター第一病院</t>
  </si>
  <si>
    <t>５Ｆ病棟</t>
  </si>
  <si>
    <t>６Ｆ病棟</t>
  </si>
  <si>
    <t>医療法人博悠会名取病院</t>
  </si>
  <si>
    <t>療養病棟入院料1</t>
  </si>
  <si>
    <t>回復期リハビリテーション病棟1</t>
  </si>
  <si>
    <t>医療法人康和会苗加病院</t>
  </si>
  <si>
    <t>社会医療法人愛仁会千船病院</t>
  </si>
  <si>
    <t>６階東</t>
  </si>
  <si>
    <t>６階西</t>
  </si>
  <si>
    <t>７階東</t>
  </si>
  <si>
    <t>７階西</t>
  </si>
  <si>
    <t>８階東</t>
  </si>
  <si>
    <t>８階西</t>
  </si>
  <si>
    <t>５階</t>
  </si>
  <si>
    <t>公益財団法人淀川勤労者厚生協会附属西淀病院</t>
  </si>
  <si>
    <t>医療法人彰療会大正病院</t>
  </si>
  <si>
    <t>社会福祉法人恩賜財団済生会支部大阪府済生会泉尾病院</t>
  </si>
  <si>
    <t>３東</t>
  </si>
  <si>
    <t>４西</t>
  </si>
  <si>
    <t>新館4・5階病棟</t>
  </si>
  <si>
    <t>新館6・7階病棟</t>
  </si>
  <si>
    <t>医療法人財団厚生会高津病院</t>
  </si>
  <si>
    <t>医療法人脳神経外科日本橋病院</t>
  </si>
  <si>
    <t>第１病棟</t>
  </si>
  <si>
    <t>大阪歯科大学附属病院</t>
  </si>
  <si>
    <t>国家公務員共済組合連合会大手前病院</t>
  </si>
  <si>
    <t>南7階病棟</t>
  </si>
  <si>
    <t>南8階病棟</t>
  </si>
  <si>
    <t>南9階病棟</t>
  </si>
  <si>
    <t>南10階病棟</t>
  </si>
  <si>
    <t>南11階病棟</t>
  </si>
  <si>
    <t>北7階病棟</t>
  </si>
  <si>
    <t>北8階病棟</t>
  </si>
  <si>
    <t>北9階病棟</t>
  </si>
  <si>
    <t>北11階病棟</t>
  </si>
  <si>
    <t>地方独立行政法人大阪府立病院機構大阪国際がんセンター</t>
  </si>
  <si>
    <t>8階さくら病棟</t>
  </si>
  <si>
    <t>8階なでしこ病棟</t>
  </si>
  <si>
    <t>9階なでしこ病棟</t>
  </si>
  <si>
    <t>10階さくら病棟</t>
  </si>
  <si>
    <t>10階なでしこ病棟</t>
  </si>
  <si>
    <t>11階さくら病棟</t>
  </si>
  <si>
    <t>11階なでしこ病棟</t>
  </si>
  <si>
    <t>12階さくら病棟</t>
  </si>
  <si>
    <t>12階なでしこ病棟</t>
  </si>
  <si>
    <t>13階さくら病棟</t>
  </si>
  <si>
    <t>13階なでしこ病棟</t>
  </si>
  <si>
    <t>医療法人飯島会産科婦人科飯島病院</t>
  </si>
  <si>
    <t>原田病院</t>
  </si>
  <si>
    <t>独立行政法人国立病院機構大阪医療センター</t>
  </si>
  <si>
    <t>東５階病棟</t>
  </si>
  <si>
    <t>東６階病棟</t>
  </si>
  <si>
    <t>東７階病棟</t>
  </si>
  <si>
    <t>ＣＣＵ病棟</t>
  </si>
  <si>
    <t>東８階病棟</t>
  </si>
  <si>
    <t>東９階病棟</t>
  </si>
  <si>
    <t>東１０階病棟</t>
  </si>
  <si>
    <t>東１１階病棟</t>
  </si>
  <si>
    <t>ＳＣＵ病棟</t>
  </si>
  <si>
    <t>西５階病棟</t>
  </si>
  <si>
    <t>西６階病棟</t>
  </si>
  <si>
    <t>西８階病棟</t>
  </si>
  <si>
    <t>西９階病棟</t>
  </si>
  <si>
    <t>西１０階病棟</t>
  </si>
  <si>
    <t>西１１階病棟</t>
  </si>
  <si>
    <t>救命ＨＣＵ病棟</t>
  </si>
  <si>
    <t>救命ＩＣＵ病棟</t>
  </si>
  <si>
    <t>ＩＣＵ病棟</t>
  </si>
  <si>
    <t>西７階病棟</t>
  </si>
  <si>
    <t>医療法人恵彰会三和病院</t>
  </si>
  <si>
    <t>障害者施設等入院基本料13対1</t>
  </si>
  <si>
    <t>医療法人仁和会和田病院</t>
  </si>
  <si>
    <t>医療法人正和会新協和病院</t>
  </si>
  <si>
    <t>慢性期機能病棟０８</t>
  </si>
  <si>
    <t>慢性期機能病棟０９</t>
  </si>
  <si>
    <t>生活協同組合ヘルスコープおおさかコープおおさか病院</t>
  </si>
  <si>
    <t>社会医療法人盛和会本田病院</t>
  </si>
  <si>
    <t>一般病棟　入院基本料</t>
  </si>
  <si>
    <t>回復期リハビリテーション病棟　入院基本料</t>
  </si>
  <si>
    <t>医療療養病棟　入院基本料</t>
  </si>
  <si>
    <t>医療法人津樹会城東病院</t>
  </si>
  <si>
    <t>社会医療法人ささき会藍の都脳神経外科病院</t>
  </si>
  <si>
    <t>2階病棟-①(急性期一般入院料1）</t>
  </si>
  <si>
    <t>2階病棟-②（脳卒中ケアユニット入院医療管理料）</t>
  </si>
  <si>
    <t>3階病棟（回復期リハビリテーション病棟入院料）</t>
  </si>
  <si>
    <t>医療法人歓喜会辻外科リハビリテーション病院</t>
  </si>
  <si>
    <t>社会福祉法人四天王寺福祉事業団四天王寺病院</t>
  </si>
  <si>
    <t>医療法人社団湯川胃腸病院</t>
  </si>
  <si>
    <t>早石病院</t>
  </si>
  <si>
    <t>大阪赤十字病院</t>
  </si>
  <si>
    <t>13階Ａ病棟</t>
  </si>
  <si>
    <t>13階Ｂ病棟</t>
  </si>
  <si>
    <t>12階Ａ病棟</t>
  </si>
  <si>
    <t>12階Ｂ病棟</t>
  </si>
  <si>
    <t>11階Ａ病棟</t>
  </si>
  <si>
    <t>11階Ｂ病棟</t>
  </si>
  <si>
    <t>10階Ａ病棟</t>
  </si>
  <si>
    <t>10階Ｂ病棟</t>
  </si>
  <si>
    <t>9階Ａ病棟</t>
  </si>
  <si>
    <t>9階Ｂ病棟</t>
  </si>
  <si>
    <t>8階Ａ病棟</t>
  </si>
  <si>
    <t>新生児集中治療室（ＮＩＣＵ）</t>
  </si>
  <si>
    <t>新生児治療回復室（ＧＣＵ）</t>
  </si>
  <si>
    <t>8階Ｂ病棟</t>
  </si>
  <si>
    <t>7階Ｂ病棟</t>
  </si>
  <si>
    <t>脳卒中ケアユニット（ＳＣＵ）</t>
  </si>
  <si>
    <t>特定集中治療室（ＩＣＵ、ＣＣＵ）</t>
  </si>
  <si>
    <t>東館6階病棟</t>
  </si>
  <si>
    <t>東館5階病棟</t>
  </si>
  <si>
    <t>東館4階病棟</t>
  </si>
  <si>
    <t>整肢病棟</t>
  </si>
  <si>
    <t>医療法人正啓会西下胃腸病院</t>
  </si>
  <si>
    <t>3階・4階病棟</t>
  </si>
  <si>
    <t>医療法人警和会大阪警察病院</t>
  </si>
  <si>
    <t>救命ＩＣＵ</t>
  </si>
  <si>
    <t>院内ＩＣＵ</t>
  </si>
  <si>
    <t>3階東</t>
  </si>
  <si>
    <t>3階南</t>
  </si>
  <si>
    <t>5階南</t>
  </si>
  <si>
    <t>6階南</t>
  </si>
  <si>
    <t>7階北</t>
  </si>
  <si>
    <t>医療法人尽生会聖和病院</t>
  </si>
  <si>
    <t>療養病棟入院料１</t>
  </si>
  <si>
    <t>医療法人桜希会東朋病院</t>
  </si>
  <si>
    <t>2F3F病棟</t>
  </si>
  <si>
    <t>医療法人京昭会ツヂ病院</t>
  </si>
  <si>
    <t>療養1病棟</t>
  </si>
  <si>
    <t>療養2病棟</t>
  </si>
  <si>
    <t>大阪市立総合医療センター</t>
  </si>
  <si>
    <t>ICU1</t>
  </si>
  <si>
    <t>ICU2</t>
  </si>
  <si>
    <t>さくら6</t>
  </si>
  <si>
    <t>さくら7</t>
  </si>
  <si>
    <t>さくら9_総合周産期（新生児）</t>
  </si>
  <si>
    <t>さくら9_新生児治療回復室</t>
  </si>
  <si>
    <t>さくら9_小児入院医療管理料１</t>
  </si>
  <si>
    <t>さくら10</t>
  </si>
  <si>
    <t>さくら11</t>
  </si>
  <si>
    <t>さくら12_ＳＣＵ</t>
  </si>
  <si>
    <t>さくら12</t>
  </si>
  <si>
    <t>さくら13</t>
  </si>
  <si>
    <t>さくら14</t>
  </si>
  <si>
    <t>さくら15</t>
  </si>
  <si>
    <t>さくら16</t>
  </si>
  <si>
    <t>さくら17</t>
  </si>
  <si>
    <t>さくら18</t>
  </si>
  <si>
    <t>ＥＲ外傷センター</t>
  </si>
  <si>
    <t>すみれ6</t>
  </si>
  <si>
    <t>すみれ7</t>
  </si>
  <si>
    <t>すみれ9_ＭＦＩＣＵ</t>
  </si>
  <si>
    <t>すみれ9_一般</t>
  </si>
  <si>
    <t>すみれ10</t>
  </si>
  <si>
    <t>すみれ11</t>
  </si>
  <si>
    <t>すみれ13</t>
  </si>
  <si>
    <t>すみれ14</t>
  </si>
  <si>
    <t>すみれ15</t>
  </si>
  <si>
    <t>すみれ16</t>
  </si>
  <si>
    <t>すみれ17</t>
  </si>
  <si>
    <t>すみれ18</t>
  </si>
  <si>
    <t>社会医療法人明生会明生病院</t>
  </si>
  <si>
    <t>社会医療法人明生会明生記念病院</t>
  </si>
  <si>
    <t>明生記念病院7階病棟</t>
  </si>
  <si>
    <t>医療法人正和会協和病院</t>
  </si>
  <si>
    <t>2階慢性期病棟</t>
  </si>
  <si>
    <t>3階慢性期病棟</t>
  </si>
  <si>
    <t>4階回復期病棟</t>
  </si>
  <si>
    <t>5階急性期病棟</t>
  </si>
  <si>
    <t>医療法人正正会分野病院</t>
  </si>
  <si>
    <t>急性期機能病床０１</t>
  </si>
  <si>
    <t>慢性期機能病床０１</t>
  </si>
  <si>
    <t>医療法人淀井病院</t>
  </si>
  <si>
    <t>医療法人仁真会白鷺病院</t>
  </si>
  <si>
    <t>社会福祉法人愛徳福祉会南大阪小児リハビリテーション病院</t>
  </si>
  <si>
    <t>2階病棟わかば</t>
  </si>
  <si>
    <t>３階病棟フェニックス</t>
  </si>
  <si>
    <t>４階病棟フェニックス</t>
  </si>
  <si>
    <t>医療法人橘会東住吉森本リハビリテーション病院</t>
  </si>
  <si>
    <t>医療法人橘会東住吉森本病院</t>
  </si>
  <si>
    <t>中央治療棟</t>
  </si>
  <si>
    <t>3北病棟</t>
  </si>
  <si>
    <t>3南病棟</t>
  </si>
  <si>
    <t>緩和ケア</t>
  </si>
  <si>
    <t>4北病棟</t>
  </si>
  <si>
    <t>4南病棟</t>
  </si>
  <si>
    <t>東和病院</t>
  </si>
  <si>
    <t>回復期リハビリテーション用病棟</t>
  </si>
  <si>
    <t>医療法人西中医学会西中病院</t>
  </si>
  <si>
    <t>医療療養型医療施設（4F)</t>
  </si>
  <si>
    <t>介護療養型医療施設（2F・3F）</t>
  </si>
  <si>
    <t>医療法人風早会外科野崎病院</t>
  </si>
  <si>
    <t>医療法人財団恵友会内藤病院</t>
  </si>
  <si>
    <t>医療法人朋愛会朋愛病院</t>
  </si>
  <si>
    <t>医療法人野中会東成病院</t>
  </si>
  <si>
    <t>公道会病院</t>
  </si>
  <si>
    <t>医療法人中本会中本病院</t>
  </si>
  <si>
    <t>医療法人仁志会西眼科病院</t>
  </si>
  <si>
    <t>眼科病棟</t>
  </si>
  <si>
    <t>医療法人弘善会矢木脳神経外科病院</t>
  </si>
  <si>
    <t>社会医療法人明生会明生第二病院</t>
  </si>
  <si>
    <t>宗教法人在日本南プレスビテリアンミッション淀川キリスト教病院</t>
  </si>
  <si>
    <t>救急</t>
  </si>
  <si>
    <t>小児</t>
  </si>
  <si>
    <t>４Ａ</t>
  </si>
  <si>
    <t>４ＨＣＵ</t>
  </si>
  <si>
    <t>ウィメンズ＆マタニティー</t>
  </si>
  <si>
    <t>５Ａ</t>
  </si>
  <si>
    <t>５Ｂ</t>
  </si>
  <si>
    <t>こどもホスピス</t>
  </si>
  <si>
    <t>６Ｂ</t>
  </si>
  <si>
    <t>７Ａ</t>
  </si>
  <si>
    <t>ホスピス緩和ケア</t>
  </si>
  <si>
    <t>９Ｂ</t>
  </si>
  <si>
    <t>９ＨＣＵ</t>
  </si>
  <si>
    <t>医誠会病院</t>
  </si>
  <si>
    <t>3Ａ病棟</t>
  </si>
  <si>
    <t>3Ｂ病棟</t>
  </si>
  <si>
    <t>医療法人若葉会淀川若葉会病院</t>
  </si>
  <si>
    <t>本館障害者病棟</t>
  </si>
  <si>
    <t>新館障害者病棟</t>
  </si>
  <si>
    <t>医療法人成仁会成仁会病院</t>
  </si>
  <si>
    <t>松本病院</t>
  </si>
  <si>
    <t>１Ａ病棟</t>
  </si>
  <si>
    <t>１Ｂ病棟</t>
  </si>
  <si>
    <t>１Ｒ病棟</t>
  </si>
  <si>
    <t>医療法人藤田会フジタ病院</t>
  </si>
  <si>
    <t>関西電力株式会社関西電力病院</t>
  </si>
  <si>
    <t>9F</t>
  </si>
  <si>
    <t>10F</t>
  </si>
  <si>
    <t>11F</t>
  </si>
  <si>
    <t>12F</t>
  </si>
  <si>
    <t>13F</t>
  </si>
  <si>
    <t>14F</t>
  </si>
  <si>
    <t>15F</t>
  </si>
  <si>
    <t>16F</t>
  </si>
  <si>
    <t>17F</t>
  </si>
  <si>
    <t>中之島いわき病院</t>
  </si>
  <si>
    <t>独立行政法人地域医療機能推進機構大阪病院</t>
  </si>
  <si>
    <t>8階南</t>
  </si>
  <si>
    <t>11階東</t>
  </si>
  <si>
    <t>11階西</t>
  </si>
  <si>
    <t>12階東</t>
  </si>
  <si>
    <t>12階西</t>
  </si>
  <si>
    <t>医療法人燦恵会首藤病院</t>
  </si>
  <si>
    <t>医療法人愛賛会浜田病院</t>
  </si>
  <si>
    <t>病棟１</t>
  </si>
  <si>
    <t>医療法人五月会平野若葉会病院</t>
  </si>
  <si>
    <t>東２階病棟</t>
  </si>
  <si>
    <t>東３階病棟</t>
  </si>
  <si>
    <t>東４病棟</t>
  </si>
  <si>
    <t>医療法人正和病院</t>
  </si>
  <si>
    <t>３Ｆ　一般病棟</t>
  </si>
  <si>
    <t>医療法人松仁会松井記念病院</t>
  </si>
  <si>
    <t>慢性機能病棟０１</t>
  </si>
  <si>
    <t>慢性機能病棟０２</t>
  </si>
  <si>
    <t>医療法人豊旺会共立病院</t>
  </si>
  <si>
    <t>5階・６階病棟</t>
  </si>
  <si>
    <t>長吉総合病院</t>
  </si>
  <si>
    <t>東2階ナースステーション</t>
  </si>
  <si>
    <t>東3階ナースステーション</t>
  </si>
  <si>
    <t>北3階ナースステーション</t>
  </si>
  <si>
    <t>北4階ナースステーション</t>
  </si>
  <si>
    <t>北5階ナースステーション</t>
  </si>
  <si>
    <t>北6階ナースステーション</t>
  </si>
  <si>
    <t>北7階ナースステーション</t>
  </si>
  <si>
    <t>医療法人緑風会緑風会病院</t>
  </si>
  <si>
    <t>医療法人高遼会高遼会病院</t>
  </si>
  <si>
    <t>医療法人育生会三好病院</t>
  </si>
  <si>
    <t>社会福祉法人恩賜財団済生会支部大阪府済生会中津病院</t>
  </si>
  <si>
    <t>東6階病棟（特定集中治療室）</t>
  </si>
  <si>
    <t>東7階病棟</t>
  </si>
  <si>
    <t>東7階病棟（特定集中治療室）</t>
  </si>
  <si>
    <t>東8階病棟</t>
  </si>
  <si>
    <t>東9階病棟</t>
  </si>
  <si>
    <t>東10階病棟</t>
  </si>
  <si>
    <t>東11階病棟</t>
  </si>
  <si>
    <t>東12階病棟</t>
  </si>
  <si>
    <t>中8階病棟</t>
  </si>
  <si>
    <t>中9階病棟</t>
  </si>
  <si>
    <t>中10階病棟</t>
  </si>
  <si>
    <t>中11階病棟</t>
  </si>
  <si>
    <t>北10階病棟</t>
  </si>
  <si>
    <t>北12階病棟</t>
  </si>
  <si>
    <t>北13階病棟</t>
  </si>
  <si>
    <t>北14階病棟</t>
  </si>
  <si>
    <t>公益財団法人田附興風会医学研究所北野病院</t>
  </si>
  <si>
    <t>１階救急病棟</t>
  </si>
  <si>
    <t>CCU病棟</t>
  </si>
  <si>
    <t>GCU病棟</t>
  </si>
  <si>
    <t>大阪整肢学院</t>
  </si>
  <si>
    <t>一般財団法人住友病院</t>
  </si>
  <si>
    <t>ＩＣＵ・ＣＣＵ</t>
  </si>
  <si>
    <t>13階病棟（化学療法センター）</t>
  </si>
  <si>
    <t>15階病棟</t>
  </si>
  <si>
    <t>社会医療法人協和会加納総合病院</t>
  </si>
  <si>
    <t>第６病棟</t>
  </si>
  <si>
    <t>第７病棟</t>
  </si>
  <si>
    <t>第８病棟</t>
  </si>
  <si>
    <t>医療法人渡辺医学会桜橋渡辺病院</t>
  </si>
  <si>
    <t>健康保険組合連合会大阪中央病院</t>
  </si>
  <si>
    <t>社会医療法人行岡医学研究会行岡病院</t>
  </si>
  <si>
    <t>大阪回生病院</t>
  </si>
  <si>
    <t>４階</t>
  </si>
  <si>
    <t>６・７階</t>
  </si>
  <si>
    <t>８階</t>
  </si>
  <si>
    <t>９階</t>
  </si>
  <si>
    <t>１０階</t>
  </si>
  <si>
    <t>１１階</t>
  </si>
  <si>
    <t>１２階</t>
  </si>
  <si>
    <t>医療法人平心会大阪治験病院</t>
  </si>
  <si>
    <t>ベッドルーム（1）、ベッドルーム（2）、ベッドルーム（3）、10階ビルの3・4・7階の一部</t>
  </si>
  <si>
    <t>東淀川病院</t>
  </si>
  <si>
    <t>社会医療法人協和会北大阪病院</t>
  </si>
  <si>
    <t>貴生病院</t>
  </si>
  <si>
    <t>革島病院</t>
  </si>
  <si>
    <t>北大阪医療生活協同組合十三病院</t>
  </si>
  <si>
    <t>療養病棟A5</t>
  </si>
  <si>
    <t>療養病棟B3</t>
  </si>
  <si>
    <t>療養病棟B5</t>
  </si>
  <si>
    <t>大阪市立十三市民病院</t>
  </si>
  <si>
    <t>なにわ病院</t>
  </si>
  <si>
    <t>9・10階病棟</t>
  </si>
  <si>
    <t>医療法人警和会第二大阪警察病院</t>
  </si>
  <si>
    <t>東7病棟</t>
  </si>
  <si>
    <t>東8病棟</t>
  </si>
  <si>
    <t>西5病棟（HCU)</t>
  </si>
  <si>
    <t>社会福祉法人　大阪府障害者福祉事業団 　すくよか</t>
  </si>
  <si>
    <t>みなみ棟</t>
  </si>
  <si>
    <t>社会医療法人弘道会なにわ生野病院</t>
  </si>
  <si>
    <t>4階ＩＣＵ</t>
  </si>
  <si>
    <t>5階ＨＣＵ</t>
  </si>
  <si>
    <t>社会福祉法人石井記念愛染園附属愛染橋病院</t>
  </si>
  <si>
    <t>母体胎児集中治療室（ＭＦＩＣＵ）</t>
  </si>
  <si>
    <t>社会医療法人寿会富永病院</t>
  </si>
  <si>
    <t>3階HCU</t>
  </si>
  <si>
    <t>3階新館病棟</t>
  </si>
  <si>
    <t>5階SCU</t>
  </si>
  <si>
    <t>9階地域包括ケア病棟</t>
  </si>
  <si>
    <t>10階回復期リハビリテーション病棟</t>
  </si>
  <si>
    <t>医療法人ひまわり矢吹産婦人科少路クリニック</t>
  </si>
  <si>
    <t>医療法人豊成会豊中脳神経外科クリニック</t>
  </si>
  <si>
    <t>医療法人島越内科</t>
  </si>
  <si>
    <t>医療法人平心会ＯＣＲＯＭクリニック</t>
  </si>
  <si>
    <t>医療法人もみじの手箕面レディースクリニック</t>
  </si>
  <si>
    <t>飯藤産婦人科</t>
  </si>
  <si>
    <t>医療法人共立さわらぎ産婦人科</t>
  </si>
  <si>
    <t>医療法人琢生会神田マタニティクリニック</t>
  </si>
  <si>
    <t>医療法人廣仁会直原ウィメンズクリニック</t>
  </si>
  <si>
    <t>医療法人慈久会たかせ産婦人科</t>
  </si>
  <si>
    <t>医療法人うめかげレディースクリニック</t>
  </si>
  <si>
    <t>医療法人かくいわ会岩野耳鼻咽喉科</t>
  </si>
  <si>
    <t>医療法人ひまわり矢吹産婦人科庄内クリニック</t>
  </si>
  <si>
    <t>医療法人千里丘協立診療所</t>
  </si>
  <si>
    <t>医療法人輝ジュンレディースクリニック千里丘</t>
  </si>
  <si>
    <t>社会医療法人愛仁会しんあいクリニック</t>
  </si>
  <si>
    <t>医療法人橘井会江川産婦人科医院</t>
  </si>
  <si>
    <t>医療法人明峰会東山産婦人科・小児科</t>
  </si>
  <si>
    <t>医療法人啓友会啓友クリニック</t>
  </si>
  <si>
    <t>医療法人真由会上牧かねはらクリニック</t>
  </si>
  <si>
    <t>北野外科内科</t>
  </si>
  <si>
    <t>医療法人稲風会鈴木医院</t>
  </si>
  <si>
    <t>奥田産婦人科</t>
  </si>
  <si>
    <t>医療法人子安会なかにし産婦人科クリニック</t>
  </si>
  <si>
    <t>楢原産婦人科</t>
  </si>
  <si>
    <t>医療法人加藤産婦人科クリニック</t>
  </si>
  <si>
    <t>医療法人川村産婦人科医院</t>
  </si>
  <si>
    <t>角辻医院</t>
  </si>
  <si>
    <t>医療法人大崎医院</t>
  </si>
  <si>
    <t>茨木市保健医療センター附属急病診療所</t>
  </si>
  <si>
    <t>医療法人正真会大村耳鼻咽喉科</t>
  </si>
  <si>
    <t>医療法人はと産婦人科</t>
  </si>
  <si>
    <t>医療法人仁久会藤原産婦人科</t>
  </si>
  <si>
    <t>医療法人三和会福田産婦人科医院</t>
  </si>
  <si>
    <t>一般財団法人日本老人福祉財団大阪ゆうゆうの里診療所</t>
  </si>
  <si>
    <t>川嶋レディースクリニック</t>
  </si>
  <si>
    <t>医療法人小野山診療所</t>
  </si>
  <si>
    <t>医療法人楠医院</t>
  </si>
  <si>
    <t>医療法人拓真会仁和寺診療所</t>
  </si>
  <si>
    <t>医療法人いとうレディースこどもクリニック</t>
  </si>
  <si>
    <t>医療法人小林医院</t>
  </si>
  <si>
    <t>医療法人たかばたけウィメンズクリニック</t>
  </si>
  <si>
    <t>医療法人井上産婦人科クリニック</t>
  </si>
  <si>
    <t>医療法人谷掛脳神経外科</t>
  </si>
  <si>
    <t>和久田クリニック</t>
  </si>
  <si>
    <t>医療法人イワサクリニック</t>
  </si>
  <si>
    <t>冨沢産婦人科こどもクリニック</t>
  </si>
  <si>
    <t>医療法人恒遠産婦人科</t>
  </si>
  <si>
    <t>医療法人桜花会あきせウィメンズクリニック</t>
  </si>
  <si>
    <t>田ノ口診療所</t>
  </si>
  <si>
    <t>医療法人徳志会折野産婦人科</t>
  </si>
  <si>
    <t>医療法人孝知会芦原産婦人科クリニック</t>
  </si>
  <si>
    <t>社会医療法人美杉会佐藤医院</t>
  </si>
  <si>
    <t>医療法人美盛会美樟クリニック</t>
  </si>
  <si>
    <t>社会医療法人美杉会前川診療所</t>
  </si>
  <si>
    <t>医療法人慈心会栗林クリニック</t>
  </si>
  <si>
    <t>医療法人いぶきクリニック</t>
  </si>
  <si>
    <t>長瀬診療所</t>
  </si>
  <si>
    <t>医療法人門真クリニックあいわ診療所</t>
  </si>
  <si>
    <t>金子産婦人科</t>
  </si>
  <si>
    <t>医療法人神谷産婦人科医院</t>
  </si>
  <si>
    <t>医療法人飯藤産婦人科</t>
  </si>
  <si>
    <t>医療法人妻鹿整形外科</t>
  </si>
  <si>
    <t>医療法人黒田クリニック</t>
  </si>
  <si>
    <t>医療法人深緑会田邊整形外科医院</t>
  </si>
  <si>
    <t>医療法人清祥会大間知クリニック</t>
  </si>
  <si>
    <t>医療法人ゆいクリニック</t>
  </si>
  <si>
    <t>医療法人愛壽会松下リハビリクリニック</t>
  </si>
  <si>
    <t>医療法人正木産婦人科</t>
  </si>
  <si>
    <t>医療法人豊田外科内科診療所</t>
  </si>
  <si>
    <t>萩原クリニック</t>
  </si>
  <si>
    <t>医療法人阪本医院</t>
  </si>
  <si>
    <t>医療法人博山会山口産婦人科</t>
  </si>
  <si>
    <t>なかじまレディースクリニック</t>
  </si>
  <si>
    <t>医療法人永光会新井クリニック</t>
  </si>
  <si>
    <t>中島産科婦人科</t>
  </si>
  <si>
    <t>医療法人昭仁会小川外科</t>
  </si>
  <si>
    <t>医療法人ＯＳＴ伊藤クリニック</t>
  </si>
  <si>
    <t>医療法人真世会佐井胃腸科肛門科</t>
  </si>
  <si>
    <t>医療法人柏友会柏友千代田クリニック</t>
  </si>
  <si>
    <t>医療法人澤井産婦人科澤井レディースクリニック</t>
  </si>
  <si>
    <t>ナカノレディスクリニック</t>
  </si>
  <si>
    <t>医療法人大塚山会オノクリニック</t>
  </si>
  <si>
    <t>医療法人光仁幸会西本産婦人科</t>
  </si>
  <si>
    <t>医療法人平成会平松産婦人科クリニック</t>
  </si>
  <si>
    <t>医療法人上島医院</t>
  </si>
  <si>
    <t>医療法人英駿会斉藤ウィメンズクリニック</t>
  </si>
  <si>
    <t>医療法人甲潤会レディースクリニックやぎ</t>
  </si>
  <si>
    <t>清水レディースクリニック</t>
  </si>
  <si>
    <t>池田産婦人科</t>
  </si>
  <si>
    <t>医療法人甲潤会八木クリニック</t>
  </si>
  <si>
    <t>医療法人磯野耳鼻咽喉科診療所</t>
  </si>
  <si>
    <t>医療法人雄徳会たつみクリニック</t>
  </si>
  <si>
    <t>徳川レディースクリニック</t>
  </si>
  <si>
    <t>医療法人ゆうあい会しんやしき産婦人科</t>
  </si>
  <si>
    <t>坂本産婦人科</t>
  </si>
  <si>
    <t>山本産婦人科</t>
  </si>
  <si>
    <t>医療法人山藤外科</t>
  </si>
  <si>
    <t>医療法人平治会KAWAレディースクリニック</t>
  </si>
  <si>
    <t>医療法人赤井マタニティクリニック</t>
  </si>
  <si>
    <t>医療法人竹山産婦人科</t>
  </si>
  <si>
    <t>医療法人浜中産婦人科</t>
  </si>
  <si>
    <t>医療法人大平産婦人科</t>
  </si>
  <si>
    <t>医療法人好輝会梶本クリニック分院</t>
  </si>
  <si>
    <t>医療法人平治会大田クリニック</t>
  </si>
  <si>
    <t>今井医院</t>
  </si>
  <si>
    <t>医療法人桜音会野崎レディースクリニック</t>
  </si>
  <si>
    <t>医療法人龍志会ＩＧＴクリニック</t>
  </si>
  <si>
    <t>のがみ泉州リハビリテーションクリニック</t>
  </si>
  <si>
    <t>医療法人なぎさ会第二なぎさクリニック</t>
  </si>
  <si>
    <t>医療法人藪下脳神経外科・内科</t>
  </si>
  <si>
    <t>医療法人医敬会安藤外科・整形外科医院</t>
  </si>
  <si>
    <t>医療法人三友会久松マタニティークリニック</t>
  </si>
  <si>
    <t>高石市立診療センター</t>
  </si>
  <si>
    <t>医療法人清名台外科</t>
  </si>
  <si>
    <t>よしざきクリニック</t>
  </si>
  <si>
    <t>医療法人笠松産婦人科・小児科</t>
  </si>
  <si>
    <t>医療法人きらめき会ながまつレディースクリニック</t>
  </si>
  <si>
    <t>医療法人秋桜会おさきマタニティクリニック</t>
  </si>
  <si>
    <t>医療法人あかね・レディースクリニック</t>
  </si>
  <si>
    <t>医療法人ｈｉ－ｍｅｘ耳鼻咽喉科サージクリニック老木医院</t>
  </si>
  <si>
    <t>浦川産婦人科</t>
  </si>
  <si>
    <t>医療法人老木レディスクリニック２</t>
  </si>
  <si>
    <t>医療法人沢田レディースクリニック</t>
  </si>
  <si>
    <t>医療法人聖愛会聖愛クリニック</t>
  </si>
  <si>
    <t>八木レディースクリニック</t>
  </si>
  <si>
    <t>医療法人ますたに呼吸器クリニック</t>
  </si>
  <si>
    <t>小林産婦人科</t>
  </si>
  <si>
    <t>医療法人英仁会大阪ブレストクリニック</t>
  </si>
  <si>
    <t>医療法人木本会鈴木産婦人科</t>
  </si>
  <si>
    <t>医療法人よしだ睡眠呼吸クリニック</t>
  </si>
  <si>
    <t>公益財団法人大阪市救急医療事業団中央急病診療所</t>
  </si>
  <si>
    <t>医療法人福仁会ウエナエ産婦人科</t>
  </si>
  <si>
    <t>医療法人喜馬外科</t>
  </si>
  <si>
    <t>医療法人尚信会整形外科河村医院</t>
  </si>
  <si>
    <t>医療法人龍神堂会龍神堂医院</t>
  </si>
  <si>
    <t>医療法人港南会金城外科脳神経外科</t>
  </si>
  <si>
    <t>医療法人脇本産婦人科</t>
  </si>
  <si>
    <t>医療法人近藤産婦人科</t>
  </si>
  <si>
    <t>坂本産婦人科クリニック</t>
  </si>
  <si>
    <t>医療法人宏明会福地眼科</t>
  </si>
  <si>
    <t>医療法人味木会味木クリニック</t>
  </si>
  <si>
    <t>医療法人山室会山室会眼科</t>
  </si>
  <si>
    <t>医療法人光臨会奥野クリニック</t>
  </si>
  <si>
    <t>今里ハートクリニック</t>
  </si>
  <si>
    <t>藤上産婦人科クリニック</t>
  </si>
  <si>
    <t>医療法人良仁会柴眼科医院</t>
  </si>
  <si>
    <t>医療法人神吉産婦人科</t>
  </si>
  <si>
    <t>医療法人榊原クリニック</t>
  </si>
  <si>
    <t>社会医療法人大道会大道クリニック</t>
  </si>
  <si>
    <t>おくだクリニック</t>
  </si>
  <si>
    <t>医療法人上野外科</t>
  </si>
  <si>
    <t>医療法人三和会福田医院</t>
  </si>
  <si>
    <t>医療法人西川医院</t>
  </si>
  <si>
    <t>医療法人中井医院</t>
  </si>
  <si>
    <t>医療法人心明会レディースクリニックさわだ</t>
  </si>
  <si>
    <t>医療法人瓢成会中川医院</t>
  </si>
  <si>
    <t>沢井産婦人科医院</t>
  </si>
  <si>
    <t>髙畑産婦人科</t>
  </si>
  <si>
    <t>医療法人青洲会診療所</t>
  </si>
  <si>
    <t>医療法人オーク会オーク住吉産婦人科</t>
  </si>
  <si>
    <t>医療法人つばさ会つばさクリニック</t>
  </si>
  <si>
    <t>医療法人五常会浅野クリニック</t>
  </si>
  <si>
    <t>猪木産婦人科</t>
  </si>
  <si>
    <t>十三・デンタルクリニック</t>
  </si>
  <si>
    <t>かわばたレディスクリニック</t>
  </si>
  <si>
    <t>医療法人秀壮会秀壮会クリニック</t>
  </si>
  <si>
    <t>医療法人米田産婦人科</t>
  </si>
  <si>
    <t>医療法人中島クリニック</t>
  </si>
  <si>
    <t>福永医院</t>
  </si>
  <si>
    <t>医療法人健正会浜崎医院</t>
  </si>
  <si>
    <t>医療法人植田産婦人科</t>
  </si>
  <si>
    <t>医療法人小川会小川産婦人科</t>
  </si>
  <si>
    <t>医療法人河野医院</t>
  </si>
  <si>
    <t>篠原肛門科</t>
  </si>
  <si>
    <t>医療法人増原クリニック</t>
  </si>
  <si>
    <t>川島産婦人科クリニック</t>
  </si>
  <si>
    <t>大阪肛門科診療所</t>
  </si>
  <si>
    <t>医療法人松澤呼吸器クリニック</t>
  </si>
  <si>
    <t>医療法人創美会きぬがさクリニック</t>
  </si>
  <si>
    <t>医療法人大和医院</t>
  </si>
  <si>
    <t>医療法人清医会三上クリニック</t>
  </si>
  <si>
    <t>ゆきおかクリニック</t>
  </si>
  <si>
    <t>大正病院附属産婦人科クリニック</t>
  </si>
  <si>
    <t>医療法人ケイ・レディースクリニック</t>
  </si>
  <si>
    <t>1高度急性期</t>
  </si>
  <si>
    <t>2急性期</t>
  </si>
  <si>
    <t>3回復期</t>
  </si>
  <si>
    <t>4慢性期</t>
  </si>
  <si>
    <t>5休棟中（再開予定）</t>
  </si>
  <si>
    <t>6休棟中（廃止予定）</t>
  </si>
  <si>
    <t>5休棟予定</t>
  </si>
  <si>
    <t>6廃止予定</t>
  </si>
  <si>
    <t>7介護保険施設等</t>
  </si>
  <si>
    <t>28急性期一般入院料1</t>
  </si>
  <si>
    <t>29急性期一般入院料2</t>
  </si>
  <si>
    <t>31急性期一般入院料4</t>
  </si>
  <si>
    <t>32急性期一般入院料5</t>
  </si>
  <si>
    <t>33急性期一般入院料6</t>
  </si>
  <si>
    <t>34急性期一般入院料7</t>
  </si>
  <si>
    <t>35地域一般入院料1</t>
  </si>
  <si>
    <t>36地域一般入院料2</t>
  </si>
  <si>
    <t>37地域一般入院料3</t>
  </si>
  <si>
    <t>38一般病棟特別入院基本料</t>
  </si>
  <si>
    <t>57療養病棟入院料1</t>
  </si>
  <si>
    <t>58療養病棟入院料2</t>
  </si>
  <si>
    <t>59療養病棟特別入院基本料</t>
  </si>
  <si>
    <t>23特定機能病院一般病棟7対1入院基本料</t>
  </si>
  <si>
    <t>26専門病院10対1入院基本料</t>
  </si>
  <si>
    <t>64障害者施設等7対1入院基本料</t>
  </si>
  <si>
    <t>65障害者施設等10対1入院基本料</t>
  </si>
  <si>
    <t>66障害者施設等13対1入院基本料</t>
  </si>
  <si>
    <t>67障害者施設等15対1入院基本料</t>
  </si>
  <si>
    <t>01救命救急入院料1</t>
  </si>
  <si>
    <t>03救命救急入院料3</t>
  </si>
  <si>
    <t>04救命救急入院料4</t>
  </si>
  <si>
    <t>05特定集中治療室管理料1</t>
  </si>
  <si>
    <t>06特定集中治療室管理料2</t>
  </si>
  <si>
    <t>07特定集中治療室管理料3</t>
  </si>
  <si>
    <t>08特定集中治療室管理料4</t>
  </si>
  <si>
    <t>10ハイケアユニット入院医療管理料1</t>
  </si>
  <si>
    <t>11ハイケアユニット入院医療管理料2</t>
  </si>
  <si>
    <t>09脳卒中ケアユニット入院医療管理料</t>
  </si>
  <si>
    <t>14新生児特定集中治療室管理料1</t>
  </si>
  <si>
    <t>15新生児特定集中治療室管理料2</t>
  </si>
  <si>
    <t>12総合周産期特定集中治療室管理料（母体・胎児）</t>
  </si>
  <si>
    <t>13総合周産期特定集中治療室管理料（新生児）</t>
  </si>
  <si>
    <t>17新生児治療回復室入院医療管理料</t>
  </si>
  <si>
    <t>18小児入院医療管理料1</t>
  </si>
  <si>
    <t>19小児入院医療管理料2</t>
  </si>
  <si>
    <t>20小児入院医療管理料3</t>
  </si>
  <si>
    <t>21小児入院医療管理料4</t>
  </si>
  <si>
    <t>49回復期リハビリテーション病棟入院料1</t>
  </si>
  <si>
    <t>50回復期リハビリテーション病棟入院料2</t>
  </si>
  <si>
    <t>51回復期リハビリテーション病棟入院料3</t>
  </si>
  <si>
    <t>52回復期リハビリテーション病棟入院料4</t>
  </si>
  <si>
    <t>53回復期リハビリテーション病棟入院料5</t>
  </si>
  <si>
    <t>54回復期リハビリテーション病棟入院料6</t>
  </si>
  <si>
    <t>41地域包括ケア病棟入院料1</t>
  </si>
  <si>
    <t>42地域包括ケア病棟入院料2</t>
  </si>
  <si>
    <t>43地域包括ケア病棟入院料3</t>
  </si>
  <si>
    <t>44地域包括ケア病棟入院料4</t>
  </si>
  <si>
    <t>45地域包括ケア入院医療管理料1</t>
  </si>
  <si>
    <t>46地域包括ケア入院医療管理料2</t>
  </si>
  <si>
    <t>55緩和ケア病棟入院料1</t>
  </si>
  <si>
    <t>56緩和ケア病棟入院料2</t>
  </si>
  <si>
    <t>62特殊疾患病棟入院料1</t>
  </si>
  <si>
    <t>61特殊疾患入院医療管理料</t>
  </si>
  <si>
    <t>48地域包括ケア入院医療管理料4</t>
  </si>
  <si>
    <t>許可病床数（一般＋療養）</t>
    <rPh sb="0" eb="2">
      <t>キョカ</t>
    </rPh>
    <rPh sb="2" eb="5">
      <t>ビョウショウスウ</t>
    </rPh>
    <rPh sb="6" eb="8">
      <t>イッパン</t>
    </rPh>
    <rPh sb="9" eb="11">
      <t>リョウヨウ</t>
    </rPh>
    <phoneticPr fontId="4"/>
  </si>
  <si>
    <t>医療機関名</t>
    <rPh sb="0" eb="2">
      <t>イリョウ</t>
    </rPh>
    <rPh sb="2" eb="4">
      <t>キカン</t>
    </rPh>
    <rPh sb="4" eb="5">
      <t>メイ</t>
    </rPh>
    <phoneticPr fontId="4"/>
  </si>
  <si>
    <t>病床機能（現在）</t>
    <rPh sb="0" eb="2">
      <t>ビョウショウ</t>
    </rPh>
    <rPh sb="2" eb="4">
      <t>キノウ</t>
    </rPh>
    <rPh sb="5" eb="7">
      <t>ゲンザイ</t>
    </rPh>
    <phoneticPr fontId="4"/>
  </si>
  <si>
    <t>病床機能（2025年）</t>
    <rPh sb="0" eb="2">
      <t>ビョウショウ</t>
    </rPh>
    <rPh sb="2" eb="4">
      <t>キノウ</t>
    </rPh>
    <rPh sb="9" eb="10">
      <t>ネン</t>
    </rPh>
    <phoneticPr fontId="4"/>
  </si>
  <si>
    <t>許可病床数</t>
    <rPh sb="0" eb="2">
      <t>キョカ</t>
    </rPh>
    <rPh sb="2" eb="5">
      <t>ビョウショウスウ</t>
    </rPh>
    <phoneticPr fontId="4"/>
  </si>
  <si>
    <t>入院基本料</t>
    <rPh sb="0" eb="2">
      <t>ニュウイン</t>
    </rPh>
    <rPh sb="2" eb="5">
      <t>キホンリョウ</t>
    </rPh>
    <phoneticPr fontId="4"/>
  </si>
  <si>
    <t>病室単位①</t>
    <rPh sb="0" eb="2">
      <t>ビョウシツ</t>
    </rPh>
    <rPh sb="2" eb="4">
      <t>タンイ</t>
    </rPh>
    <phoneticPr fontId="4"/>
  </si>
  <si>
    <t>病室単位①病床数</t>
    <rPh sb="0" eb="2">
      <t>ビョウシツ</t>
    </rPh>
    <rPh sb="2" eb="4">
      <t>タンイ</t>
    </rPh>
    <rPh sb="5" eb="8">
      <t>ビョウショウスウ</t>
    </rPh>
    <phoneticPr fontId="4"/>
  </si>
  <si>
    <t>病室単位②</t>
    <rPh sb="0" eb="2">
      <t>ビョウシツ</t>
    </rPh>
    <rPh sb="2" eb="4">
      <t>タンイ</t>
    </rPh>
    <phoneticPr fontId="4"/>
  </si>
  <si>
    <t>病室単位②病床数</t>
    <rPh sb="0" eb="2">
      <t>ビョウシツ</t>
    </rPh>
    <rPh sb="2" eb="4">
      <t>タンイ</t>
    </rPh>
    <rPh sb="5" eb="8">
      <t>ビョウショウスウ</t>
    </rPh>
    <phoneticPr fontId="4"/>
  </si>
  <si>
    <t>圏域</t>
  </si>
  <si>
    <t>圏域</t>
    <rPh sb="0" eb="2">
      <t>ケンイキ</t>
    </rPh>
    <phoneticPr fontId="4"/>
  </si>
  <si>
    <t>行ラベル</t>
  </si>
  <si>
    <t>総計</t>
  </si>
  <si>
    <t>(空白)</t>
  </si>
  <si>
    <t>列ラベル</t>
  </si>
  <si>
    <t>合計 / 病室単位①病床数</t>
  </si>
  <si>
    <t>60介護療養病床</t>
  </si>
  <si>
    <t>60介護療養病床</t>
    <rPh sb="2" eb="4">
      <t>カイゴ</t>
    </rPh>
    <rPh sb="4" eb="6">
      <t>リョウヨウ</t>
    </rPh>
    <rPh sb="6" eb="8">
      <t>ビョウショウ</t>
    </rPh>
    <phoneticPr fontId="4"/>
  </si>
  <si>
    <t>60介護療養病床</t>
    <rPh sb="4" eb="6">
      <t>リョウヨウ</t>
    </rPh>
    <rPh sb="6" eb="8">
      <t>ビョウショウ</t>
    </rPh>
    <phoneticPr fontId="4"/>
  </si>
  <si>
    <t>非稼働病床数（一般＋療養）</t>
    <rPh sb="0" eb="1">
      <t>ヒ</t>
    </rPh>
    <rPh sb="1" eb="3">
      <t>カドウ</t>
    </rPh>
    <rPh sb="3" eb="6">
      <t>ビョウショウスウ</t>
    </rPh>
    <rPh sb="7" eb="9">
      <t>イッパン</t>
    </rPh>
    <rPh sb="10" eb="12">
      <t>リョウヨウ</t>
    </rPh>
    <phoneticPr fontId="4"/>
  </si>
  <si>
    <t>(11) 届出を行っている入院料等</t>
    <phoneticPr fontId="8"/>
  </si>
  <si>
    <t>病床機能報告の報告実績から算出</t>
    <rPh sb="0" eb="2">
      <t>ビョウショウ</t>
    </rPh>
    <rPh sb="2" eb="4">
      <t>キノウ</t>
    </rPh>
    <rPh sb="4" eb="6">
      <t>ホウコク</t>
    </rPh>
    <rPh sb="7" eb="9">
      <t>ホウコク</t>
    </rPh>
    <rPh sb="9" eb="11">
      <t>ジッセキ</t>
    </rPh>
    <rPh sb="13" eb="15">
      <t>サンシュツ</t>
    </rPh>
    <phoneticPr fontId="4"/>
  </si>
  <si>
    <t>内科</t>
  </si>
  <si>
    <t>呼吸器内科</t>
  </si>
  <si>
    <t>循環器内科</t>
  </si>
  <si>
    <t>消化器内科（胃腸内科）</t>
  </si>
  <si>
    <t>腎臓内科</t>
  </si>
  <si>
    <t>神経内科</t>
  </si>
  <si>
    <t>糖尿病内科（代謝内科）</t>
  </si>
  <si>
    <t>血液内科</t>
  </si>
  <si>
    <t>小児科</t>
  </si>
  <si>
    <t>精神科</t>
  </si>
  <si>
    <t>外科</t>
  </si>
  <si>
    <t>心臓血管外科</t>
  </si>
  <si>
    <t>消化器外科（胃腸外科）</t>
  </si>
  <si>
    <t>泌尿器科</t>
  </si>
  <si>
    <t>肛門外科</t>
  </si>
  <si>
    <t>脳神経外科</t>
  </si>
  <si>
    <t>整形外科</t>
  </si>
  <si>
    <t>眼科</t>
  </si>
  <si>
    <t>耳鼻咽喉科</t>
  </si>
  <si>
    <t>産婦人科</t>
  </si>
  <si>
    <t>産科</t>
  </si>
  <si>
    <t>婦人科</t>
  </si>
  <si>
    <t>リハビリテーション科</t>
  </si>
  <si>
    <t>麻酔科</t>
  </si>
  <si>
    <t>救急科</t>
  </si>
  <si>
    <t>歯科</t>
  </si>
  <si>
    <t>歯科口腔外科</t>
  </si>
  <si>
    <t>複数の診療科で活用</t>
  </si>
  <si>
    <t>放射線科</t>
  </si>
  <si>
    <t>小児外科</t>
  </si>
  <si>
    <t>美容外科</t>
  </si>
  <si>
    <t>形成外科</t>
  </si>
  <si>
    <t>乳腺外科</t>
  </si>
  <si>
    <t>呼吸器外科</t>
  </si>
  <si>
    <t>心療内科</t>
  </si>
  <si>
    <t>感染症内科</t>
  </si>
  <si>
    <t>リウマチ科</t>
  </si>
  <si>
    <t>アレルギー科</t>
  </si>
  <si>
    <t>皮膚科</t>
  </si>
  <si>
    <t>注：項目名の前に記載されている数値は、病床機能報告の調査項目番号</t>
    <rPh sb="0" eb="1">
      <t>チュウ</t>
    </rPh>
    <rPh sb="2" eb="4">
      <t>コウモク</t>
    </rPh>
    <rPh sb="4" eb="5">
      <t>メイ</t>
    </rPh>
    <rPh sb="6" eb="7">
      <t>マエ</t>
    </rPh>
    <rPh sb="8" eb="10">
      <t>キサイ</t>
    </rPh>
    <rPh sb="15" eb="17">
      <t>スウチ</t>
    </rPh>
    <rPh sb="19" eb="21">
      <t>ビョウショウ</t>
    </rPh>
    <rPh sb="21" eb="23">
      <t>キノウ</t>
    </rPh>
    <rPh sb="23" eb="25">
      <t>ホウコク</t>
    </rPh>
    <rPh sb="26" eb="28">
      <t>チョウサ</t>
    </rPh>
    <rPh sb="28" eb="30">
      <t>コウモク</t>
    </rPh>
    <rPh sb="30" eb="32">
      <t>バンゴウ</t>
    </rPh>
    <phoneticPr fontId="5"/>
  </si>
  <si>
    <t>病床稼働率※１</t>
    <rPh sb="0" eb="2">
      <t>ビョウショウ</t>
    </rPh>
    <rPh sb="2" eb="4">
      <t>カドウ</t>
    </rPh>
    <rPh sb="4" eb="5">
      <t>リツ</t>
    </rPh>
    <phoneticPr fontId="4"/>
  </si>
  <si>
    <t>平均在棟日数※２</t>
    <phoneticPr fontId="4"/>
  </si>
  <si>
    <t>医療法人徳洲会全南病院</t>
  </si>
  <si>
    <t>医療法人ラポール会青山藤ヶ丘病院</t>
  </si>
  <si>
    <t>淀川平成病院</t>
  </si>
  <si>
    <t>医療法人孔明会東保脳神経外科</t>
  </si>
  <si>
    <t>松本クリニック</t>
  </si>
  <si>
    <t>加納レディースクリニック</t>
  </si>
  <si>
    <t>南野医院</t>
  </si>
  <si>
    <t>医療法人金井産婦人科</t>
  </si>
  <si>
    <t>医療法人小山医院</t>
  </si>
  <si>
    <t>医療法人深田会村尾医院</t>
  </si>
  <si>
    <t>医療法人惠和会惠和会総合クリニック</t>
  </si>
  <si>
    <t>医療法人尚生会貝塚西出クリニック</t>
  </si>
  <si>
    <t>医療法人岩本診療所</t>
  </si>
  <si>
    <t>10W</t>
  </si>
  <si>
    <t>9E</t>
  </si>
  <si>
    <t>9W</t>
  </si>
  <si>
    <t>8E</t>
  </si>
  <si>
    <t>8W</t>
  </si>
  <si>
    <t>7E</t>
  </si>
  <si>
    <t>7W</t>
  </si>
  <si>
    <t>6E</t>
  </si>
  <si>
    <t>6W</t>
  </si>
  <si>
    <t>5C(PICU)</t>
  </si>
  <si>
    <t>NCU(HCU)</t>
  </si>
  <si>
    <t>CCU(HCU)</t>
  </si>
  <si>
    <t>5C(NICU)</t>
  </si>
  <si>
    <t>5N(MFICU)</t>
  </si>
  <si>
    <t>5C(GCU)</t>
  </si>
  <si>
    <t>5W</t>
  </si>
  <si>
    <t>中央館病棟</t>
  </si>
  <si>
    <t>特殊３－４階病棟</t>
  </si>
  <si>
    <t>一般（地域包括ケア）病棟（2階）</t>
  </si>
  <si>
    <t>11階HCU</t>
  </si>
  <si>
    <t>6階NICU</t>
  </si>
  <si>
    <t>北４階西側病棟</t>
  </si>
  <si>
    <t>R病棟</t>
  </si>
  <si>
    <t>４階病棟（３）</t>
  </si>
  <si>
    <t>7階病棟ハイケアユニット</t>
  </si>
  <si>
    <t>8階病棟ハイケアユニット</t>
  </si>
  <si>
    <t>地域一般入院料１</t>
  </si>
  <si>
    <t>回復期リハビリテーション病棟１</t>
  </si>
  <si>
    <t>７Ｂ</t>
  </si>
  <si>
    <t>８Ａ</t>
  </si>
  <si>
    <t>８Ｂ</t>
  </si>
  <si>
    <t>13階</t>
  </si>
  <si>
    <t>４F　療養病棟</t>
  </si>
  <si>
    <t>３F　地域包括ケア病床</t>
  </si>
  <si>
    <t>５F　地域包括ケア病棟</t>
  </si>
  <si>
    <t>A棟</t>
  </si>
  <si>
    <t>B棟</t>
  </si>
  <si>
    <t>令和２年度病床機能報告最終結果
　（令和3年5月25日集計）</t>
    <rPh sb="0" eb="2">
      <t>レイワ</t>
    </rPh>
    <rPh sb="3" eb="5">
      <t>ネンド</t>
    </rPh>
    <rPh sb="4" eb="5">
      <t>ド</t>
    </rPh>
    <rPh sb="5" eb="7">
      <t>ビョウショウ</t>
    </rPh>
    <rPh sb="7" eb="9">
      <t>キノウ</t>
    </rPh>
    <rPh sb="9" eb="11">
      <t>ホウコク</t>
    </rPh>
    <rPh sb="11" eb="13">
      <t>サイシュウ</t>
    </rPh>
    <rPh sb="13" eb="15">
      <t>ケッカ</t>
    </rPh>
    <rPh sb="18" eb="20">
      <t>レイワ</t>
    </rPh>
    <rPh sb="21" eb="22">
      <t>ネン</t>
    </rPh>
    <rPh sb="23" eb="24">
      <t>ガツ</t>
    </rPh>
    <rPh sb="26" eb="27">
      <t>ニチ</t>
    </rPh>
    <rPh sb="27" eb="29">
      <t>シュウケイ</t>
    </rPh>
    <phoneticPr fontId="5"/>
  </si>
  <si>
    <t>30急性期一般入院料3</t>
  </si>
  <si>
    <t>① 2020（令和2）年７月１日時点の機能 (1)</t>
    <phoneticPr fontId="8"/>
  </si>
  <si>
    <t>60介護療養病床</t>
    <rPh sb="2" eb="4">
      <t>カイゴ</t>
    </rPh>
    <rPh sb="4" eb="6">
      <t>リョウヨウ</t>
    </rPh>
    <rPh sb="6" eb="8">
      <t>ビョウショウ</t>
    </rPh>
    <phoneticPr fontId="3"/>
  </si>
  <si>
    <t>Ａ４病棟</t>
  </si>
  <si>
    <t>Ａ５病棟</t>
  </si>
  <si>
    <t>Ａ６病棟</t>
  </si>
  <si>
    <t>Ｂ１病棟</t>
  </si>
  <si>
    <t>Ｂ２病棟</t>
  </si>
  <si>
    <t>ＲＩＣＵ</t>
  </si>
  <si>
    <t>Ｄ３病棟</t>
  </si>
  <si>
    <t>八尾市</t>
    <phoneticPr fontId="4"/>
  </si>
  <si>
    <t>一般病棟1</t>
  </si>
  <si>
    <t>一般病棟2</t>
  </si>
  <si>
    <t>一般病棟3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</si>
</sst>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_);[Red]\(0\)"/>
    <numFmt numFmtId="178" formatCode="#,##0_ "/>
    <numFmt numFmtId="179" formatCode="0.0_ "/>
  </numFmts>
  <fonts count="16" x14ac:knownFonts="1">
    <font>
      <sz val="11"/>
      <color theme="1"/>
      <name val="ＭＳ 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ゴシック"/>
      <family val="2"/>
      <charset val="128"/>
    </font>
    <font>
      <sz val="6"/>
      <name val="游ゴシック"/>
      <family val="2"/>
      <charset val="128"/>
      <scheme val="minor"/>
    </font>
    <font>
      <sz val="11"/>
      <color theme="1"/>
      <name val="游ゴシック"/>
      <family val="3"/>
      <charset val="128"/>
      <scheme val="minor"/>
    </font>
    <font>
      <sz val="11"/>
      <color theme="1"/>
      <name val="游ゴシック"/>
      <family val="2"/>
      <scheme val="minor"/>
    </font>
    <font>
      <sz val="6"/>
      <name val="ＭＳ Ｐゴシック"/>
      <family val="3"/>
      <charset val="128"/>
    </font>
    <font>
      <sz val="11"/>
      <color theme="1"/>
      <name val="ＭＳ ゴシック"/>
      <family val="2"/>
      <charset val="128"/>
    </font>
    <font>
      <sz val="9"/>
      <color theme="1"/>
      <name val="ＭＳ Ｐゴシック"/>
      <family val="3"/>
      <charset val="128"/>
    </font>
    <font>
      <sz val="11"/>
      <color theme="1"/>
      <name val="ＭＳ Ｐゴシック"/>
      <family val="3"/>
      <charset val="128"/>
    </font>
    <font>
      <b/>
      <u/>
      <sz val="9"/>
      <color theme="1"/>
      <name val="ＭＳ Ｐゴシック"/>
      <family val="3"/>
      <charset val="128"/>
    </font>
    <font>
      <sz val="6"/>
      <color theme="1"/>
      <name val="ＭＳ Ｐゴシック"/>
      <family val="3"/>
      <charset val="128"/>
    </font>
    <font>
      <b/>
      <sz val="18"/>
      <color theme="1"/>
      <name val="Meiryo UI"/>
      <family val="3"/>
      <charset val="128"/>
    </font>
    <font>
      <b/>
      <sz val="10"/>
      <color theme="1"/>
      <name val="ＭＳ Ｐゴシック"/>
      <family val="3"/>
      <charset val="128"/>
    </font>
  </fonts>
  <fills count="16">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C000"/>
        <bgColor indexed="64"/>
      </patternFill>
    </fill>
    <fill>
      <patternFill patternType="solid">
        <fgColor rgb="FF66CCFF"/>
        <bgColor indexed="64"/>
      </patternFill>
    </fill>
    <fill>
      <patternFill patternType="solid">
        <fgColor rgb="FFFFFFCC"/>
        <bgColor indexed="64"/>
      </patternFill>
    </fill>
    <fill>
      <patternFill patternType="solid">
        <fgColor rgb="FFCCECFF"/>
        <bgColor indexed="64"/>
      </patternFill>
    </fill>
    <fill>
      <patternFill patternType="solid">
        <fgColor rgb="FF99CCFF"/>
        <bgColor indexed="64"/>
      </patternFill>
    </fill>
    <fill>
      <patternFill patternType="solid">
        <fgColor rgb="FFFFCC99"/>
        <bgColor indexed="64"/>
      </patternFill>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theme="7" tint="0.39997558519241921"/>
        <bgColor indexed="64"/>
      </patternFill>
    </fill>
  </fills>
  <borders count="14">
    <border>
      <left/>
      <right/>
      <top/>
      <bottom/>
      <diagonal/>
    </border>
    <border>
      <left style="thin">
        <color indexed="64"/>
      </left>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theme="0"/>
      </left>
      <right style="thin">
        <color theme="0"/>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bottom style="thin">
        <color indexed="64"/>
      </bottom>
      <diagonal/>
    </border>
  </borders>
  <cellStyleXfs count="10">
    <xf numFmtId="0" fontId="0" fillId="0" borderId="0">
      <alignment vertical="center"/>
    </xf>
    <xf numFmtId="0" fontId="6" fillId="0" borderId="0">
      <alignment vertical="center"/>
    </xf>
    <xf numFmtId="0" fontId="7" fillId="0" borderId="0"/>
    <xf numFmtId="0" fontId="9" fillId="0" borderId="0">
      <alignment vertical="center"/>
    </xf>
    <xf numFmtId="9" fontId="9"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6" fillId="0" borderId="0">
      <alignment vertical="center"/>
    </xf>
  </cellStyleXfs>
  <cellXfs count="68">
    <xf numFmtId="0" fontId="0" fillId="0" borderId="0" xfId="0">
      <alignment vertical="center"/>
    </xf>
    <xf numFmtId="0" fontId="0" fillId="0" borderId="0" xfId="0" applyNumberFormat="1">
      <alignment vertical="center"/>
    </xf>
    <xf numFmtId="0" fontId="0" fillId="0" borderId="0" xfId="0" applyAlignment="1">
      <alignment vertical="center" wrapText="1"/>
    </xf>
    <xf numFmtId="0" fontId="0" fillId="0" borderId="0" xfId="0" pivotButton="1">
      <alignment vertical="center"/>
    </xf>
    <xf numFmtId="0" fontId="0" fillId="0" borderId="0" xfId="0" applyAlignment="1">
      <alignment horizontal="left" vertical="center"/>
    </xf>
    <xf numFmtId="177" fontId="0" fillId="0" borderId="0" xfId="0" applyNumberFormat="1">
      <alignment vertical="center"/>
    </xf>
    <xf numFmtId="0" fontId="10" fillId="0" borderId="0" xfId="0" applyFont="1" applyAlignment="1">
      <alignment horizontal="center" vertical="center"/>
    </xf>
    <xf numFmtId="0" fontId="10" fillId="0" borderId="0" xfId="0" applyFont="1" applyFill="1" applyAlignment="1">
      <alignment vertical="center"/>
    </xf>
    <xf numFmtId="0" fontId="11" fillId="0" borderId="0" xfId="0" applyFont="1" applyAlignment="1"/>
    <xf numFmtId="49" fontId="10" fillId="0" borderId="0" xfId="0" applyNumberFormat="1" applyFont="1" applyAlignment="1">
      <alignment horizontal="center" vertical="center"/>
    </xf>
    <xf numFmtId="49" fontId="10" fillId="6" borderId="5" xfId="1" applyNumberFormat="1" applyFont="1" applyFill="1" applyBorder="1" applyProtection="1">
      <alignment vertical="center"/>
      <protection locked="0"/>
    </xf>
    <xf numFmtId="49" fontId="10" fillId="6" borderId="6" xfId="1" applyNumberFormat="1" applyFont="1" applyFill="1" applyBorder="1" applyProtection="1">
      <alignment vertical="center"/>
      <protection locked="0"/>
    </xf>
    <xf numFmtId="49" fontId="10" fillId="11" borderId="6" xfId="1" applyNumberFormat="1" applyFont="1" applyFill="1" applyBorder="1" applyAlignment="1" applyProtection="1">
      <alignment horizontal="center" vertical="center"/>
      <protection locked="0"/>
    </xf>
    <xf numFmtId="49" fontId="10" fillId="12" borderId="5" xfId="1" applyNumberFormat="1" applyFont="1" applyFill="1" applyBorder="1" applyAlignment="1" applyProtection="1">
      <alignment horizontal="left" vertical="center" wrapText="1"/>
      <protection locked="0"/>
    </xf>
    <xf numFmtId="49" fontId="10" fillId="13" borderId="4" xfId="1" applyNumberFormat="1" applyFont="1" applyFill="1" applyBorder="1" applyAlignment="1" applyProtection="1">
      <alignment horizontal="center" vertical="center" wrapText="1"/>
      <protection locked="0"/>
    </xf>
    <xf numFmtId="49" fontId="13" fillId="14" borderId="0" xfId="0" applyNumberFormat="1" applyFont="1" applyFill="1" applyAlignment="1">
      <alignment horizontal="center" vertical="center" wrapText="1"/>
    </xf>
    <xf numFmtId="0" fontId="10" fillId="15" borderId="0" xfId="0" applyFont="1" applyFill="1">
      <alignment vertical="center"/>
    </xf>
    <xf numFmtId="0" fontId="11" fillId="0" borderId="0" xfId="0" applyNumberFormat="1" applyFont="1" applyAlignment="1">
      <alignment vertical="center"/>
    </xf>
    <xf numFmtId="0" fontId="11" fillId="0" borderId="0" xfId="0" applyFont="1">
      <alignment vertical="center"/>
    </xf>
    <xf numFmtId="0" fontId="11" fillId="0" borderId="0" xfId="0" applyNumberFormat="1" applyFont="1" applyFill="1" applyAlignment="1"/>
    <xf numFmtId="49" fontId="14" fillId="0" borderId="11" xfId="0" applyNumberFormat="1" applyFont="1" applyBorder="1" applyAlignment="1">
      <alignment vertical="center"/>
    </xf>
    <xf numFmtId="0" fontId="10" fillId="0" borderId="0" xfId="0" applyFont="1" applyAlignment="1">
      <alignment horizontal="center" vertical="center" shrinkToFit="1"/>
    </xf>
    <xf numFmtId="49" fontId="10" fillId="0" borderId="0" xfId="0" applyNumberFormat="1" applyFont="1" applyAlignment="1">
      <alignment horizontal="center" vertical="center" shrinkToFit="1"/>
    </xf>
    <xf numFmtId="0" fontId="10" fillId="15" borderId="0" xfId="0" applyFont="1" applyFill="1" applyAlignment="1">
      <alignment vertical="center" shrinkToFit="1"/>
    </xf>
    <xf numFmtId="0" fontId="11" fillId="0" borderId="0" xfId="0" applyFont="1" applyAlignment="1">
      <alignment vertical="center" shrinkToFit="1"/>
    </xf>
    <xf numFmtId="0" fontId="11" fillId="0" borderId="4" xfId="0" applyNumberFormat="1" applyFont="1" applyBorder="1" applyAlignment="1">
      <alignment vertical="center" shrinkToFit="1"/>
    </xf>
    <xf numFmtId="49" fontId="10" fillId="8" borderId="4" xfId="1" applyNumberFormat="1" applyFont="1" applyFill="1" applyBorder="1" applyAlignment="1" applyProtection="1">
      <alignment horizontal="center" vertical="center" wrapText="1"/>
      <protection locked="0"/>
    </xf>
    <xf numFmtId="49" fontId="10" fillId="7" borderId="4" xfId="1" applyNumberFormat="1" applyFont="1" applyFill="1" applyBorder="1" applyAlignment="1" applyProtection="1">
      <alignment horizontal="left" vertical="center" wrapText="1"/>
      <protection locked="0"/>
    </xf>
    <xf numFmtId="49" fontId="10" fillId="9" borderId="4" xfId="1" applyNumberFormat="1" applyFont="1" applyFill="1" applyBorder="1" applyAlignment="1" applyProtection="1">
      <alignment horizontal="center" vertical="center" wrapText="1"/>
      <protection locked="0"/>
    </xf>
    <xf numFmtId="49" fontId="10" fillId="8" borderId="4" xfId="1" applyNumberFormat="1" applyFont="1" applyFill="1" applyBorder="1" applyAlignment="1" applyProtection="1">
      <alignment horizontal="center" vertical="center"/>
      <protection locked="0"/>
    </xf>
    <xf numFmtId="49" fontId="10" fillId="11" borderId="4" xfId="1" applyNumberFormat="1" applyFont="1" applyFill="1" applyBorder="1" applyAlignment="1" applyProtection="1">
      <alignment horizontal="center" vertical="center" wrapText="1"/>
      <protection locked="0"/>
    </xf>
    <xf numFmtId="49" fontId="10" fillId="4" borderId="4" xfId="1" applyNumberFormat="1" applyFont="1" applyFill="1" applyBorder="1" applyAlignment="1" applyProtection="1">
      <alignment horizontal="center" vertical="center" shrinkToFit="1"/>
      <protection locked="0"/>
    </xf>
    <xf numFmtId="0" fontId="11" fillId="0" borderId="4" xfId="0" applyNumberFormat="1" applyFont="1" applyBorder="1" applyAlignment="1">
      <alignment vertical="center"/>
    </xf>
    <xf numFmtId="176" fontId="11" fillId="0" borderId="4" xfId="4" applyNumberFormat="1" applyFont="1" applyBorder="1" applyAlignment="1">
      <alignment vertical="center"/>
    </xf>
    <xf numFmtId="179" fontId="11" fillId="0" borderId="4" xfId="4" applyNumberFormat="1" applyFont="1" applyBorder="1" applyAlignment="1">
      <alignment vertical="center"/>
    </xf>
    <xf numFmtId="178" fontId="11" fillId="0" borderId="4" xfId="0" applyNumberFormat="1" applyFont="1" applyBorder="1" applyAlignment="1">
      <alignment vertical="center"/>
    </xf>
    <xf numFmtId="0" fontId="11" fillId="0" borderId="4" xfId="0" applyNumberFormat="1" applyFont="1" applyFill="1" applyBorder="1" applyAlignment="1">
      <alignment vertical="center" shrinkToFit="1"/>
    </xf>
    <xf numFmtId="178" fontId="11" fillId="3" borderId="4" xfId="0" applyNumberFormat="1" applyFont="1" applyFill="1" applyBorder="1" applyAlignment="1">
      <alignment vertical="center"/>
    </xf>
    <xf numFmtId="49" fontId="10" fillId="6" borderId="4" xfId="1" applyNumberFormat="1" applyFont="1" applyFill="1" applyBorder="1" applyAlignment="1" applyProtection="1">
      <alignment horizontal="left" vertical="center" wrapText="1"/>
      <protection locked="0"/>
    </xf>
    <xf numFmtId="49" fontId="10" fillId="2" borderId="2" xfId="1" applyNumberFormat="1" applyFont="1" applyFill="1" applyBorder="1" applyAlignment="1" applyProtection="1">
      <alignment horizontal="center" vertical="center" wrapText="1"/>
      <protection locked="0"/>
    </xf>
    <xf numFmtId="49" fontId="10" fillId="2" borderId="8" xfId="1" applyNumberFormat="1" applyFont="1" applyFill="1" applyBorder="1" applyAlignment="1" applyProtection="1">
      <alignment horizontal="center" vertical="center" wrapText="1"/>
      <protection locked="0"/>
    </xf>
    <xf numFmtId="49" fontId="10" fillId="2" borderId="13" xfId="1" applyNumberFormat="1" applyFont="1" applyFill="1" applyBorder="1" applyAlignment="1" applyProtection="1">
      <alignment horizontal="center" vertical="center" wrapText="1"/>
      <protection locked="0"/>
    </xf>
    <xf numFmtId="49" fontId="10" fillId="4" borderId="4" xfId="1" applyNumberFormat="1" applyFont="1" applyFill="1" applyBorder="1" applyAlignment="1" applyProtection="1">
      <alignment horizontal="center" vertical="center" shrinkToFit="1"/>
      <protection locked="0"/>
    </xf>
    <xf numFmtId="49" fontId="10" fillId="4" borderId="5" xfId="1" applyNumberFormat="1" applyFont="1" applyFill="1" applyBorder="1" applyAlignment="1" applyProtection="1">
      <alignment horizontal="center" vertical="center" shrinkToFit="1"/>
      <protection locked="0"/>
    </xf>
    <xf numFmtId="49" fontId="10" fillId="6" borderId="5" xfId="1" applyNumberFormat="1" applyFont="1" applyFill="1" applyBorder="1" applyAlignment="1" applyProtection="1">
      <alignment horizontal="left" vertical="center" shrinkToFit="1"/>
      <protection locked="0"/>
    </xf>
    <xf numFmtId="49" fontId="10" fillId="6" borderId="6" xfId="1" applyNumberFormat="1" applyFont="1" applyFill="1" applyBorder="1" applyAlignment="1" applyProtection="1">
      <alignment horizontal="left" vertical="center" shrinkToFit="1"/>
      <protection locked="0"/>
    </xf>
    <xf numFmtId="49" fontId="10" fillId="11" borderId="1" xfId="1" applyNumberFormat="1" applyFont="1" applyFill="1" applyBorder="1" applyAlignment="1" applyProtection="1">
      <alignment horizontal="center" vertical="center"/>
      <protection locked="0"/>
    </xf>
    <xf numFmtId="49" fontId="10" fillId="11" borderId="7" xfId="1" applyNumberFormat="1" applyFont="1" applyFill="1" applyBorder="1" applyAlignment="1" applyProtection="1">
      <alignment horizontal="center" vertical="center"/>
      <protection locked="0"/>
    </xf>
    <xf numFmtId="49" fontId="10" fillId="11" borderId="10" xfId="1" applyNumberFormat="1" applyFont="1" applyFill="1" applyBorder="1" applyAlignment="1" applyProtection="1">
      <alignment horizontal="center" vertical="center"/>
      <protection locked="0"/>
    </xf>
    <xf numFmtId="49" fontId="10" fillId="11" borderId="11" xfId="1" applyNumberFormat="1" applyFont="1" applyFill="1" applyBorder="1" applyAlignment="1" applyProtection="1">
      <alignment horizontal="center" vertical="center"/>
      <protection locked="0"/>
    </xf>
    <xf numFmtId="49" fontId="10" fillId="8" borderId="3" xfId="1" applyNumberFormat="1" applyFont="1" applyFill="1" applyBorder="1" applyAlignment="1" applyProtection="1">
      <alignment horizontal="center" vertical="center" wrapText="1"/>
      <protection locked="0"/>
    </xf>
    <xf numFmtId="49" fontId="10" fillId="8" borderId="9" xfId="1" applyNumberFormat="1" applyFont="1" applyFill="1" applyBorder="1" applyAlignment="1" applyProtection="1">
      <alignment horizontal="center" vertical="center" wrapText="1"/>
      <protection locked="0"/>
    </xf>
    <xf numFmtId="49" fontId="10" fillId="8" borderId="12" xfId="1" applyNumberFormat="1" applyFont="1" applyFill="1" applyBorder="1" applyAlignment="1" applyProtection="1">
      <alignment horizontal="center" vertical="center" wrapText="1"/>
      <protection locked="0"/>
    </xf>
    <xf numFmtId="49" fontId="10" fillId="10" borderId="4" xfId="1" quotePrefix="1" applyNumberFormat="1" applyFont="1" applyFill="1" applyBorder="1" applyAlignment="1" applyProtection="1">
      <alignment horizontal="left" vertical="center" wrapText="1"/>
      <protection locked="0"/>
    </xf>
    <xf numFmtId="49" fontId="12" fillId="3" borderId="3" xfId="1" applyNumberFormat="1" applyFont="1" applyFill="1" applyBorder="1" applyAlignment="1" applyProtection="1">
      <alignment horizontal="center" vertical="center" wrapText="1"/>
      <protection locked="0"/>
    </xf>
    <xf numFmtId="49" fontId="12" fillId="3" borderId="9" xfId="1" applyNumberFormat="1" applyFont="1" applyFill="1" applyBorder="1" applyAlignment="1" applyProtection="1">
      <alignment horizontal="center" vertical="center" wrapText="1"/>
      <protection locked="0"/>
    </xf>
    <xf numFmtId="49" fontId="12" fillId="3" borderId="12" xfId="1" applyNumberFormat="1" applyFont="1" applyFill="1" applyBorder="1" applyAlignment="1" applyProtection="1">
      <alignment horizontal="center" vertical="center" wrapText="1"/>
      <protection locked="0"/>
    </xf>
    <xf numFmtId="49" fontId="10" fillId="13" borderId="4" xfId="1" applyNumberFormat="1" applyFont="1" applyFill="1" applyBorder="1" applyAlignment="1" applyProtection="1">
      <alignment horizontal="center" vertical="center"/>
      <protection locked="0"/>
    </xf>
    <xf numFmtId="49" fontId="10" fillId="8" borderId="4" xfId="1" applyNumberFormat="1" applyFont="1" applyFill="1" applyBorder="1" applyAlignment="1" applyProtection="1">
      <alignment horizontal="center" vertical="center" wrapText="1"/>
      <protection locked="0"/>
    </xf>
    <xf numFmtId="49" fontId="14" fillId="0" borderId="0" xfId="0" applyNumberFormat="1" applyFont="1" applyAlignment="1">
      <alignment horizontal="center" vertical="center" wrapText="1"/>
    </xf>
    <xf numFmtId="49" fontId="15" fillId="5" borderId="11" xfId="0" applyNumberFormat="1" applyFont="1" applyFill="1" applyBorder="1" applyAlignment="1">
      <alignment horizontal="center" vertical="center" wrapText="1"/>
    </xf>
    <xf numFmtId="49" fontId="10" fillId="9" borderId="4" xfId="1" applyNumberFormat="1" applyFont="1" applyFill="1" applyBorder="1" applyAlignment="1" applyProtection="1">
      <alignment horizontal="left" vertical="center" wrapText="1"/>
      <protection locked="0"/>
    </xf>
    <xf numFmtId="49" fontId="10" fillId="7" borderId="4" xfId="1" applyNumberFormat="1" applyFont="1" applyFill="1" applyBorder="1" applyAlignment="1" applyProtection="1">
      <alignment horizontal="left" vertical="center" wrapText="1"/>
      <protection locked="0"/>
    </xf>
    <xf numFmtId="49" fontId="10" fillId="9" borderId="4" xfId="1" applyNumberFormat="1" applyFont="1" applyFill="1" applyBorder="1" applyAlignment="1" applyProtection="1">
      <alignment horizontal="center" vertical="center" wrapText="1"/>
      <protection locked="0"/>
    </xf>
    <xf numFmtId="49" fontId="10" fillId="11" borderId="4" xfId="1" applyNumberFormat="1" applyFont="1" applyFill="1" applyBorder="1" applyAlignment="1" applyProtection="1">
      <alignment horizontal="center" vertical="center"/>
      <protection locked="0"/>
    </xf>
    <xf numFmtId="49" fontId="10" fillId="8" borderId="4" xfId="1" applyNumberFormat="1" applyFont="1" applyFill="1" applyBorder="1" applyAlignment="1" applyProtection="1">
      <alignment horizontal="center" vertical="center"/>
      <protection locked="0"/>
    </xf>
    <xf numFmtId="49" fontId="10" fillId="11" borderId="5" xfId="1" applyNumberFormat="1" applyFont="1" applyFill="1" applyBorder="1" applyAlignment="1" applyProtection="1">
      <alignment horizontal="center" vertical="center" wrapText="1"/>
      <protection locked="0"/>
    </xf>
    <xf numFmtId="49" fontId="10" fillId="11" borderId="4" xfId="1" applyNumberFormat="1" applyFont="1" applyFill="1" applyBorder="1" applyAlignment="1" applyProtection="1">
      <alignment horizontal="center" vertical="center" wrapText="1"/>
      <protection locked="0"/>
    </xf>
  </cellXfs>
  <cellStyles count="10">
    <cellStyle name="パーセント" xfId="4" builtinId="5"/>
    <cellStyle name="パーセント 2" xfId="8"/>
    <cellStyle name="標準" xfId="0" builtinId="0"/>
    <cellStyle name="標準 2" xfId="5"/>
    <cellStyle name="標準 2 2 2" xfId="9"/>
    <cellStyle name="標準 3" xfId="2"/>
    <cellStyle name="標準 3 2" xfId="1"/>
    <cellStyle name="標準 4" xfId="6"/>
    <cellStyle name="標準 5" xfId="7"/>
    <cellStyle name="標準 6" xfId="3"/>
  </cellStyles>
  <dxfs count="0"/>
  <tableStyles count="0" defaultTableStyle="TableStyleMedium2" defaultPivotStyle="PivotStyleLight16"/>
  <colors>
    <mruColors>
      <color rgb="FFFFFF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661988</xdr:colOff>
      <xdr:row>0</xdr:row>
      <xdr:rowOff>73024</xdr:rowOff>
    </xdr:from>
    <xdr:to>
      <xdr:col>19</xdr:col>
      <xdr:colOff>329407</xdr:colOff>
      <xdr:row>1</xdr:row>
      <xdr:rowOff>246062</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414332" y="73024"/>
          <a:ext cx="3620294" cy="482601"/>
        </a:xfrm>
        <a:prstGeom prst="rect">
          <a:avLst/>
        </a:prstGeom>
      </xdr:spPr>
    </xdr:pic>
    <xdr:clientData/>
  </xdr:twoCellAnchor>
  <xdr:twoCellAnchor editAs="oneCell">
    <xdr:from>
      <xdr:col>20</xdr:col>
      <xdr:colOff>148432</xdr:colOff>
      <xdr:row>0</xdr:row>
      <xdr:rowOff>35719</xdr:rowOff>
    </xdr:from>
    <xdr:to>
      <xdr:col>28</xdr:col>
      <xdr:colOff>7237</xdr:colOff>
      <xdr:row>2</xdr:row>
      <xdr:rowOff>10319</xdr:rowOff>
    </xdr:to>
    <xdr:pic>
      <xdr:nvPicPr>
        <xdr:cNvPr id="3"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496588" y="35719"/>
          <a:ext cx="5145180" cy="605631"/>
        </a:xfrm>
        <a:prstGeom prst="rect">
          <a:avLst/>
        </a:prstGeom>
      </xdr:spPr>
    </xdr:pic>
    <xdr:clientData/>
  </xdr:twoCellAnchor>
  <xdr:twoCellAnchor>
    <xdr:from>
      <xdr:col>13</xdr:col>
      <xdr:colOff>288925</xdr:colOff>
      <xdr:row>0</xdr:row>
      <xdr:rowOff>25398</xdr:rowOff>
    </xdr:from>
    <xdr:to>
      <xdr:col>14</xdr:col>
      <xdr:colOff>129381</xdr:colOff>
      <xdr:row>0</xdr:row>
      <xdr:rowOff>286543</xdr:rowOff>
    </xdr:to>
    <xdr:sp macro="" textlink="">
      <xdr:nvSpPr>
        <xdr:cNvPr id="4" name="テキスト ボックス 3"/>
        <xdr:cNvSpPr txBox="1"/>
      </xdr:nvSpPr>
      <xdr:spPr>
        <a:xfrm>
          <a:off x="19005550" y="25398"/>
          <a:ext cx="523081" cy="261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１</a:t>
          </a:r>
        </a:p>
      </xdr:txBody>
    </xdr:sp>
    <xdr:clientData/>
  </xdr:twoCellAnchor>
  <xdr:twoCellAnchor>
    <xdr:from>
      <xdr:col>19</xdr:col>
      <xdr:colOff>404813</xdr:colOff>
      <xdr:row>0</xdr:row>
      <xdr:rowOff>59531</xdr:rowOff>
    </xdr:from>
    <xdr:to>
      <xdr:col>20</xdr:col>
      <xdr:colOff>297657</xdr:colOff>
      <xdr:row>0</xdr:row>
      <xdr:rowOff>273844</xdr:rowOff>
    </xdr:to>
    <xdr:sp macro="" textlink="">
      <xdr:nvSpPr>
        <xdr:cNvPr id="5" name="テキスト ボックス 4"/>
        <xdr:cNvSpPr txBox="1"/>
      </xdr:nvSpPr>
      <xdr:spPr>
        <a:xfrm>
          <a:off x="23110032" y="59531"/>
          <a:ext cx="535781" cy="214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２</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大阪府" refreshedDate="44165.601508333333" createdVersion="6" refreshedVersion="6" minRefreshableVersion="3" recordCount="2811">
  <cacheSource type="worksheet">
    <worksheetSource ref="A2:J2813" sheet="ピポット作成用シート"/>
  </cacheSource>
  <cacheFields count="10">
    <cacheField name="圏域" numFmtId="0">
      <sharedItems count="8">
        <s v="豊能"/>
        <s v="三島"/>
        <s v="北河内"/>
        <s v="中河内"/>
        <s v="南河内"/>
        <s v="堺市"/>
        <s v="泉州"/>
        <s v="大阪市"/>
      </sharedItems>
    </cacheField>
    <cacheField name="医療機関名" numFmtId="0">
      <sharedItems/>
    </cacheField>
    <cacheField name="病床機能（現在）" numFmtId="0">
      <sharedItems containsBlank="1"/>
    </cacheField>
    <cacheField name="病床機能（2025年）" numFmtId="0">
      <sharedItems containsBlank="1"/>
    </cacheField>
    <cacheField name="許可病床数" numFmtId="0">
      <sharedItems containsSemiMixedTypes="0" containsString="0" containsNumber="1" containsInteger="1" minValue="0" maxValue="250"/>
    </cacheField>
    <cacheField name="入院基本料" numFmtId="0">
      <sharedItems containsBlank="1" count="55">
        <s v="03救命救急入院料3"/>
        <s v="04救命救急入院料4"/>
        <s v="23特定機能病院一般病棟7対1入院基本料"/>
        <s v="05特定集中治療室管理料1"/>
        <s v="19小児入院医療管理料2"/>
        <s v="10ハイケアユニット入院医療管理料1"/>
        <s v="17新生児治療回復室入院医療管理料"/>
        <s v="12総合周産期特定集中治療室管理料（母体・胎児）"/>
        <s v="13総合周産期特定集中治療室管理料（新生児）"/>
        <m/>
        <s v="09脳卒中ケアユニット入院医療管理料"/>
        <s v="07特定集中治療室管理料3"/>
        <s v="14新生児特定集中治療室管理料1"/>
        <s v="28急性期一般入院料1"/>
        <s v="15新生児特定集中治療室管理料2"/>
        <s v="51回復期リハビリテーション病棟入院料3"/>
        <s v="32急性期一般入院料5"/>
        <s v="64障害者施設等7対1入院基本料"/>
        <s v="49回復期リハビリテーション病棟入院料1"/>
        <s v="65障害者施設等10対1入院基本料"/>
        <s v="56緩和ケア病棟入院料2"/>
        <s v="57療養病棟入院料1"/>
        <s v="44地域包括ケア病棟入院料4"/>
        <s v="55緩和ケア病棟入院料1"/>
        <s v="01救命救急入院料1"/>
        <s v="42地域包括ケア病棟入院料2"/>
        <s v="66障害者施設等13対1入院基本料"/>
        <s v="37地域一般入院料3"/>
        <s v="41地域包括ケア病棟入院料1"/>
        <s v="31急性期一般入院料4"/>
        <s v="36地域一般入院料2"/>
        <s v="50回復期リハビリテーション病棟入院料2"/>
        <s v="33急性期一般入院料6"/>
        <s v="34急性期一般入院料7"/>
        <s v="67障害者施設等15対1入院基本料"/>
        <s v="18小児入院医療管理料1"/>
        <s v="35地域一般入院料1"/>
        <s v="08特定集中治療室管理料4"/>
        <s v="62特殊疾患病棟入院料1"/>
        <s v="58療養病棟入院料2"/>
        <s v="26専門病院10対1入院基本料"/>
        <s v="45地域包括ケア入院医療管理料1"/>
        <s v="29急性期一般入院料2"/>
        <s v="06特定集中治療室管理料2"/>
        <s v="20小児入院医療管理料3"/>
        <s v="60介護療養病床"/>
        <s v="43地域包括ケア病棟入院料3"/>
        <s v="38一般病棟特別入院基本料"/>
        <s v="52回復期リハビリテーション病棟入院料4"/>
        <s v="21小児入院医療管理料4"/>
        <s v="11ハイケアユニット入院医療管理料2"/>
        <s v="46地域包括ケア入院医療管理料2"/>
        <s v="54回復期リハビリテーション病棟入院料6"/>
        <s v="59療養病棟特別入院基本料"/>
        <s v="53回復期リハビリテーション病棟入院料5"/>
      </sharedItems>
    </cacheField>
    <cacheField name="病室単位①" numFmtId="177">
      <sharedItems containsBlank="1" count="6">
        <m/>
        <s v="21小児入院医療管理料4"/>
        <s v="45地域包括ケア入院医療管理料1"/>
        <s v="46地域包括ケア入院医療管理料2"/>
        <s v="48地域包括ケア入院医療管理料4"/>
        <s v="61特殊疾患入院医療管理料"/>
      </sharedItems>
    </cacheField>
    <cacheField name="病室単位①病床数" numFmtId="0">
      <sharedItems containsString="0" containsBlank="1" containsNumber="1" containsInteger="1" minValue="0" maxValue="60"/>
    </cacheField>
    <cacheField name="病室単位②" numFmtId="177">
      <sharedItems containsBlank="1"/>
    </cacheField>
    <cacheField name="病室単位②病床数" numFmtId="0">
      <sharedItems containsString="0" containsBlank="1" containsNumber="1" containsInteger="1" minValue="0" maxValue="2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811">
  <r>
    <x v="0"/>
    <s v="大阪大学医学部附属病院"/>
    <s v="1高度急性期"/>
    <s v="1高度急性期"/>
    <n v="16"/>
    <x v="0"/>
    <x v="0"/>
    <n v="0"/>
    <m/>
    <n v="0"/>
  </r>
  <r>
    <x v="0"/>
    <s v="大阪大学医学部附属病院"/>
    <s v="1高度急性期"/>
    <s v="1高度急性期"/>
    <n v="4"/>
    <x v="1"/>
    <x v="0"/>
    <n v="0"/>
    <m/>
    <n v="0"/>
  </r>
  <r>
    <x v="0"/>
    <s v="大阪大学医学部附属病院"/>
    <s v="1高度急性期"/>
    <s v="1高度急性期"/>
    <n v="43"/>
    <x v="2"/>
    <x v="0"/>
    <n v="0"/>
    <m/>
    <n v="0"/>
  </r>
  <r>
    <x v="0"/>
    <s v="大阪大学医学部附属病院"/>
    <s v="1高度急性期"/>
    <s v="1高度急性期"/>
    <n v="20"/>
    <x v="3"/>
    <x v="0"/>
    <n v="0"/>
    <m/>
    <n v="0"/>
  </r>
  <r>
    <x v="0"/>
    <s v="大阪大学医学部附属病院"/>
    <s v="1高度急性期"/>
    <s v="1高度急性期"/>
    <n v="50"/>
    <x v="2"/>
    <x v="0"/>
    <n v="0"/>
    <m/>
    <n v="0"/>
  </r>
  <r>
    <x v="0"/>
    <s v="大阪大学医学部附属病院"/>
    <s v="1高度急性期"/>
    <s v="1高度急性期"/>
    <n v="48"/>
    <x v="4"/>
    <x v="0"/>
    <n v="0"/>
    <m/>
    <n v="0"/>
  </r>
  <r>
    <x v="0"/>
    <s v="大阪大学医学部附属病院"/>
    <s v="1高度急性期"/>
    <s v="1高度急性期"/>
    <n v="49"/>
    <x v="2"/>
    <x v="0"/>
    <n v="0"/>
    <m/>
    <n v="0"/>
  </r>
  <r>
    <x v="0"/>
    <s v="大阪大学医学部附属病院"/>
    <s v="1高度急性期"/>
    <s v="1高度急性期"/>
    <n v="50"/>
    <x v="2"/>
    <x v="0"/>
    <n v="0"/>
    <m/>
    <n v="0"/>
  </r>
  <r>
    <x v="0"/>
    <s v="大阪大学医学部附属病院"/>
    <s v="1高度急性期"/>
    <s v="1高度急性期"/>
    <n v="44"/>
    <x v="2"/>
    <x v="0"/>
    <n v="0"/>
    <m/>
    <n v="0"/>
  </r>
  <r>
    <x v="0"/>
    <s v="大阪大学医学部附属病院"/>
    <s v="1高度急性期"/>
    <s v="1高度急性期"/>
    <n v="6"/>
    <x v="5"/>
    <x v="0"/>
    <n v="0"/>
    <m/>
    <n v="0"/>
  </r>
  <r>
    <x v="0"/>
    <s v="大阪大学医学部附属病院"/>
    <s v="1高度急性期"/>
    <s v="1高度急性期"/>
    <n v="49"/>
    <x v="2"/>
    <x v="0"/>
    <n v="0"/>
    <m/>
    <n v="0"/>
  </r>
  <r>
    <x v="0"/>
    <s v="大阪大学医学部附属病院"/>
    <s v="1高度急性期"/>
    <s v="1高度急性期"/>
    <n v="50"/>
    <x v="2"/>
    <x v="0"/>
    <n v="0"/>
    <m/>
    <n v="0"/>
  </r>
  <r>
    <x v="0"/>
    <s v="大阪大学医学部附属病院"/>
    <s v="1高度急性期"/>
    <s v="1高度急性期"/>
    <n v="53"/>
    <x v="2"/>
    <x v="0"/>
    <n v="0"/>
    <m/>
    <n v="0"/>
  </r>
  <r>
    <x v="0"/>
    <s v="大阪大学医学部附属病院"/>
    <s v="1高度急性期"/>
    <s v="1高度急性期"/>
    <n v="51"/>
    <x v="2"/>
    <x v="0"/>
    <n v="0"/>
    <m/>
    <n v="0"/>
  </r>
  <r>
    <x v="0"/>
    <s v="大阪大学医学部附属病院"/>
    <s v="1高度急性期"/>
    <s v="1高度急性期"/>
    <n v="6"/>
    <x v="6"/>
    <x v="0"/>
    <n v="0"/>
    <m/>
    <n v="0"/>
  </r>
  <r>
    <x v="0"/>
    <s v="大阪大学医学部附属病院"/>
    <s v="1高度急性期"/>
    <s v="1高度急性期"/>
    <n v="3"/>
    <x v="7"/>
    <x v="0"/>
    <n v="0"/>
    <m/>
    <n v="0"/>
  </r>
  <r>
    <x v="0"/>
    <s v="大阪大学医学部附属病院"/>
    <s v="1高度急性期"/>
    <s v="1高度急性期"/>
    <n v="9"/>
    <x v="8"/>
    <x v="0"/>
    <n v="0"/>
    <m/>
    <n v="0"/>
  </r>
  <r>
    <x v="0"/>
    <s v="大阪大学医学部附属病院"/>
    <s v="1高度急性期"/>
    <s v="1高度急性期"/>
    <n v="20"/>
    <x v="2"/>
    <x v="0"/>
    <n v="0"/>
    <m/>
    <n v="0"/>
  </r>
  <r>
    <x v="0"/>
    <s v="大阪大学医学部附属病院"/>
    <s v="1高度急性期"/>
    <s v="1高度急性期"/>
    <n v="9"/>
    <x v="3"/>
    <x v="0"/>
    <n v="0"/>
    <m/>
    <n v="0"/>
  </r>
  <r>
    <x v="0"/>
    <s v="大阪大学医学部附属病院"/>
    <s v="1高度急性期"/>
    <s v="1高度急性期"/>
    <n v="51"/>
    <x v="2"/>
    <x v="0"/>
    <n v="0"/>
    <m/>
    <n v="0"/>
  </r>
  <r>
    <x v="0"/>
    <s v="大阪大学医学部附属病院"/>
    <s v="1高度急性期"/>
    <s v="1高度急性期"/>
    <n v="40"/>
    <x v="4"/>
    <x v="0"/>
    <n v="0"/>
    <m/>
    <n v="0"/>
  </r>
  <r>
    <x v="0"/>
    <s v="大阪大学医学部附属病院"/>
    <s v="1高度急性期"/>
    <s v="1高度急性期"/>
    <n v="53"/>
    <x v="2"/>
    <x v="0"/>
    <n v="0"/>
    <m/>
    <n v="0"/>
  </r>
  <r>
    <x v="0"/>
    <s v="大阪大学医学部附属病院"/>
    <s v="1高度急性期"/>
    <s v="1高度急性期"/>
    <n v="50"/>
    <x v="2"/>
    <x v="0"/>
    <n v="0"/>
    <m/>
    <n v="0"/>
  </r>
  <r>
    <x v="0"/>
    <s v="大阪大学医学部附属病院"/>
    <s v="1高度急性期"/>
    <s v="1高度急性期"/>
    <n v="43"/>
    <x v="2"/>
    <x v="0"/>
    <n v="0"/>
    <m/>
    <n v="0"/>
  </r>
  <r>
    <x v="0"/>
    <s v="大阪大学医学部附属病院"/>
    <s v="1高度急性期"/>
    <s v="1高度急性期"/>
    <n v="6"/>
    <x v="5"/>
    <x v="0"/>
    <n v="0"/>
    <m/>
    <n v="0"/>
  </r>
  <r>
    <x v="0"/>
    <s v="大阪大学医学部附属病院"/>
    <s v="1高度急性期"/>
    <s v="1高度急性期"/>
    <n v="53"/>
    <x v="2"/>
    <x v="0"/>
    <n v="0"/>
    <m/>
    <n v="0"/>
  </r>
  <r>
    <x v="0"/>
    <s v="大阪大学医学部附属病院"/>
    <s v="1高度急性期"/>
    <s v="1高度急性期"/>
    <n v="50"/>
    <x v="2"/>
    <x v="0"/>
    <n v="0"/>
    <m/>
    <n v="0"/>
  </r>
  <r>
    <x v="0"/>
    <s v="大阪大学医学部附属病院"/>
    <s v="1高度急性期"/>
    <s v="1高度急性期"/>
    <n v="48"/>
    <x v="2"/>
    <x v="0"/>
    <n v="0"/>
    <m/>
    <n v="0"/>
  </r>
  <r>
    <x v="0"/>
    <s v="大阪大学医学部附属病院"/>
    <s v="1高度急性期"/>
    <s v="1高度急性期"/>
    <n v="50"/>
    <x v="2"/>
    <x v="0"/>
    <n v="0"/>
    <m/>
    <n v="0"/>
  </r>
  <r>
    <x v="0"/>
    <s v="大阪大学医学部附属病院"/>
    <s v="1高度急性期"/>
    <s v="1高度急性期"/>
    <n v="10"/>
    <x v="9"/>
    <x v="0"/>
    <n v="0"/>
    <m/>
    <n v="0"/>
  </r>
  <r>
    <x v="0"/>
    <s v="大阪大学医学部附属病院"/>
    <m/>
    <m/>
    <n v="0"/>
    <x v="9"/>
    <x v="0"/>
    <m/>
    <m/>
    <m/>
  </r>
  <r>
    <x v="0"/>
    <s v="国立研究開発法人国立循環器病研究センター"/>
    <s v="1高度急性期"/>
    <s v="1高度急性期"/>
    <n v="13"/>
    <x v="4"/>
    <x v="0"/>
    <n v="0"/>
    <m/>
    <n v="0"/>
  </r>
  <r>
    <x v="0"/>
    <s v="国立研究開発法人国立循環器病研究センター"/>
    <s v="1高度急性期"/>
    <s v="1高度急性期"/>
    <n v="39"/>
    <x v="2"/>
    <x v="0"/>
    <n v="0"/>
    <m/>
    <n v="0"/>
  </r>
  <r>
    <x v="0"/>
    <s v="国立研究開発法人国立循環器病研究センター"/>
    <s v="1高度急性期"/>
    <s v="1高度急性期"/>
    <n v="40"/>
    <x v="4"/>
    <x v="0"/>
    <n v="0"/>
    <m/>
    <n v="0"/>
  </r>
  <r>
    <x v="0"/>
    <s v="国立研究開発法人国立循環器病研究センター"/>
    <s v="6休棟中（廃止予定）"/>
    <s v="6廃止予定"/>
    <n v="47"/>
    <x v="2"/>
    <x v="0"/>
    <n v="0"/>
    <m/>
    <n v="0"/>
  </r>
  <r>
    <x v="0"/>
    <s v="国立研究開発法人国立循環器病研究センター"/>
    <s v="1高度急性期"/>
    <s v="1高度急性期"/>
    <n v="39"/>
    <x v="2"/>
    <x v="0"/>
    <n v="0"/>
    <m/>
    <n v="0"/>
  </r>
  <r>
    <x v="0"/>
    <s v="国立研究開発法人国立循環器病研究センター"/>
    <s v="1高度急性期"/>
    <s v="1高度急性期"/>
    <n v="40"/>
    <x v="2"/>
    <x v="0"/>
    <n v="0"/>
    <m/>
    <n v="0"/>
  </r>
  <r>
    <x v="0"/>
    <s v="国立研究開発法人国立循環器病研究センター"/>
    <s v="1高度急性期"/>
    <s v="1高度急性期"/>
    <n v="39"/>
    <x v="2"/>
    <x v="0"/>
    <n v="0"/>
    <m/>
    <n v="0"/>
  </r>
  <r>
    <x v="0"/>
    <s v="国立研究開発法人国立循環器病研究センター"/>
    <s v="1高度急性期"/>
    <s v="1高度急性期"/>
    <n v="35"/>
    <x v="2"/>
    <x v="0"/>
    <n v="0"/>
    <m/>
    <n v="0"/>
  </r>
  <r>
    <x v="0"/>
    <s v="国立研究開発法人国立循環器病研究センター"/>
    <s v="1高度急性期"/>
    <s v="1高度急性期"/>
    <n v="35"/>
    <x v="2"/>
    <x v="0"/>
    <n v="0"/>
    <m/>
    <n v="0"/>
  </r>
  <r>
    <x v="0"/>
    <s v="国立研究開発法人国立循環器病研究センター"/>
    <s v="1高度急性期"/>
    <s v="1高度急性期"/>
    <n v="31"/>
    <x v="2"/>
    <x v="0"/>
    <n v="0"/>
    <m/>
    <n v="0"/>
  </r>
  <r>
    <x v="0"/>
    <s v="国立研究開発法人国立循環器病研究センター"/>
    <s v="1高度急性期"/>
    <s v="1高度急性期"/>
    <n v="40"/>
    <x v="2"/>
    <x v="0"/>
    <n v="0"/>
    <m/>
    <n v="0"/>
  </r>
  <r>
    <x v="0"/>
    <s v="国立研究開発法人国立循環器病研究センター"/>
    <s v="1高度急性期"/>
    <s v="1高度急性期"/>
    <n v="40"/>
    <x v="2"/>
    <x v="0"/>
    <n v="0"/>
    <m/>
    <n v="0"/>
  </r>
  <r>
    <x v="0"/>
    <s v="国立研究開発法人国立循環器病研究センター"/>
    <s v="1高度急性期"/>
    <s v="1高度急性期"/>
    <n v="40"/>
    <x v="2"/>
    <x v="0"/>
    <n v="0"/>
    <m/>
    <n v="0"/>
  </r>
  <r>
    <x v="0"/>
    <s v="国立研究開発法人国立循環器病研究センター"/>
    <s v="1高度急性期"/>
    <s v="1高度急性期"/>
    <n v="40"/>
    <x v="2"/>
    <x v="0"/>
    <n v="0"/>
    <m/>
    <n v="0"/>
  </r>
  <r>
    <x v="0"/>
    <s v="国立研究開発法人国立循環器病研究センター"/>
    <s v="1高度急性期"/>
    <s v="1高度急性期"/>
    <n v="8"/>
    <x v="3"/>
    <x v="0"/>
    <n v="0"/>
    <m/>
    <n v="0"/>
  </r>
  <r>
    <x v="0"/>
    <s v="国立研究開発法人国立循環器病研究センター"/>
    <s v="1高度急性期"/>
    <s v="1高度急性期"/>
    <n v="20"/>
    <x v="5"/>
    <x v="0"/>
    <n v="0"/>
    <m/>
    <n v="0"/>
  </r>
  <r>
    <x v="0"/>
    <s v="国立研究開発法人国立循環器病研究センター"/>
    <s v="1高度急性期"/>
    <s v="1高度急性期"/>
    <n v="19"/>
    <x v="3"/>
    <x v="0"/>
    <n v="0"/>
    <m/>
    <n v="0"/>
  </r>
  <r>
    <x v="0"/>
    <s v="国立研究開発法人国立循環器病研究センター"/>
    <s v="1高度急性期"/>
    <s v="1高度急性期"/>
    <n v="4"/>
    <x v="3"/>
    <x v="0"/>
    <n v="0"/>
    <m/>
    <n v="0"/>
  </r>
  <r>
    <x v="0"/>
    <s v="国立研究開発法人国立循環器病研究センター"/>
    <s v="1高度急性期"/>
    <s v="1高度急性期"/>
    <n v="21"/>
    <x v="10"/>
    <x v="0"/>
    <n v="0"/>
    <m/>
    <n v="0"/>
  </r>
  <r>
    <x v="0"/>
    <s v="国立研究開発法人国立循環器病研究センター"/>
    <s v="1高度急性期"/>
    <s v="1高度急性期"/>
    <n v="6"/>
    <x v="11"/>
    <x v="0"/>
    <n v="0"/>
    <m/>
    <n v="0"/>
  </r>
  <r>
    <x v="0"/>
    <s v="国立研究開発法人国立循環器病研究センター"/>
    <s v="1高度急性期"/>
    <s v="1高度急性期"/>
    <n v="6"/>
    <x v="12"/>
    <x v="0"/>
    <n v="0"/>
    <m/>
    <n v="0"/>
  </r>
  <r>
    <x v="0"/>
    <s v="国立研究開発法人国立循環器病研究センター"/>
    <s v="1高度急性期"/>
    <s v="1高度急性期"/>
    <n v="10"/>
    <x v="5"/>
    <x v="0"/>
    <n v="0"/>
    <m/>
    <n v="0"/>
  </r>
  <r>
    <x v="0"/>
    <s v="国立研究開発法人国立循環器病研究センター"/>
    <m/>
    <m/>
    <n v="0"/>
    <x v="9"/>
    <x v="0"/>
    <m/>
    <m/>
    <m/>
  </r>
  <r>
    <x v="0"/>
    <s v="市立豊中病院"/>
    <s v="2急性期"/>
    <s v="2急性期"/>
    <n v="58"/>
    <x v="13"/>
    <x v="0"/>
    <n v="0"/>
    <m/>
    <n v="0"/>
  </r>
  <r>
    <x v="0"/>
    <s v="市立豊中病院"/>
    <s v="2急性期"/>
    <s v="2急性期"/>
    <n v="32"/>
    <x v="13"/>
    <x v="0"/>
    <n v="0"/>
    <m/>
    <n v="0"/>
  </r>
  <r>
    <x v="0"/>
    <s v="市立豊中病院"/>
    <s v="2急性期"/>
    <s v="2急性期"/>
    <n v="51"/>
    <x v="13"/>
    <x v="0"/>
    <n v="0"/>
    <m/>
    <n v="0"/>
  </r>
  <r>
    <x v="0"/>
    <s v="市立豊中病院"/>
    <s v="2急性期"/>
    <s v="2急性期"/>
    <n v="32"/>
    <x v="4"/>
    <x v="0"/>
    <n v="0"/>
    <m/>
    <n v="0"/>
  </r>
  <r>
    <x v="0"/>
    <s v="市立豊中病院"/>
    <s v="2急性期"/>
    <s v="2急性期"/>
    <n v="49"/>
    <x v="13"/>
    <x v="0"/>
    <n v="0"/>
    <m/>
    <n v="0"/>
  </r>
  <r>
    <x v="0"/>
    <s v="市立豊中病院"/>
    <s v="2急性期"/>
    <s v="2急性期"/>
    <n v="51"/>
    <x v="13"/>
    <x v="0"/>
    <n v="0"/>
    <m/>
    <n v="0"/>
  </r>
  <r>
    <x v="0"/>
    <s v="市立豊中病院"/>
    <s v="2急性期"/>
    <s v="2急性期"/>
    <n v="54"/>
    <x v="13"/>
    <x v="0"/>
    <n v="0"/>
    <m/>
    <n v="0"/>
  </r>
  <r>
    <x v="0"/>
    <s v="市立豊中病院"/>
    <s v="2急性期"/>
    <s v="2急性期"/>
    <n v="51"/>
    <x v="13"/>
    <x v="0"/>
    <n v="0"/>
    <m/>
    <n v="0"/>
  </r>
  <r>
    <x v="0"/>
    <s v="市立豊中病院"/>
    <s v="2急性期"/>
    <s v="2急性期"/>
    <n v="38"/>
    <x v="13"/>
    <x v="0"/>
    <n v="0"/>
    <m/>
    <n v="0"/>
  </r>
  <r>
    <x v="0"/>
    <s v="市立豊中病院"/>
    <s v="2急性期"/>
    <s v="2急性期"/>
    <n v="51"/>
    <x v="13"/>
    <x v="0"/>
    <n v="0"/>
    <m/>
    <n v="0"/>
  </r>
  <r>
    <x v="0"/>
    <s v="市立豊中病院"/>
    <s v="2急性期"/>
    <s v="2急性期"/>
    <n v="50"/>
    <x v="13"/>
    <x v="0"/>
    <n v="0"/>
    <m/>
    <n v="0"/>
  </r>
  <r>
    <x v="0"/>
    <s v="市立豊中病院"/>
    <s v="2急性期"/>
    <s v="2急性期"/>
    <n v="45"/>
    <x v="13"/>
    <x v="0"/>
    <n v="0"/>
    <m/>
    <n v="0"/>
  </r>
  <r>
    <x v="0"/>
    <s v="市立豊中病院"/>
    <s v="1高度急性期"/>
    <s v="1高度急性期"/>
    <n v="8"/>
    <x v="11"/>
    <x v="0"/>
    <n v="0"/>
    <m/>
    <n v="0"/>
  </r>
  <r>
    <x v="0"/>
    <s v="市立豊中病院"/>
    <s v="1高度急性期"/>
    <s v="1高度急性期"/>
    <n v="4"/>
    <x v="5"/>
    <x v="0"/>
    <n v="0"/>
    <m/>
    <n v="0"/>
  </r>
  <r>
    <x v="0"/>
    <s v="市立豊中病院"/>
    <s v="1高度急性期"/>
    <s v="1高度急性期"/>
    <n v="6"/>
    <x v="12"/>
    <x v="0"/>
    <n v="0"/>
    <m/>
    <n v="0"/>
  </r>
  <r>
    <x v="0"/>
    <s v="市立豊中病院"/>
    <s v="1高度急性期"/>
    <s v="1高度急性期"/>
    <n v="10"/>
    <x v="6"/>
    <x v="0"/>
    <n v="0"/>
    <m/>
    <n v="0"/>
  </r>
  <r>
    <x v="0"/>
    <s v="市立豊中病院"/>
    <s v="1高度急性期"/>
    <s v="1高度急性期"/>
    <n v="9"/>
    <x v="10"/>
    <x v="0"/>
    <n v="0"/>
    <m/>
    <n v="0"/>
  </r>
  <r>
    <x v="0"/>
    <s v="市立豊中病院"/>
    <m/>
    <m/>
    <n v="0"/>
    <x v="9"/>
    <x v="0"/>
    <m/>
    <m/>
    <m/>
  </r>
  <r>
    <x v="0"/>
    <s v="社会福祉法人恩賜財団済生会支部大阪府済生会吹田病院"/>
    <s v="2急性期"/>
    <s v="2急性期"/>
    <n v="35"/>
    <x v="13"/>
    <x v="0"/>
    <n v="0"/>
    <m/>
    <n v="0"/>
  </r>
  <r>
    <x v="0"/>
    <s v="社会福祉法人恩賜財団済生会支部大阪府済生会吹田病院"/>
    <s v="2急性期"/>
    <s v="2急性期"/>
    <n v="38"/>
    <x v="13"/>
    <x v="0"/>
    <n v="0"/>
    <m/>
    <n v="0"/>
  </r>
  <r>
    <x v="0"/>
    <s v="社会福祉法人恩賜財団済生会支部大阪府済生会吹田病院"/>
    <s v="2急性期"/>
    <s v="2急性期"/>
    <n v="54"/>
    <x v="13"/>
    <x v="0"/>
    <n v="0"/>
    <m/>
    <n v="0"/>
  </r>
  <r>
    <x v="0"/>
    <s v="社会福祉法人恩賜財団済生会支部大阪府済生会吹田病院"/>
    <s v="2急性期"/>
    <s v="2急性期"/>
    <n v="50"/>
    <x v="13"/>
    <x v="0"/>
    <n v="0"/>
    <m/>
    <n v="0"/>
  </r>
  <r>
    <x v="0"/>
    <s v="社会福祉法人恩賜財団済生会支部大阪府済生会吹田病院"/>
    <s v="2急性期"/>
    <s v="2急性期"/>
    <n v="52"/>
    <x v="13"/>
    <x v="0"/>
    <n v="0"/>
    <m/>
    <n v="0"/>
  </r>
  <r>
    <x v="0"/>
    <s v="社会福祉法人恩賜財団済生会支部大阪府済生会吹田病院"/>
    <s v="2急性期"/>
    <s v="2急性期"/>
    <n v="50"/>
    <x v="13"/>
    <x v="0"/>
    <n v="0"/>
    <m/>
    <n v="0"/>
  </r>
  <r>
    <x v="0"/>
    <s v="社会福祉法人恩賜財団済生会支部大阪府済生会吹田病院"/>
    <s v="2急性期"/>
    <s v="2急性期"/>
    <n v="52"/>
    <x v="13"/>
    <x v="0"/>
    <n v="0"/>
    <m/>
    <n v="0"/>
  </r>
  <r>
    <x v="0"/>
    <s v="社会福祉法人恩賜財団済生会支部大阪府済生会吹田病院"/>
    <s v="2急性期"/>
    <s v="2急性期"/>
    <n v="50"/>
    <x v="13"/>
    <x v="0"/>
    <n v="0"/>
    <m/>
    <n v="0"/>
  </r>
  <r>
    <x v="0"/>
    <s v="社会福祉法人恩賜財団済生会支部大阪府済生会吹田病院"/>
    <s v="2急性期"/>
    <s v="2急性期"/>
    <n v="60"/>
    <x v="13"/>
    <x v="0"/>
    <n v="0"/>
    <m/>
    <n v="0"/>
  </r>
  <r>
    <x v="0"/>
    <s v="社会福祉法人恩賜財団済生会支部大阪府済生会吹田病院"/>
    <s v="2急性期"/>
    <s v="2急性期"/>
    <n v="33"/>
    <x v="4"/>
    <x v="0"/>
    <n v="0"/>
    <m/>
    <n v="0"/>
  </r>
  <r>
    <x v="0"/>
    <s v="社会福祉法人恩賜財団済生会支部大阪府済生会吹田病院"/>
    <s v="1高度急性期"/>
    <s v="1高度急性期"/>
    <n v="6"/>
    <x v="11"/>
    <x v="0"/>
    <n v="0"/>
    <m/>
    <n v="0"/>
  </r>
  <r>
    <x v="0"/>
    <s v="社会福祉法人恩賜財団済生会支部大阪府済生会吹田病院"/>
    <s v="1高度急性期"/>
    <s v="1高度急性期"/>
    <n v="6"/>
    <x v="14"/>
    <x v="0"/>
    <n v="0"/>
    <m/>
    <n v="0"/>
  </r>
  <r>
    <x v="0"/>
    <s v="社会福祉法人恩賜財団済生会支部大阪府済生会吹田病院"/>
    <s v="1高度急性期"/>
    <s v="1高度急性期"/>
    <n v="14"/>
    <x v="6"/>
    <x v="0"/>
    <n v="0"/>
    <m/>
    <n v="0"/>
  </r>
  <r>
    <x v="0"/>
    <s v="社会福祉法人恩賜財団済生会支部大阪府済生会吹田病院"/>
    <m/>
    <m/>
    <n v="0"/>
    <x v="9"/>
    <x v="0"/>
    <m/>
    <m/>
    <m/>
  </r>
  <r>
    <x v="0"/>
    <s v="市立吹田市民病院"/>
    <s v="2急性期"/>
    <s v="2急性期"/>
    <n v="42"/>
    <x v="13"/>
    <x v="0"/>
    <n v="0"/>
    <m/>
    <n v="0"/>
  </r>
  <r>
    <x v="0"/>
    <s v="市立吹田市民病院"/>
    <s v="2急性期"/>
    <s v="2急性期"/>
    <n v="42"/>
    <x v="13"/>
    <x v="0"/>
    <n v="0"/>
    <m/>
    <n v="0"/>
  </r>
  <r>
    <x v="0"/>
    <s v="市立吹田市民病院"/>
    <s v="2急性期"/>
    <s v="2急性期"/>
    <n v="43"/>
    <x v="13"/>
    <x v="0"/>
    <n v="0"/>
    <m/>
    <n v="0"/>
  </r>
  <r>
    <x v="0"/>
    <s v="市立吹田市民病院"/>
    <s v="2急性期"/>
    <s v="2急性期"/>
    <n v="43"/>
    <x v="13"/>
    <x v="0"/>
    <n v="0"/>
    <m/>
    <n v="0"/>
  </r>
  <r>
    <x v="0"/>
    <s v="市立吹田市民病院"/>
    <s v="2急性期"/>
    <s v="2急性期"/>
    <n v="43"/>
    <x v="13"/>
    <x v="0"/>
    <n v="0"/>
    <m/>
    <n v="0"/>
  </r>
  <r>
    <x v="0"/>
    <s v="市立吹田市民病院"/>
    <s v="2急性期"/>
    <s v="2急性期"/>
    <n v="43"/>
    <x v="13"/>
    <x v="0"/>
    <n v="0"/>
    <m/>
    <n v="0"/>
  </r>
  <r>
    <x v="0"/>
    <s v="市立吹田市民病院"/>
    <s v="2急性期"/>
    <s v="2急性期"/>
    <n v="44"/>
    <x v="13"/>
    <x v="1"/>
    <n v="19"/>
    <m/>
    <n v="0"/>
  </r>
  <r>
    <x v="0"/>
    <s v="市立吹田市民病院"/>
    <s v="2急性期"/>
    <s v="2急性期"/>
    <n v="37"/>
    <x v="13"/>
    <x v="0"/>
    <n v="0"/>
    <m/>
    <n v="0"/>
  </r>
  <r>
    <x v="0"/>
    <s v="市立吹田市民病院"/>
    <s v="3回復期"/>
    <s v="3回復期"/>
    <n v="45"/>
    <x v="15"/>
    <x v="0"/>
    <n v="0"/>
    <m/>
    <n v="0"/>
  </r>
  <r>
    <x v="0"/>
    <s v="市立吹田市民病院"/>
    <s v="2急性期"/>
    <s v="2急性期"/>
    <n v="45"/>
    <x v="13"/>
    <x v="0"/>
    <n v="0"/>
    <m/>
    <n v="0"/>
  </r>
  <r>
    <x v="0"/>
    <s v="市立吹田市民病院"/>
    <s v="1高度急性期"/>
    <s v="1高度急性期"/>
    <n v="4"/>
    <x v="11"/>
    <x v="0"/>
    <n v="0"/>
    <m/>
    <n v="0"/>
  </r>
  <r>
    <x v="0"/>
    <s v="市立吹田市民病院"/>
    <m/>
    <m/>
    <n v="0"/>
    <x v="9"/>
    <x v="0"/>
    <m/>
    <m/>
    <m/>
  </r>
  <r>
    <x v="0"/>
    <s v="独立行政法人国立病院機構 大阪刀根山医療センター"/>
    <s v="2急性期"/>
    <s v="2急性期"/>
    <n v="60"/>
    <x v="16"/>
    <x v="0"/>
    <n v="0"/>
    <m/>
    <n v="0"/>
  </r>
  <r>
    <x v="0"/>
    <s v="独立行政法人国立病院機構 大阪刀根山医療センター"/>
    <s v="4慢性期"/>
    <s v="4慢性期"/>
    <n v="60"/>
    <x v="17"/>
    <x v="0"/>
    <n v="0"/>
    <m/>
    <n v="0"/>
  </r>
  <r>
    <x v="0"/>
    <s v="独立行政法人国立病院機構 大阪刀根山医療センター"/>
    <s v="2急性期"/>
    <s v="2急性期"/>
    <n v="60"/>
    <x v="16"/>
    <x v="0"/>
    <n v="0"/>
    <m/>
    <n v="0"/>
  </r>
  <r>
    <x v="0"/>
    <s v="独立行政法人国立病院機構 大阪刀根山医療センター"/>
    <s v="4慢性期"/>
    <s v="4慢性期"/>
    <n v="34"/>
    <x v="17"/>
    <x v="0"/>
    <n v="0"/>
    <m/>
    <n v="0"/>
  </r>
  <r>
    <x v="0"/>
    <s v="独立行政法人国立病院機構 大阪刀根山医療センター"/>
    <s v="2急性期"/>
    <s v="2急性期"/>
    <n v="60"/>
    <x v="16"/>
    <x v="0"/>
    <n v="0"/>
    <m/>
    <n v="0"/>
  </r>
  <r>
    <x v="0"/>
    <s v="独立行政法人国立病院機構 大阪刀根山医療センター"/>
    <s v="4慢性期"/>
    <s v="4慢性期"/>
    <n v="60"/>
    <x v="17"/>
    <x v="0"/>
    <n v="0"/>
    <m/>
    <n v="0"/>
  </r>
  <r>
    <x v="0"/>
    <s v="独立行政法人国立病院機構 大阪刀根山医療センター"/>
    <s v="4慢性期"/>
    <s v="4慢性期"/>
    <n v="46"/>
    <x v="17"/>
    <x v="0"/>
    <n v="0"/>
    <m/>
    <n v="0"/>
  </r>
  <r>
    <x v="0"/>
    <s v="独立行政法人国立病院機構 大阪刀根山医療センター"/>
    <s v="1高度急性期"/>
    <s v="1高度急性期"/>
    <n v="4"/>
    <x v="11"/>
    <x v="0"/>
    <n v="0"/>
    <m/>
    <n v="0"/>
  </r>
  <r>
    <x v="0"/>
    <s v="独立行政法人国立病院機構 大阪刀根山医療センター"/>
    <s v="5休棟中（再開予定）"/>
    <s v="4慢性期"/>
    <n v="26"/>
    <x v="9"/>
    <x v="0"/>
    <n v="0"/>
    <m/>
    <n v="0"/>
  </r>
  <r>
    <x v="0"/>
    <s v="独立行政法人国立病院機構 大阪刀根山医療センター"/>
    <m/>
    <m/>
    <n v="0"/>
    <x v="9"/>
    <x v="0"/>
    <m/>
    <m/>
    <m/>
  </r>
  <r>
    <x v="0"/>
    <s v="医療法人協和会千里中央病院"/>
    <s v="3回復期"/>
    <s v="3回復期"/>
    <n v="50"/>
    <x v="18"/>
    <x v="0"/>
    <n v="0"/>
    <m/>
    <n v="0"/>
  </r>
  <r>
    <x v="0"/>
    <s v="医療法人協和会千里中央病院"/>
    <s v="4慢性期"/>
    <s v="4慢性期"/>
    <n v="50"/>
    <x v="19"/>
    <x v="0"/>
    <n v="0"/>
    <m/>
    <n v="0"/>
  </r>
  <r>
    <x v="0"/>
    <s v="医療法人協和会千里中央病院"/>
    <s v="4慢性期"/>
    <s v="4慢性期"/>
    <n v="50"/>
    <x v="19"/>
    <x v="0"/>
    <n v="0"/>
    <m/>
    <n v="0"/>
  </r>
  <r>
    <x v="0"/>
    <s v="医療法人協和会千里中央病院"/>
    <s v="4慢性期"/>
    <s v="4慢性期"/>
    <n v="50"/>
    <x v="19"/>
    <x v="0"/>
    <n v="0"/>
    <m/>
    <n v="0"/>
  </r>
  <r>
    <x v="0"/>
    <s v="医療法人協和会千里中央病院"/>
    <s v="4慢性期"/>
    <s v="4慢性期"/>
    <n v="25"/>
    <x v="20"/>
    <x v="0"/>
    <n v="0"/>
    <m/>
    <n v="0"/>
  </r>
  <r>
    <x v="0"/>
    <s v="医療法人協和会千里中央病院"/>
    <s v="3回復期"/>
    <s v="3回復期"/>
    <n v="50"/>
    <x v="18"/>
    <x v="0"/>
    <n v="0"/>
    <m/>
    <n v="0"/>
  </r>
  <r>
    <x v="0"/>
    <s v="医療法人協和会千里中央病院"/>
    <s v="4慢性期"/>
    <s v="4慢性期"/>
    <n v="50"/>
    <x v="19"/>
    <x v="0"/>
    <n v="0"/>
    <m/>
    <n v="0"/>
  </r>
  <r>
    <x v="0"/>
    <s v="医療法人協和会千里中央病院"/>
    <s v="4慢性期"/>
    <s v="4慢性期"/>
    <n v="50"/>
    <x v="21"/>
    <x v="0"/>
    <n v="0"/>
    <m/>
    <n v="0"/>
  </r>
  <r>
    <x v="0"/>
    <s v="医療法人協和会千里中央病院"/>
    <s v="4慢性期"/>
    <s v="4慢性期"/>
    <n v="25"/>
    <x v="19"/>
    <x v="0"/>
    <n v="0"/>
    <m/>
    <n v="0"/>
  </r>
  <r>
    <x v="0"/>
    <s v="医療法人協和会千里中央病院"/>
    <m/>
    <m/>
    <n v="0"/>
    <x v="9"/>
    <x v="0"/>
    <m/>
    <m/>
    <m/>
  </r>
  <r>
    <x v="0"/>
    <s v="医療法人沖縄徳洲会吹田徳洲会病院"/>
    <s v="1高度急性期"/>
    <s v="1高度急性期"/>
    <n v="10"/>
    <x v="11"/>
    <x v="0"/>
    <n v="0"/>
    <m/>
    <n v="0"/>
  </r>
  <r>
    <x v="0"/>
    <s v="医療法人沖縄徳洲会吹田徳洲会病院"/>
    <s v="2急性期"/>
    <s v="2急性期"/>
    <n v="20"/>
    <x v="13"/>
    <x v="0"/>
    <n v="0"/>
    <m/>
    <n v="0"/>
  </r>
  <r>
    <x v="0"/>
    <s v="医療法人沖縄徳洲会吹田徳洲会病院"/>
    <s v="2急性期"/>
    <s v="2急性期"/>
    <n v="44"/>
    <x v="13"/>
    <x v="0"/>
    <n v="0"/>
    <m/>
    <n v="0"/>
  </r>
  <r>
    <x v="0"/>
    <s v="医療法人沖縄徳洲会吹田徳洲会病院"/>
    <s v="2急性期"/>
    <s v="2急性期"/>
    <n v="42"/>
    <x v="13"/>
    <x v="0"/>
    <n v="0"/>
    <m/>
    <n v="0"/>
  </r>
  <r>
    <x v="0"/>
    <s v="医療法人沖縄徳洲会吹田徳洲会病院"/>
    <s v="2急性期"/>
    <s v="2急性期"/>
    <n v="38"/>
    <x v="13"/>
    <x v="0"/>
    <n v="0"/>
    <m/>
    <n v="0"/>
  </r>
  <r>
    <x v="0"/>
    <s v="医療法人沖縄徳洲会吹田徳洲会病院"/>
    <s v="2急性期"/>
    <s v="2急性期"/>
    <n v="44"/>
    <x v="13"/>
    <x v="0"/>
    <n v="0"/>
    <m/>
    <n v="0"/>
  </r>
  <r>
    <x v="0"/>
    <s v="医療法人沖縄徳洲会吹田徳洲会病院"/>
    <s v="2急性期"/>
    <s v="2急性期"/>
    <n v="45"/>
    <x v="13"/>
    <x v="0"/>
    <n v="0"/>
    <m/>
    <n v="0"/>
  </r>
  <r>
    <x v="0"/>
    <s v="医療法人沖縄徳洲会吹田徳洲会病院"/>
    <s v="3回復期"/>
    <s v="3回復期"/>
    <n v="50"/>
    <x v="22"/>
    <x v="0"/>
    <n v="0"/>
    <m/>
    <n v="0"/>
  </r>
  <r>
    <x v="0"/>
    <s v="医療法人沖縄徳洲会吹田徳洲会病院"/>
    <s v="4慢性期"/>
    <s v="4慢性期"/>
    <n v="50"/>
    <x v="21"/>
    <x v="0"/>
    <n v="0"/>
    <m/>
    <n v="0"/>
  </r>
  <r>
    <x v="0"/>
    <s v="医療法人沖縄徳洲会吹田徳洲会病院"/>
    <s v="2急性期"/>
    <s v="2急性期"/>
    <n v="22"/>
    <x v="23"/>
    <x v="0"/>
    <n v="0"/>
    <m/>
    <n v="0"/>
  </r>
  <r>
    <x v="0"/>
    <s v="医療法人沖縄徳洲会吹田徳洲会病院"/>
    <m/>
    <m/>
    <n v="0"/>
    <x v="9"/>
    <x v="0"/>
    <m/>
    <m/>
    <m/>
  </r>
  <r>
    <x v="0"/>
    <s v="市立池田病院"/>
    <s v="2急性期"/>
    <s v="2急性期"/>
    <n v="51"/>
    <x v="13"/>
    <x v="0"/>
    <n v="0"/>
    <m/>
    <n v="0"/>
  </r>
  <r>
    <x v="0"/>
    <s v="市立池田病院"/>
    <s v="2急性期"/>
    <s v="2急性期"/>
    <n v="56"/>
    <x v="13"/>
    <x v="0"/>
    <n v="0"/>
    <m/>
    <n v="0"/>
  </r>
  <r>
    <x v="0"/>
    <s v="市立池田病院"/>
    <s v="2急性期"/>
    <s v="2急性期"/>
    <n v="44"/>
    <x v="13"/>
    <x v="0"/>
    <n v="0"/>
    <m/>
    <n v="0"/>
  </r>
  <r>
    <x v="0"/>
    <s v="市立池田病院"/>
    <s v="2急性期"/>
    <s v="2急性期"/>
    <n v="54"/>
    <x v="13"/>
    <x v="0"/>
    <n v="0"/>
    <m/>
    <n v="0"/>
  </r>
  <r>
    <x v="0"/>
    <s v="市立池田病院"/>
    <s v="2急性期"/>
    <s v="2急性期"/>
    <n v="54"/>
    <x v="13"/>
    <x v="0"/>
    <n v="0"/>
    <m/>
    <n v="0"/>
  </r>
  <r>
    <x v="0"/>
    <s v="市立池田病院"/>
    <s v="2急性期"/>
    <s v="2急性期"/>
    <n v="50"/>
    <x v="13"/>
    <x v="0"/>
    <n v="0"/>
    <m/>
    <n v="0"/>
  </r>
  <r>
    <x v="0"/>
    <s v="市立池田病院"/>
    <s v="2急性期"/>
    <s v="2急性期"/>
    <n v="51"/>
    <x v="13"/>
    <x v="0"/>
    <n v="0"/>
    <s v="21小児入院医療管理料4"/>
    <n v="25"/>
  </r>
  <r>
    <x v="0"/>
    <s v="市立池田病院"/>
    <s v="1高度急性期"/>
    <s v="1高度急性期"/>
    <n v="4"/>
    <x v="11"/>
    <x v="0"/>
    <n v="0"/>
    <m/>
    <n v="0"/>
  </r>
  <r>
    <x v="0"/>
    <s v="市立池田病院"/>
    <m/>
    <m/>
    <n v="0"/>
    <x v="9"/>
    <x v="0"/>
    <m/>
    <m/>
    <m/>
  </r>
  <r>
    <x v="0"/>
    <s v="社会福祉法人恩賜財団済生会支部大阪府済生会千里病院"/>
    <s v="1高度急性期"/>
    <s v="1高度急性期"/>
    <n v="12"/>
    <x v="1"/>
    <x v="0"/>
    <n v="0"/>
    <m/>
    <n v="0"/>
  </r>
  <r>
    <x v="0"/>
    <s v="社会福祉法人恩賜財団済生会支部大阪府済生会千里病院"/>
    <s v="1高度急性期"/>
    <s v="1高度急性期"/>
    <n v="27"/>
    <x v="24"/>
    <x v="0"/>
    <n v="0"/>
    <m/>
    <n v="0"/>
  </r>
  <r>
    <x v="0"/>
    <s v="社会福祉法人恩賜財団済生会支部大阪府済生会千里病院"/>
    <s v="1高度急性期"/>
    <s v="1高度急性期"/>
    <n v="4"/>
    <x v="10"/>
    <x v="0"/>
    <n v="0"/>
    <m/>
    <n v="0"/>
  </r>
  <r>
    <x v="0"/>
    <s v="社会福祉法人恩賜財団済生会支部大阪府済生会千里病院"/>
    <s v="2急性期"/>
    <s v="2急性期"/>
    <n v="50"/>
    <x v="13"/>
    <x v="0"/>
    <n v="0"/>
    <m/>
    <n v="0"/>
  </r>
  <r>
    <x v="0"/>
    <s v="社会福祉法人恩賜財団済生会支部大阪府済生会千里病院"/>
    <s v="2急性期"/>
    <s v="2急性期"/>
    <n v="50"/>
    <x v="13"/>
    <x v="0"/>
    <n v="0"/>
    <m/>
    <n v="0"/>
  </r>
  <r>
    <x v="0"/>
    <s v="社会福祉法人恩賜財団済生会支部大阪府済生会千里病院"/>
    <s v="2急性期"/>
    <s v="2急性期"/>
    <n v="50"/>
    <x v="13"/>
    <x v="0"/>
    <n v="0"/>
    <m/>
    <n v="0"/>
  </r>
  <r>
    <x v="0"/>
    <s v="社会福祉法人恩賜財団済生会支部大阪府済生会千里病院"/>
    <s v="2急性期"/>
    <s v="2急性期"/>
    <n v="50"/>
    <x v="13"/>
    <x v="0"/>
    <n v="0"/>
    <m/>
    <n v="0"/>
  </r>
  <r>
    <x v="0"/>
    <s v="社会福祉法人恩賜財団済生会支部大阪府済生会千里病院"/>
    <s v="2急性期"/>
    <s v="2急性期"/>
    <n v="50"/>
    <x v="13"/>
    <x v="0"/>
    <n v="0"/>
    <m/>
    <n v="0"/>
  </r>
  <r>
    <x v="0"/>
    <s v="社会福祉法人恩賜財団済生会支部大阪府済生会千里病院"/>
    <s v="2急性期"/>
    <s v="2急性期"/>
    <n v="50"/>
    <x v="13"/>
    <x v="0"/>
    <n v="0"/>
    <m/>
    <n v="0"/>
  </r>
  <r>
    <x v="0"/>
    <s v="社会福祉法人恩賜財団済生会支部大阪府済生会千里病院"/>
    <m/>
    <m/>
    <n v="0"/>
    <x v="9"/>
    <x v="0"/>
    <m/>
    <m/>
    <m/>
  </r>
  <r>
    <x v="0"/>
    <s v="箕面市立病院"/>
    <s v="2急性期"/>
    <s v="2急性期"/>
    <n v="38"/>
    <x v="13"/>
    <x v="0"/>
    <n v="0"/>
    <m/>
    <n v="0"/>
  </r>
  <r>
    <x v="0"/>
    <s v="箕面市立病院"/>
    <s v="2急性期"/>
    <s v="2急性期"/>
    <n v="42"/>
    <x v="13"/>
    <x v="1"/>
    <n v="30"/>
    <m/>
    <n v="0"/>
  </r>
  <r>
    <x v="0"/>
    <s v="箕面市立病院"/>
    <s v="3回復期"/>
    <s v="3回復期"/>
    <n v="50"/>
    <x v="18"/>
    <x v="0"/>
    <n v="0"/>
    <m/>
    <n v="0"/>
  </r>
  <r>
    <x v="0"/>
    <s v="箕面市立病院"/>
    <s v="2急性期"/>
    <s v="2急性期"/>
    <n v="45"/>
    <x v="13"/>
    <x v="0"/>
    <n v="0"/>
    <m/>
    <n v="0"/>
  </r>
  <r>
    <x v="0"/>
    <s v="箕面市立病院"/>
    <s v="2急性期"/>
    <s v="2急性期"/>
    <n v="43"/>
    <x v="13"/>
    <x v="0"/>
    <n v="0"/>
    <m/>
    <n v="0"/>
  </r>
  <r>
    <x v="0"/>
    <s v="箕面市立病院"/>
    <s v="2急性期"/>
    <s v="2急性期"/>
    <n v="44"/>
    <x v="13"/>
    <x v="0"/>
    <n v="0"/>
    <m/>
    <n v="0"/>
  </r>
  <r>
    <x v="0"/>
    <s v="箕面市立病院"/>
    <s v="2急性期"/>
    <s v="2急性期"/>
    <n v="42"/>
    <x v="13"/>
    <x v="0"/>
    <n v="0"/>
    <m/>
    <n v="0"/>
  </r>
  <r>
    <x v="0"/>
    <s v="箕面市立病院"/>
    <s v="1高度急性期"/>
    <s v="1高度急性期"/>
    <n v="9"/>
    <x v="13"/>
    <x v="0"/>
    <n v="0"/>
    <m/>
    <n v="0"/>
  </r>
  <r>
    <x v="0"/>
    <s v="箕面市立病院"/>
    <s v="1高度急性期"/>
    <s v="1高度急性期"/>
    <n v="4"/>
    <x v="5"/>
    <x v="0"/>
    <n v="0"/>
    <m/>
    <n v="0"/>
  </r>
  <r>
    <x v="0"/>
    <s v="箕面市立病院"/>
    <m/>
    <m/>
    <n v="0"/>
    <x v="9"/>
    <x v="0"/>
    <m/>
    <m/>
    <m/>
  </r>
  <r>
    <x v="0"/>
    <s v="医療法人協和会協和会病院"/>
    <s v="3回復期"/>
    <s v="3回復期"/>
    <n v="38"/>
    <x v="25"/>
    <x v="0"/>
    <n v="0"/>
    <m/>
    <n v="0"/>
  </r>
  <r>
    <x v="0"/>
    <s v="医療法人協和会協和会病院"/>
    <s v="3回復期"/>
    <s v="3回復期"/>
    <n v="44"/>
    <x v="18"/>
    <x v="0"/>
    <n v="0"/>
    <m/>
    <n v="0"/>
  </r>
  <r>
    <x v="0"/>
    <s v="医療法人協和会協和会病院"/>
    <s v="3回復期"/>
    <s v="3回復期"/>
    <n v="42"/>
    <x v="18"/>
    <x v="0"/>
    <n v="0"/>
    <m/>
    <n v="0"/>
  </r>
  <r>
    <x v="0"/>
    <s v="医療法人協和会協和会病院"/>
    <s v="2急性期"/>
    <s v="2急性期"/>
    <n v="59"/>
    <x v="13"/>
    <x v="0"/>
    <n v="0"/>
    <m/>
    <n v="0"/>
  </r>
  <r>
    <x v="0"/>
    <s v="医療法人協和会協和会病院"/>
    <s v="4慢性期"/>
    <s v="4慢性期"/>
    <n v="59"/>
    <x v="19"/>
    <x v="0"/>
    <n v="0"/>
    <m/>
    <n v="0"/>
  </r>
  <r>
    <x v="0"/>
    <s v="医療法人協和会協和会病院"/>
    <s v="4慢性期"/>
    <s v="4慢性期"/>
    <n v="59"/>
    <x v="19"/>
    <x v="0"/>
    <n v="0"/>
    <m/>
    <n v="0"/>
  </r>
  <r>
    <x v="0"/>
    <s v="医療法人協和会協和会病院"/>
    <m/>
    <m/>
    <n v="0"/>
    <x v="9"/>
    <x v="0"/>
    <m/>
    <m/>
    <m/>
  </r>
  <r>
    <x v="0"/>
    <s v="医療法人篤友会坂本病院"/>
    <s v="4慢性期"/>
    <s v="4慢性期"/>
    <n v="22"/>
    <x v="26"/>
    <x v="0"/>
    <n v="0"/>
    <m/>
    <n v="0"/>
  </r>
  <r>
    <x v="0"/>
    <s v="医療法人篤友会坂本病院"/>
    <s v="4慢性期"/>
    <s v="4慢性期"/>
    <n v="50"/>
    <x v="26"/>
    <x v="0"/>
    <n v="0"/>
    <m/>
    <n v="0"/>
  </r>
  <r>
    <x v="0"/>
    <s v="医療法人篤友会坂本病院"/>
    <s v="4慢性期"/>
    <s v="4慢性期"/>
    <n v="54"/>
    <x v="21"/>
    <x v="0"/>
    <n v="0"/>
    <m/>
    <n v="0"/>
  </r>
  <r>
    <x v="0"/>
    <s v="医療法人篤友会坂本病院"/>
    <s v="4慢性期"/>
    <s v="4慢性期"/>
    <n v="54"/>
    <x v="21"/>
    <x v="0"/>
    <n v="0"/>
    <m/>
    <n v="0"/>
  </r>
  <r>
    <x v="0"/>
    <s v="医療法人篤友会坂本病院"/>
    <s v="4慢性期"/>
    <s v="4慢性期"/>
    <n v="49"/>
    <x v="21"/>
    <x v="0"/>
    <n v="0"/>
    <m/>
    <n v="0"/>
  </r>
  <r>
    <x v="0"/>
    <s v="医療法人篤友会坂本病院"/>
    <m/>
    <m/>
    <n v="0"/>
    <x v="9"/>
    <x v="0"/>
    <m/>
    <m/>
    <m/>
  </r>
  <r>
    <x v="0"/>
    <s v="関西メディカル病院"/>
    <s v="1高度急性期"/>
    <s v="1高度急性期"/>
    <n v="5"/>
    <x v="11"/>
    <x v="0"/>
    <n v="0"/>
    <m/>
    <n v="0"/>
  </r>
  <r>
    <x v="0"/>
    <s v="関西メディカル病院"/>
    <s v="2急性期"/>
    <s v="2急性期"/>
    <n v="40"/>
    <x v="13"/>
    <x v="0"/>
    <n v="0"/>
    <m/>
    <n v="0"/>
  </r>
  <r>
    <x v="0"/>
    <s v="関西メディカル病院"/>
    <s v="2急性期"/>
    <s v="2急性期"/>
    <n v="45"/>
    <x v="13"/>
    <x v="0"/>
    <n v="0"/>
    <m/>
    <n v="0"/>
  </r>
  <r>
    <x v="0"/>
    <s v="関西メディカル病院"/>
    <s v="2急性期"/>
    <s v="2急性期"/>
    <n v="45"/>
    <x v="13"/>
    <x v="0"/>
    <n v="0"/>
    <m/>
    <n v="0"/>
  </r>
  <r>
    <x v="0"/>
    <s v="関西メディカル病院"/>
    <s v="2急性期"/>
    <s v="2急性期"/>
    <n v="45"/>
    <x v="13"/>
    <x v="0"/>
    <n v="0"/>
    <m/>
    <n v="0"/>
  </r>
  <r>
    <x v="0"/>
    <s v="関西メディカル病院"/>
    <s v="3回復期"/>
    <s v="3回復期"/>
    <n v="45"/>
    <x v="18"/>
    <x v="0"/>
    <n v="0"/>
    <m/>
    <n v="0"/>
  </r>
  <r>
    <x v="0"/>
    <s v="関西メディカル病院"/>
    <m/>
    <m/>
    <n v="0"/>
    <x v="9"/>
    <x v="0"/>
    <m/>
    <m/>
    <m/>
  </r>
  <r>
    <x v="0"/>
    <s v="北大阪医療生活協同組合照葉の里箕面病院"/>
    <s v="4慢性期"/>
    <s v="4慢性期"/>
    <n v="50"/>
    <x v="21"/>
    <x v="0"/>
    <n v="0"/>
    <m/>
    <n v="0"/>
  </r>
  <r>
    <x v="0"/>
    <s v="北大阪医療生活協同組合照葉の里箕面病院"/>
    <s v="4慢性期"/>
    <s v="4慢性期"/>
    <n v="50"/>
    <x v="21"/>
    <x v="0"/>
    <n v="0"/>
    <m/>
    <n v="0"/>
  </r>
  <r>
    <x v="0"/>
    <s v="北大阪医療生活協同組合照葉の里箕面病院"/>
    <s v="4慢性期"/>
    <s v="4慢性期"/>
    <n v="50"/>
    <x v="21"/>
    <x v="0"/>
    <n v="0"/>
    <m/>
    <n v="0"/>
  </r>
  <r>
    <x v="0"/>
    <s v="北大阪医療生活協同組合照葉の里箕面病院"/>
    <s v="4慢性期"/>
    <s v="4慢性期"/>
    <n v="49"/>
    <x v="21"/>
    <x v="0"/>
    <n v="0"/>
    <m/>
    <n v="0"/>
  </r>
  <r>
    <x v="0"/>
    <s v="北大阪医療生活協同組合照葉の里箕面病院"/>
    <m/>
    <m/>
    <n v="0"/>
    <x v="9"/>
    <x v="0"/>
    <m/>
    <m/>
    <m/>
  </r>
  <r>
    <x v="0"/>
    <s v="医療法人ダイワ会大和病院"/>
    <s v="4慢性期"/>
    <s v="4慢性期"/>
    <n v="44"/>
    <x v="21"/>
    <x v="0"/>
    <n v="0"/>
    <m/>
    <n v="0"/>
  </r>
  <r>
    <x v="0"/>
    <s v="医療法人ダイワ会大和病院"/>
    <s v="2急性期"/>
    <s v="2急性期"/>
    <n v="50"/>
    <x v="27"/>
    <x v="2"/>
    <n v="30"/>
    <m/>
    <n v="0"/>
  </r>
  <r>
    <x v="0"/>
    <s v="医療法人ダイワ会大和病院"/>
    <s v="2急性期"/>
    <s v="2急性期"/>
    <n v="40"/>
    <x v="27"/>
    <x v="0"/>
    <n v="0"/>
    <m/>
    <n v="0"/>
  </r>
  <r>
    <x v="0"/>
    <s v="医療法人ダイワ会大和病院"/>
    <s v="2急性期"/>
    <s v="2急性期"/>
    <n v="41"/>
    <x v="27"/>
    <x v="0"/>
    <n v="0"/>
    <m/>
    <n v="0"/>
  </r>
  <r>
    <x v="0"/>
    <s v="医療法人ダイワ会大和病院"/>
    <m/>
    <m/>
    <n v="0"/>
    <x v="9"/>
    <x v="0"/>
    <m/>
    <m/>
    <m/>
  </r>
  <r>
    <x v="0"/>
    <s v="医療法人社団和風会千里リハビリテーション病院"/>
    <s v="3回復期"/>
    <s v="3回復期"/>
    <n v="28"/>
    <x v="18"/>
    <x v="0"/>
    <n v="0"/>
    <m/>
    <n v="0"/>
  </r>
  <r>
    <x v="0"/>
    <s v="医療法人社団和風会千里リハビリテーション病院"/>
    <s v="3回復期"/>
    <s v="3回復期"/>
    <n v="32"/>
    <x v="18"/>
    <x v="0"/>
    <n v="0"/>
    <m/>
    <n v="0"/>
  </r>
  <r>
    <x v="0"/>
    <s v="医療法人社団和風会千里リハビリテーション病院"/>
    <s v="3回復期"/>
    <s v="3回復期"/>
    <n v="34"/>
    <x v="18"/>
    <x v="0"/>
    <n v="0"/>
    <m/>
    <n v="0"/>
  </r>
  <r>
    <x v="0"/>
    <s v="医療法人社団和風会千里リハビリテーション病院"/>
    <s v="3回復期"/>
    <s v="3回復期"/>
    <n v="44"/>
    <x v="18"/>
    <x v="0"/>
    <n v="0"/>
    <m/>
    <n v="0"/>
  </r>
  <r>
    <x v="0"/>
    <s v="医療法人社団和風会千里リハビリテーション病院"/>
    <s v="3回復期"/>
    <s v="3回復期"/>
    <n v="34"/>
    <x v="18"/>
    <x v="0"/>
    <n v="0"/>
    <m/>
    <n v="0"/>
  </r>
  <r>
    <x v="0"/>
    <s v="医療法人社団和風会千里リハビリテーション病院"/>
    <m/>
    <m/>
    <n v="0"/>
    <x v="9"/>
    <x v="0"/>
    <m/>
    <m/>
    <m/>
  </r>
  <r>
    <x v="0"/>
    <s v="医療法人篤友会関西リハビリテーション病院"/>
    <s v="3回復期"/>
    <s v="3回復期"/>
    <n v="48"/>
    <x v="18"/>
    <x v="0"/>
    <n v="0"/>
    <m/>
    <n v="0"/>
  </r>
  <r>
    <x v="0"/>
    <s v="医療法人篤友会関西リハビリテーション病院"/>
    <s v="3回復期"/>
    <s v="3回復期"/>
    <n v="48"/>
    <x v="18"/>
    <x v="0"/>
    <n v="0"/>
    <m/>
    <n v="0"/>
  </r>
  <r>
    <x v="0"/>
    <s v="医療法人篤友会関西リハビリテーション病院"/>
    <s v="3回復期"/>
    <s v="3回復期"/>
    <n v="48"/>
    <x v="18"/>
    <x v="0"/>
    <n v="0"/>
    <m/>
    <n v="0"/>
  </r>
  <r>
    <x v="0"/>
    <s v="医療法人篤友会関西リハビリテーション病院"/>
    <m/>
    <m/>
    <n v="0"/>
    <x v="9"/>
    <x v="0"/>
    <m/>
    <m/>
    <m/>
  </r>
  <r>
    <x v="0"/>
    <s v="医療法人篤友会坂本病院分院"/>
    <s v="4慢性期"/>
    <s v="4慢性期"/>
    <n v="46"/>
    <x v="21"/>
    <x v="0"/>
    <n v="0"/>
    <m/>
    <n v="0"/>
  </r>
  <r>
    <x v="0"/>
    <s v="医療法人篤友会坂本病院分院"/>
    <s v="4慢性期"/>
    <s v="4慢性期"/>
    <n v="46"/>
    <x v="21"/>
    <x v="0"/>
    <n v="0"/>
    <m/>
    <n v="0"/>
  </r>
  <r>
    <x v="0"/>
    <s v="医療法人篤友会坂本病院分院"/>
    <s v="4慢性期"/>
    <s v="4慢性期"/>
    <n v="46"/>
    <x v="21"/>
    <x v="0"/>
    <n v="0"/>
    <m/>
    <n v="0"/>
  </r>
  <r>
    <x v="0"/>
    <s v="医療法人篤友会坂本病院分院"/>
    <m/>
    <m/>
    <n v="0"/>
    <x v="9"/>
    <x v="0"/>
    <m/>
    <m/>
    <m/>
  </r>
  <r>
    <x v="0"/>
    <s v="医療法人菊秀会皐月病院"/>
    <s v="4慢性期"/>
    <s v="4慢性期"/>
    <n v="38"/>
    <x v="26"/>
    <x v="0"/>
    <n v="0"/>
    <m/>
    <n v="0"/>
  </r>
  <r>
    <x v="0"/>
    <s v="医療法人菊秀会皐月病院"/>
    <s v="4慢性期"/>
    <s v="4慢性期"/>
    <n v="38"/>
    <x v="26"/>
    <x v="0"/>
    <n v="0"/>
    <m/>
    <n v="0"/>
  </r>
  <r>
    <x v="0"/>
    <s v="医療法人菊秀会皐月病院"/>
    <s v="4慢性期"/>
    <s v="4慢性期"/>
    <n v="60"/>
    <x v="21"/>
    <x v="0"/>
    <n v="0"/>
    <m/>
    <n v="0"/>
  </r>
  <r>
    <x v="0"/>
    <s v="医療法人菊秀会皐月病院"/>
    <m/>
    <m/>
    <n v="0"/>
    <x v="9"/>
    <x v="0"/>
    <m/>
    <m/>
    <m/>
  </r>
  <r>
    <x v="0"/>
    <s v="医療法人蒼龍会井上病院"/>
    <s v="3回復期"/>
    <s v="3回復期"/>
    <n v="33"/>
    <x v="28"/>
    <x v="0"/>
    <n v="0"/>
    <m/>
    <n v="0"/>
  </r>
  <r>
    <x v="0"/>
    <s v="医療法人蒼龍会井上病院"/>
    <s v="2急性期"/>
    <s v="2急性期"/>
    <n v="37"/>
    <x v="29"/>
    <x v="0"/>
    <n v="0"/>
    <m/>
    <n v="0"/>
  </r>
  <r>
    <x v="0"/>
    <s v="医療法人蒼龍会井上病院"/>
    <s v="2急性期"/>
    <s v="2急性期"/>
    <n v="57"/>
    <x v="29"/>
    <x v="0"/>
    <n v="0"/>
    <m/>
    <n v="0"/>
  </r>
  <r>
    <x v="0"/>
    <s v="医療法人蒼龍会井上病院"/>
    <m/>
    <m/>
    <n v="0"/>
    <x v="9"/>
    <x v="0"/>
    <m/>
    <m/>
    <m/>
  </r>
  <r>
    <x v="0"/>
    <s v="大阪脳神経外科病院"/>
    <s v="1高度急性期"/>
    <s v="1高度急性期"/>
    <n v="10"/>
    <x v="10"/>
    <x v="0"/>
    <n v="0"/>
    <m/>
    <n v="0"/>
  </r>
  <r>
    <x v="0"/>
    <s v="大阪脳神経外科病院"/>
    <s v="2急性期"/>
    <s v="2急性期"/>
    <n v="21"/>
    <x v="13"/>
    <x v="0"/>
    <n v="0"/>
    <m/>
    <n v="0"/>
  </r>
  <r>
    <x v="0"/>
    <s v="大阪脳神経外科病院"/>
    <s v="2急性期"/>
    <s v="2急性期"/>
    <n v="59"/>
    <x v="13"/>
    <x v="0"/>
    <n v="0"/>
    <m/>
    <n v="0"/>
  </r>
  <r>
    <x v="0"/>
    <s v="大阪脳神経外科病院"/>
    <s v="3回復期"/>
    <s v="3回復期"/>
    <n v="32"/>
    <x v="15"/>
    <x v="0"/>
    <n v="0"/>
    <m/>
    <n v="0"/>
  </r>
  <r>
    <x v="0"/>
    <s v="大阪脳神経外科病院"/>
    <m/>
    <m/>
    <n v="0"/>
    <x v="9"/>
    <x v="0"/>
    <m/>
    <m/>
    <m/>
  </r>
  <r>
    <x v="0"/>
    <s v="医療法人社団生和会彩都リハビリテーション病院"/>
    <s v="3回復期"/>
    <s v="3回復期"/>
    <n v="40"/>
    <x v="18"/>
    <x v="0"/>
    <n v="0"/>
    <m/>
    <n v="0"/>
  </r>
  <r>
    <x v="0"/>
    <s v="医療法人社団生和会彩都リハビリテーション病院"/>
    <s v="3回復期"/>
    <s v="3回復期"/>
    <n v="40"/>
    <x v="18"/>
    <x v="0"/>
    <n v="0"/>
    <m/>
    <n v="0"/>
  </r>
  <r>
    <x v="0"/>
    <s v="医療法人社団生和会彩都リハビリテーション病院"/>
    <s v="3回復期"/>
    <s v="3回復期"/>
    <n v="40"/>
    <x v="18"/>
    <x v="0"/>
    <n v="0"/>
    <m/>
    <n v="0"/>
  </r>
  <r>
    <x v="0"/>
    <s v="医療法人社団生和会彩都リハビリテーション病院"/>
    <m/>
    <m/>
    <n v="0"/>
    <x v="9"/>
    <x v="0"/>
    <m/>
    <m/>
    <m/>
  </r>
  <r>
    <x v="0"/>
    <s v="医療法人甲聖会甲聖会紀念病院"/>
    <s v="4慢性期"/>
    <s v="4慢性期"/>
    <n v="58"/>
    <x v="21"/>
    <x v="2"/>
    <n v="30"/>
    <m/>
    <n v="0"/>
  </r>
  <r>
    <x v="0"/>
    <s v="医療法人甲聖会甲聖会紀念病院"/>
    <s v="4慢性期"/>
    <s v="4慢性期"/>
    <n v="58"/>
    <x v="21"/>
    <x v="0"/>
    <n v="0"/>
    <m/>
    <n v="0"/>
  </r>
  <r>
    <x v="0"/>
    <s v="医療法人甲聖会甲聖会紀念病院"/>
    <m/>
    <m/>
    <n v="0"/>
    <x v="9"/>
    <x v="0"/>
    <m/>
    <m/>
    <m/>
  </r>
  <r>
    <x v="0"/>
    <s v="医療法人若葉会豊中若葉会病院"/>
    <s v="2急性期"/>
    <s v="2急性期"/>
    <n v="60"/>
    <x v="30"/>
    <x v="3"/>
    <n v="10"/>
    <m/>
    <n v="0"/>
  </r>
  <r>
    <x v="0"/>
    <s v="医療法人若葉会豊中若葉会病院"/>
    <s v="4慢性期"/>
    <s v="4慢性期"/>
    <n v="55"/>
    <x v="19"/>
    <x v="0"/>
    <n v="0"/>
    <m/>
    <n v="0"/>
  </r>
  <r>
    <x v="0"/>
    <s v="医療法人若葉会豊中若葉会病院"/>
    <m/>
    <m/>
    <n v="0"/>
    <x v="9"/>
    <x v="0"/>
    <m/>
    <m/>
    <m/>
  </r>
  <r>
    <x v="0"/>
    <s v="医療法人マックシール巽今宮病院"/>
    <s v="4慢性期"/>
    <s v="4慢性期"/>
    <n v="30"/>
    <x v="19"/>
    <x v="0"/>
    <n v="0"/>
    <m/>
    <n v="0"/>
  </r>
  <r>
    <x v="0"/>
    <s v="医療法人マックシール巽今宮病院"/>
    <s v="3回復期"/>
    <s v="3回復期"/>
    <n v="40"/>
    <x v="18"/>
    <x v="0"/>
    <n v="0"/>
    <m/>
    <n v="0"/>
  </r>
  <r>
    <x v="0"/>
    <s v="医療法人マックシール巽今宮病院"/>
    <s v="4慢性期"/>
    <s v="4慢性期"/>
    <n v="40"/>
    <x v="21"/>
    <x v="0"/>
    <n v="0"/>
    <m/>
    <n v="0"/>
  </r>
  <r>
    <x v="0"/>
    <s v="医療法人マックシール巽今宮病院"/>
    <m/>
    <m/>
    <n v="0"/>
    <x v="9"/>
    <x v="0"/>
    <m/>
    <m/>
    <m/>
  </r>
  <r>
    <x v="0"/>
    <s v="医療法人ガラシア会ガラシア病院"/>
    <s v="3回復期"/>
    <s v="3回復期"/>
    <n v="23"/>
    <x v="23"/>
    <x v="0"/>
    <n v="0"/>
    <m/>
    <n v="0"/>
  </r>
  <r>
    <x v="0"/>
    <s v="医療法人ガラシア会ガラシア病院"/>
    <s v="3回復期"/>
    <s v="3回復期"/>
    <n v="58"/>
    <x v="31"/>
    <x v="2"/>
    <n v="32"/>
    <m/>
    <n v="0"/>
  </r>
  <r>
    <x v="0"/>
    <s v="医療法人ガラシア会ガラシア病院"/>
    <s v="3回復期"/>
    <s v="3回復期"/>
    <n v="23"/>
    <x v="23"/>
    <x v="0"/>
    <n v="0"/>
    <m/>
    <n v="0"/>
  </r>
  <r>
    <x v="0"/>
    <s v="医療法人ガラシア会ガラシア病院"/>
    <m/>
    <m/>
    <n v="0"/>
    <x v="9"/>
    <x v="0"/>
    <m/>
    <m/>
    <m/>
  </r>
  <r>
    <x v="0"/>
    <s v="医療法人康生会豊中平成病院"/>
    <s v="3回復期"/>
    <s v="3回復期"/>
    <n v="43"/>
    <x v="31"/>
    <x v="0"/>
    <n v="0"/>
    <m/>
    <n v="0"/>
  </r>
  <r>
    <x v="0"/>
    <s v="医療法人康生会豊中平成病院"/>
    <s v="4慢性期"/>
    <s v="4慢性期"/>
    <n v="58"/>
    <x v="21"/>
    <x v="0"/>
    <n v="0"/>
    <m/>
    <n v="0"/>
  </r>
  <r>
    <x v="0"/>
    <s v="医療法人康生会豊中平成病院"/>
    <m/>
    <m/>
    <n v="0"/>
    <x v="9"/>
    <x v="0"/>
    <m/>
    <m/>
    <m/>
  </r>
  <r>
    <x v="0"/>
    <s v="医療法人康生会平成記念病院"/>
    <s v="4慢性期"/>
    <s v="4慢性期"/>
    <n v="40"/>
    <x v="21"/>
    <x v="0"/>
    <n v="0"/>
    <m/>
    <n v="0"/>
  </r>
  <r>
    <x v="0"/>
    <s v="医療法人康生会平成記念病院"/>
    <s v="4慢性期"/>
    <s v="4慢性期"/>
    <n v="60"/>
    <x v="21"/>
    <x v="0"/>
    <n v="0"/>
    <m/>
    <n v="0"/>
  </r>
  <r>
    <x v="0"/>
    <s v="医療法人康生会平成記念病院"/>
    <m/>
    <m/>
    <n v="0"/>
    <x v="9"/>
    <x v="0"/>
    <m/>
    <m/>
    <m/>
  </r>
  <r>
    <x v="0"/>
    <s v="医療法人互恵会池田回生病院"/>
    <s v="2急性期"/>
    <s v="2急性期"/>
    <n v="97"/>
    <x v="29"/>
    <x v="0"/>
    <n v="0"/>
    <m/>
    <n v="0"/>
  </r>
  <r>
    <x v="0"/>
    <s v="医療法人互恵会池田回生病院"/>
    <s v="2急性期"/>
    <s v="2急性期"/>
    <n v="0"/>
    <x v="9"/>
    <x v="0"/>
    <m/>
    <m/>
    <m/>
  </r>
  <r>
    <x v="0"/>
    <s v="医療法人互恵会池田回生病院"/>
    <m/>
    <m/>
    <n v="0"/>
    <x v="9"/>
    <x v="0"/>
    <m/>
    <m/>
    <m/>
  </r>
  <r>
    <x v="0"/>
    <s v="医療法人善正会上田病院"/>
    <s v="2急性期"/>
    <s v="2急性期"/>
    <n v="46"/>
    <x v="32"/>
    <x v="0"/>
    <n v="0"/>
    <m/>
    <n v="0"/>
  </r>
  <r>
    <x v="0"/>
    <s v="医療法人善正会上田病院"/>
    <s v="2急性期"/>
    <s v="2急性期"/>
    <n v="48"/>
    <x v="32"/>
    <x v="3"/>
    <n v="13"/>
    <s v="46地域包括ケア入院医療管理料2"/>
    <n v="13"/>
  </r>
  <r>
    <x v="0"/>
    <s v="医療法人善正会上田病院"/>
    <m/>
    <m/>
    <n v="0"/>
    <x v="9"/>
    <x v="0"/>
    <m/>
    <m/>
    <m/>
  </r>
  <r>
    <x v="0"/>
    <s v="医療法人善正会上田病院"/>
    <m/>
    <m/>
    <n v="0"/>
    <x v="9"/>
    <x v="0"/>
    <m/>
    <m/>
    <m/>
  </r>
  <r>
    <x v="0"/>
    <s v="大阪市立弘済院附属病院"/>
    <s v="2急性期"/>
    <s v="2急性期"/>
    <n v="40"/>
    <x v="27"/>
    <x v="0"/>
    <n v="0"/>
    <m/>
    <n v="0"/>
  </r>
  <r>
    <x v="0"/>
    <s v="大阪市立弘済院附属病院"/>
    <s v="2急性期"/>
    <s v="2急性期"/>
    <n v="50"/>
    <x v="27"/>
    <x v="0"/>
    <n v="0"/>
    <m/>
    <n v="0"/>
  </r>
  <r>
    <x v="0"/>
    <s v="大阪市立弘済院附属病院"/>
    <m/>
    <m/>
    <n v="0"/>
    <x v="9"/>
    <x v="0"/>
    <m/>
    <m/>
    <m/>
  </r>
  <r>
    <x v="0"/>
    <s v="医療法人マックシール巽病院"/>
    <s v="2急性期"/>
    <s v="2急性期"/>
    <n v="40"/>
    <x v="13"/>
    <x v="0"/>
    <n v="0"/>
    <m/>
    <n v="0"/>
  </r>
  <r>
    <x v="0"/>
    <s v="医療法人マックシール巽病院"/>
    <s v="2急性期"/>
    <s v="2急性期"/>
    <n v="35"/>
    <x v="13"/>
    <x v="0"/>
    <n v="0"/>
    <m/>
    <n v="0"/>
  </r>
  <r>
    <x v="0"/>
    <s v="医療法人マックシール巽病院"/>
    <m/>
    <m/>
    <n v="0"/>
    <x v="9"/>
    <x v="0"/>
    <m/>
    <m/>
    <m/>
  </r>
  <r>
    <x v="0"/>
    <s v="医療法人仁誠会箕面正井病院"/>
    <m/>
    <m/>
    <n v="0"/>
    <x v="9"/>
    <x v="0"/>
    <m/>
    <m/>
    <m/>
  </r>
  <r>
    <x v="0"/>
    <s v="医療法人仁誠会箕面正井病院"/>
    <s v="4慢性期"/>
    <s v="4慢性期"/>
    <n v="74"/>
    <x v="21"/>
    <x v="0"/>
    <n v="0"/>
    <m/>
    <n v="0"/>
  </r>
  <r>
    <x v="0"/>
    <s v="医療法人仁誠会箕面正井病院"/>
    <m/>
    <m/>
    <n v="0"/>
    <x v="9"/>
    <x v="0"/>
    <m/>
    <m/>
    <m/>
  </r>
  <r>
    <x v="0"/>
    <s v="社会医療法人彩樹豊中緑ヶ丘病院"/>
    <s v="2急性期"/>
    <s v="2急性期"/>
    <n v="30"/>
    <x v="13"/>
    <x v="0"/>
    <n v="0"/>
    <m/>
    <n v="0"/>
  </r>
  <r>
    <x v="0"/>
    <s v="社会医療法人彩樹豊中緑ヶ丘病院"/>
    <s v="4慢性期"/>
    <s v="4慢性期"/>
    <n v="30"/>
    <x v="19"/>
    <x v="0"/>
    <n v="0"/>
    <m/>
    <n v="0"/>
  </r>
  <r>
    <x v="0"/>
    <s v="社会医療法人彩樹豊中緑ヶ丘病院"/>
    <m/>
    <m/>
    <n v="0"/>
    <x v="9"/>
    <x v="0"/>
    <m/>
    <m/>
    <m/>
  </r>
  <r>
    <x v="0"/>
    <s v="医療法人篤友会千里山病院"/>
    <s v="2急性期"/>
    <s v="2急性期"/>
    <n v="59"/>
    <x v="33"/>
    <x v="0"/>
    <n v="0"/>
    <m/>
    <n v="0"/>
  </r>
  <r>
    <x v="0"/>
    <s v="医療法人篤友会千里山病院"/>
    <m/>
    <m/>
    <n v="0"/>
    <x v="9"/>
    <x v="0"/>
    <m/>
    <m/>
    <m/>
  </r>
  <r>
    <x v="0"/>
    <s v="医療法人曽根会曽根病院"/>
    <s v="4慢性期"/>
    <s v="4慢性期"/>
    <n v="58"/>
    <x v="34"/>
    <x v="0"/>
    <n v="0"/>
    <m/>
    <n v="0"/>
  </r>
  <r>
    <x v="0"/>
    <s v="医療法人曽根会曽根病院"/>
    <m/>
    <m/>
    <n v="0"/>
    <x v="9"/>
    <x v="0"/>
    <m/>
    <m/>
    <m/>
  </r>
  <r>
    <x v="0"/>
    <s v="医療法人真正会真正会病院"/>
    <s v="4慢性期"/>
    <s v="4慢性期"/>
    <n v="55"/>
    <x v="21"/>
    <x v="0"/>
    <n v="0"/>
    <m/>
    <n v="0"/>
  </r>
  <r>
    <x v="0"/>
    <s v="医療法人真正会真正会病院"/>
    <m/>
    <m/>
    <n v="0"/>
    <x v="9"/>
    <x v="0"/>
    <m/>
    <m/>
    <m/>
  </r>
  <r>
    <x v="0"/>
    <s v="医療法人清順堂ためなが温泉病院"/>
    <s v="4慢性期"/>
    <s v="4慢性期"/>
    <n v="50"/>
    <x v="34"/>
    <x v="0"/>
    <n v="0"/>
    <m/>
    <n v="0"/>
  </r>
  <r>
    <x v="0"/>
    <s v="医療法人清順堂ためなが温泉病院"/>
    <m/>
    <m/>
    <n v="0"/>
    <x v="9"/>
    <x v="0"/>
    <m/>
    <m/>
    <m/>
  </r>
  <r>
    <x v="0"/>
    <s v="医療法人京優会北摂三木病院"/>
    <s v="4慢性期"/>
    <s v="3回復期"/>
    <n v="49"/>
    <x v="26"/>
    <x v="0"/>
    <n v="0"/>
    <m/>
    <n v="0"/>
  </r>
  <r>
    <x v="0"/>
    <s v="医療法人京優会北摂三木病院"/>
    <m/>
    <m/>
    <n v="0"/>
    <x v="9"/>
    <x v="0"/>
    <m/>
    <m/>
    <m/>
  </r>
  <r>
    <x v="0"/>
    <s v="大阪大学歯学部附属病院"/>
    <s v="2急性期"/>
    <s v="2急性期"/>
    <n v="40"/>
    <x v="13"/>
    <x v="0"/>
    <n v="0"/>
    <m/>
    <n v="0"/>
  </r>
  <r>
    <x v="0"/>
    <s v="大阪大学歯学部附属病院"/>
    <m/>
    <m/>
    <n v="0"/>
    <x v="9"/>
    <x v="0"/>
    <m/>
    <m/>
    <m/>
  </r>
  <r>
    <x v="0"/>
    <s v="医療法人藏春堂小西病院"/>
    <s v="2急性期"/>
    <s v="2急性期"/>
    <n v="37"/>
    <x v="33"/>
    <x v="0"/>
    <n v="0"/>
    <m/>
    <n v="0"/>
  </r>
  <r>
    <x v="0"/>
    <s v="医療法人藏春堂小西病院"/>
    <m/>
    <m/>
    <n v="0"/>
    <x v="9"/>
    <x v="0"/>
    <m/>
    <m/>
    <m/>
  </r>
  <r>
    <x v="0"/>
    <s v="医療法人啓明会相原病院"/>
    <s v="2急性期"/>
    <s v="2急性期"/>
    <n v="31"/>
    <x v="16"/>
    <x v="0"/>
    <n v="0"/>
    <m/>
    <n v="0"/>
  </r>
  <r>
    <x v="0"/>
    <s v="医療法人啓明会相原病院"/>
    <m/>
    <m/>
    <n v="0"/>
    <x v="9"/>
    <x v="0"/>
    <m/>
    <m/>
    <m/>
  </r>
  <r>
    <x v="1"/>
    <s v="大阪医科大学附属病院"/>
    <s v="1高度急性期"/>
    <s v="1高度急性期"/>
    <n v="36"/>
    <x v="2"/>
    <x v="0"/>
    <n v="0"/>
    <m/>
    <n v="0"/>
  </r>
  <r>
    <x v="1"/>
    <s v="大阪医科大学附属病院"/>
    <s v="1高度急性期"/>
    <s v="1高度急性期"/>
    <n v="36"/>
    <x v="2"/>
    <x v="0"/>
    <n v="0"/>
    <m/>
    <n v="0"/>
  </r>
  <r>
    <x v="1"/>
    <s v="大阪医科大学附属病院"/>
    <s v="1高度急性期"/>
    <s v="1高度急性期"/>
    <n v="36"/>
    <x v="2"/>
    <x v="0"/>
    <n v="0"/>
    <m/>
    <n v="0"/>
  </r>
  <r>
    <x v="1"/>
    <s v="大阪医科大学附属病院"/>
    <s v="1高度急性期"/>
    <s v="1高度急性期"/>
    <n v="36"/>
    <x v="2"/>
    <x v="0"/>
    <n v="0"/>
    <m/>
    <n v="0"/>
  </r>
  <r>
    <x v="1"/>
    <s v="大阪医科大学附属病院"/>
    <s v="1高度急性期"/>
    <s v="1高度急性期"/>
    <n v="36"/>
    <x v="2"/>
    <x v="0"/>
    <n v="0"/>
    <m/>
    <n v="0"/>
  </r>
  <r>
    <x v="1"/>
    <s v="大阪医科大学附属病院"/>
    <s v="1高度急性期"/>
    <s v="1高度急性期"/>
    <n v="27"/>
    <x v="2"/>
    <x v="0"/>
    <n v="0"/>
    <m/>
    <n v="0"/>
  </r>
  <r>
    <x v="1"/>
    <s v="大阪医科大学附属病院"/>
    <s v="1高度急性期"/>
    <s v="1高度急性期"/>
    <n v="54"/>
    <x v="2"/>
    <x v="0"/>
    <n v="0"/>
    <m/>
    <n v="0"/>
  </r>
  <r>
    <x v="1"/>
    <s v="大阪医科大学附属病院"/>
    <s v="2急性期"/>
    <s v="2急性期"/>
    <n v="15"/>
    <x v="2"/>
    <x v="0"/>
    <n v="0"/>
    <m/>
    <n v="0"/>
  </r>
  <r>
    <x v="1"/>
    <s v="大阪医科大学附属病院"/>
    <s v="1高度急性期"/>
    <s v="1高度急性期"/>
    <n v="40"/>
    <x v="2"/>
    <x v="0"/>
    <n v="0"/>
    <m/>
    <n v="0"/>
  </r>
  <r>
    <x v="1"/>
    <s v="大阪医科大学附属病院"/>
    <s v="1高度急性期"/>
    <s v="1高度急性期"/>
    <n v="37"/>
    <x v="35"/>
    <x v="0"/>
    <n v="0"/>
    <m/>
    <n v="0"/>
  </r>
  <r>
    <x v="1"/>
    <s v="大阪医科大学附属病院"/>
    <s v="1高度急性期"/>
    <s v="1高度急性期"/>
    <n v="38"/>
    <x v="2"/>
    <x v="0"/>
    <n v="0"/>
    <m/>
    <n v="0"/>
  </r>
  <r>
    <x v="1"/>
    <s v="大阪医科大学附属病院"/>
    <s v="1高度急性期"/>
    <s v="1高度急性期"/>
    <n v="42"/>
    <x v="2"/>
    <x v="0"/>
    <n v="0"/>
    <m/>
    <n v="0"/>
  </r>
  <r>
    <x v="1"/>
    <s v="大阪医科大学附属病院"/>
    <s v="1高度急性期"/>
    <s v="1高度急性期"/>
    <n v="43"/>
    <x v="2"/>
    <x v="0"/>
    <n v="0"/>
    <m/>
    <n v="0"/>
  </r>
  <r>
    <x v="1"/>
    <s v="大阪医科大学附属病院"/>
    <s v="1高度急性期"/>
    <s v="1高度急性期"/>
    <n v="44"/>
    <x v="2"/>
    <x v="0"/>
    <n v="0"/>
    <m/>
    <n v="0"/>
  </r>
  <r>
    <x v="1"/>
    <s v="大阪医科大学附属病院"/>
    <s v="1高度急性期"/>
    <s v="1高度急性期"/>
    <n v="43"/>
    <x v="2"/>
    <x v="0"/>
    <n v="0"/>
    <m/>
    <n v="0"/>
  </r>
  <r>
    <x v="1"/>
    <s v="大阪医科大学附属病院"/>
    <s v="1高度急性期"/>
    <s v="1高度急性期"/>
    <n v="43"/>
    <x v="2"/>
    <x v="0"/>
    <n v="0"/>
    <m/>
    <n v="0"/>
  </r>
  <r>
    <x v="1"/>
    <s v="大阪医科大学附属病院"/>
    <s v="1高度急性期"/>
    <s v="1高度急性期"/>
    <n v="40"/>
    <x v="2"/>
    <x v="0"/>
    <n v="0"/>
    <m/>
    <n v="0"/>
  </r>
  <r>
    <x v="1"/>
    <s v="大阪医科大学附属病院"/>
    <s v="1高度急性期"/>
    <s v="1高度急性期"/>
    <n v="23"/>
    <x v="2"/>
    <x v="0"/>
    <n v="0"/>
    <m/>
    <n v="0"/>
  </r>
  <r>
    <x v="1"/>
    <s v="大阪医科大学附属病院"/>
    <s v="1高度急性期"/>
    <s v="1高度急性期"/>
    <n v="38"/>
    <x v="2"/>
    <x v="0"/>
    <n v="0"/>
    <m/>
    <n v="0"/>
  </r>
  <r>
    <x v="1"/>
    <s v="大阪医科大学附属病院"/>
    <s v="1高度急性期"/>
    <s v="1高度急性期"/>
    <n v="44"/>
    <x v="2"/>
    <x v="0"/>
    <n v="0"/>
    <m/>
    <n v="0"/>
  </r>
  <r>
    <x v="1"/>
    <s v="大阪医科大学附属病院"/>
    <s v="1高度急性期"/>
    <s v="1高度急性期"/>
    <n v="4"/>
    <x v="5"/>
    <x v="0"/>
    <n v="0"/>
    <m/>
    <n v="0"/>
  </r>
  <r>
    <x v="1"/>
    <s v="大阪医科大学附属病院"/>
    <s v="1高度急性期"/>
    <s v="1高度急性期"/>
    <n v="16"/>
    <x v="3"/>
    <x v="0"/>
    <n v="0"/>
    <m/>
    <n v="0"/>
  </r>
  <r>
    <x v="1"/>
    <s v="大阪医科大学附属病院"/>
    <s v="1高度急性期"/>
    <s v="1高度急性期"/>
    <n v="6"/>
    <x v="6"/>
    <x v="0"/>
    <n v="0"/>
    <m/>
    <n v="0"/>
  </r>
  <r>
    <x v="1"/>
    <s v="大阪医科大学附属病院"/>
    <s v="1高度急性期"/>
    <s v="1高度急性期"/>
    <n v="6"/>
    <x v="7"/>
    <x v="0"/>
    <n v="0"/>
    <m/>
    <n v="0"/>
  </r>
  <r>
    <x v="1"/>
    <s v="大阪医科大学附属病院"/>
    <s v="1高度急性期"/>
    <s v="1高度急性期"/>
    <n v="9"/>
    <x v="8"/>
    <x v="0"/>
    <n v="0"/>
    <m/>
    <n v="0"/>
  </r>
  <r>
    <x v="1"/>
    <s v="大阪医科大学附属病院"/>
    <m/>
    <m/>
    <n v="0"/>
    <x v="9"/>
    <x v="0"/>
    <m/>
    <m/>
    <m/>
  </r>
  <r>
    <x v="1"/>
    <s v="社会医療法人愛仁会高槻病院"/>
    <s v="2急性期"/>
    <s v="2急性期"/>
    <n v="42"/>
    <x v="35"/>
    <x v="0"/>
    <n v="0"/>
    <m/>
    <n v="0"/>
  </r>
  <r>
    <x v="1"/>
    <s v="社会医療法人愛仁会高槻病院"/>
    <s v="1高度急性期"/>
    <s v="1高度急性期"/>
    <n v="8"/>
    <x v="3"/>
    <x v="0"/>
    <n v="0"/>
    <m/>
    <n v="0"/>
  </r>
  <r>
    <x v="1"/>
    <s v="社会医療法人愛仁会高槻病院"/>
    <s v="1高度急性期"/>
    <s v="1高度急性期"/>
    <n v="8"/>
    <x v="11"/>
    <x v="0"/>
    <n v="0"/>
    <m/>
    <n v="0"/>
  </r>
  <r>
    <x v="1"/>
    <s v="社会医療法人愛仁会高槻病院"/>
    <s v="2急性期"/>
    <s v="2急性期"/>
    <n v="27"/>
    <x v="35"/>
    <x v="0"/>
    <n v="0"/>
    <m/>
    <n v="0"/>
  </r>
  <r>
    <x v="1"/>
    <s v="社会医療法人愛仁会高槻病院"/>
    <s v="1高度急性期"/>
    <s v="1高度急性期"/>
    <n v="21"/>
    <x v="8"/>
    <x v="0"/>
    <n v="0"/>
    <m/>
    <n v="0"/>
  </r>
  <r>
    <x v="1"/>
    <s v="社会医療法人愛仁会高槻病院"/>
    <s v="2急性期"/>
    <s v="2急性期"/>
    <n v="39"/>
    <x v="13"/>
    <x v="0"/>
    <n v="0"/>
    <m/>
    <n v="0"/>
  </r>
  <r>
    <x v="1"/>
    <s v="社会医療法人愛仁会高槻病院"/>
    <s v="1高度急性期"/>
    <s v="1高度急性期"/>
    <n v="6"/>
    <x v="7"/>
    <x v="0"/>
    <n v="0"/>
    <m/>
    <n v="0"/>
  </r>
  <r>
    <x v="1"/>
    <s v="社会医療法人愛仁会高槻病院"/>
    <s v="2急性期"/>
    <s v="2急性期"/>
    <n v="43"/>
    <x v="13"/>
    <x v="0"/>
    <n v="0"/>
    <m/>
    <n v="0"/>
  </r>
  <r>
    <x v="1"/>
    <s v="社会医療法人愛仁会高槻病院"/>
    <s v="2急性期"/>
    <s v="2急性期"/>
    <n v="47"/>
    <x v="13"/>
    <x v="0"/>
    <n v="0"/>
    <m/>
    <n v="0"/>
  </r>
  <r>
    <x v="1"/>
    <s v="社会医療法人愛仁会高槻病院"/>
    <s v="2急性期"/>
    <s v="2急性期"/>
    <n v="48"/>
    <x v="13"/>
    <x v="0"/>
    <n v="0"/>
    <m/>
    <n v="0"/>
  </r>
  <r>
    <x v="1"/>
    <s v="社会医療法人愛仁会高槻病院"/>
    <s v="2急性期"/>
    <s v="2急性期"/>
    <n v="47"/>
    <x v="13"/>
    <x v="0"/>
    <n v="0"/>
    <m/>
    <n v="0"/>
  </r>
  <r>
    <x v="1"/>
    <s v="社会医療法人愛仁会高槻病院"/>
    <s v="2急性期"/>
    <s v="2急性期"/>
    <n v="47"/>
    <x v="13"/>
    <x v="0"/>
    <n v="0"/>
    <m/>
    <n v="0"/>
  </r>
  <r>
    <x v="1"/>
    <s v="社会医療法人愛仁会高槻病院"/>
    <s v="2急性期"/>
    <s v="2急性期"/>
    <n v="40"/>
    <x v="13"/>
    <x v="0"/>
    <n v="0"/>
    <m/>
    <n v="0"/>
  </r>
  <r>
    <x v="1"/>
    <s v="社会医療法人愛仁会高槻病院"/>
    <s v="1高度急性期"/>
    <s v="1高度急性期"/>
    <n v="6"/>
    <x v="10"/>
    <x v="0"/>
    <n v="0"/>
    <m/>
    <n v="0"/>
  </r>
  <r>
    <x v="1"/>
    <s v="社会医療法人愛仁会高槻病院"/>
    <s v="2急性期"/>
    <s v="2急性期"/>
    <n v="48"/>
    <x v="13"/>
    <x v="0"/>
    <n v="0"/>
    <m/>
    <n v="0"/>
  </r>
  <r>
    <x v="1"/>
    <s v="社会医療法人愛仁会高槻病院"/>
    <m/>
    <m/>
    <n v="0"/>
    <x v="9"/>
    <x v="0"/>
    <m/>
    <m/>
    <m/>
  </r>
  <r>
    <x v="1"/>
    <s v="高槻赤十字病院"/>
    <s v="6休棟中（廃止予定）"/>
    <s v="6廃止予定"/>
    <n v="46"/>
    <x v="13"/>
    <x v="0"/>
    <n v="0"/>
    <m/>
    <n v="0"/>
  </r>
  <r>
    <x v="1"/>
    <s v="高槻赤十字病院"/>
    <s v="2急性期"/>
    <s v="2急性期"/>
    <n v="34"/>
    <x v="13"/>
    <x v="0"/>
    <n v="0"/>
    <m/>
    <n v="0"/>
  </r>
  <r>
    <x v="1"/>
    <s v="高槻赤十字病院"/>
    <s v="5休棟中（再開予定）"/>
    <s v="2急性期"/>
    <n v="58"/>
    <x v="13"/>
    <x v="0"/>
    <n v="0"/>
    <m/>
    <n v="0"/>
  </r>
  <r>
    <x v="1"/>
    <s v="高槻赤十字病院"/>
    <s v="2急性期"/>
    <s v="2急性期"/>
    <n v="58"/>
    <x v="13"/>
    <x v="0"/>
    <n v="0"/>
    <m/>
    <n v="0"/>
  </r>
  <r>
    <x v="1"/>
    <s v="高槻赤十字病院"/>
    <s v="2急性期"/>
    <s v="2急性期"/>
    <n v="59"/>
    <x v="13"/>
    <x v="0"/>
    <n v="0"/>
    <m/>
    <n v="0"/>
  </r>
  <r>
    <x v="1"/>
    <s v="高槻赤十字病院"/>
    <s v="2急性期"/>
    <s v="2急性期"/>
    <n v="49"/>
    <x v="13"/>
    <x v="0"/>
    <n v="0"/>
    <m/>
    <n v="0"/>
  </r>
  <r>
    <x v="1"/>
    <s v="高槻赤十字病院"/>
    <s v="2急性期"/>
    <s v="2急性期"/>
    <n v="52"/>
    <x v="13"/>
    <x v="0"/>
    <n v="0"/>
    <m/>
    <n v="0"/>
  </r>
  <r>
    <x v="1"/>
    <s v="高槻赤十字病院"/>
    <s v="2急性期"/>
    <s v="2急性期"/>
    <n v="56"/>
    <x v="13"/>
    <x v="0"/>
    <n v="0"/>
    <m/>
    <n v="0"/>
  </r>
  <r>
    <x v="1"/>
    <s v="高槻赤十字病院"/>
    <s v="1高度急性期"/>
    <s v="1高度急性期"/>
    <n v="6"/>
    <x v="5"/>
    <x v="0"/>
    <n v="0"/>
    <m/>
    <n v="0"/>
  </r>
  <r>
    <x v="1"/>
    <s v="高槻赤十字病院"/>
    <s v="2急性期"/>
    <s v="2急性期"/>
    <n v="20"/>
    <x v="23"/>
    <x v="0"/>
    <n v="0"/>
    <m/>
    <n v="0"/>
  </r>
  <r>
    <x v="1"/>
    <s v="高槻赤十字病院"/>
    <m/>
    <m/>
    <n v="0"/>
    <x v="9"/>
    <x v="0"/>
    <m/>
    <m/>
    <m/>
  </r>
  <r>
    <x v="1"/>
    <s v="医療法人恒昭会藍野病院"/>
    <s v="2急性期"/>
    <s v="2急性期"/>
    <n v="60"/>
    <x v="36"/>
    <x v="0"/>
    <n v="0"/>
    <m/>
    <n v="0"/>
  </r>
  <r>
    <x v="1"/>
    <s v="医療法人恒昭会藍野病院"/>
    <s v="3回復期"/>
    <s v="3回復期"/>
    <n v="60"/>
    <x v="19"/>
    <x v="0"/>
    <n v="0"/>
    <m/>
    <n v="0"/>
  </r>
  <r>
    <x v="1"/>
    <s v="医療法人恒昭会藍野病院"/>
    <s v="3回復期"/>
    <s v="3回復期"/>
    <n v="54"/>
    <x v="19"/>
    <x v="0"/>
    <n v="0"/>
    <m/>
    <n v="0"/>
  </r>
  <r>
    <x v="1"/>
    <s v="医療法人恒昭会藍野病院"/>
    <s v="3回復期"/>
    <s v="3回復期"/>
    <n v="51"/>
    <x v="25"/>
    <x v="0"/>
    <n v="0"/>
    <m/>
    <n v="0"/>
  </r>
  <r>
    <x v="1"/>
    <s v="医療法人恒昭会藍野病院"/>
    <s v="4慢性期"/>
    <s v="4慢性期"/>
    <n v="48"/>
    <x v="21"/>
    <x v="0"/>
    <n v="0"/>
    <m/>
    <n v="0"/>
  </r>
  <r>
    <x v="1"/>
    <s v="医療法人恒昭会藍野病院"/>
    <s v="4慢性期"/>
    <s v="4慢性期"/>
    <n v="48"/>
    <x v="21"/>
    <x v="0"/>
    <n v="0"/>
    <m/>
    <n v="0"/>
  </r>
  <r>
    <x v="1"/>
    <s v="医療法人恒昭会藍野病院"/>
    <s v="4慢性期"/>
    <s v="4慢性期"/>
    <n v="48"/>
    <x v="21"/>
    <x v="0"/>
    <n v="0"/>
    <m/>
    <n v="0"/>
  </r>
  <r>
    <x v="1"/>
    <s v="医療法人恒昭会藍野病院"/>
    <m/>
    <m/>
    <n v="0"/>
    <x v="9"/>
    <x v="0"/>
    <m/>
    <m/>
    <m/>
  </r>
  <r>
    <x v="1"/>
    <s v="社会医療法人祐生会みどりヶ丘病院"/>
    <s v="2急性期"/>
    <s v="2急性期"/>
    <n v="42"/>
    <x v="13"/>
    <x v="0"/>
    <n v="0"/>
    <m/>
    <n v="0"/>
  </r>
  <r>
    <x v="1"/>
    <s v="社会医療法人祐生会みどりヶ丘病院"/>
    <s v="3回復期"/>
    <s v="3回復期"/>
    <n v="16"/>
    <x v="25"/>
    <x v="0"/>
    <n v="0"/>
    <m/>
    <n v="0"/>
  </r>
  <r>
    <x v="1"/>
    <s v="社会医療法人祐生会みどりヶ丘病院"/>
    <s v="2急性期"/>
    <s v="2急性期"/>
    <n v="35"/>
    <x v="13"/>
    <x v="0"/>
    <n v="0"/>
    <m/>
    <n v="0"/>
  </r>
  <r>
    <x v="1"/>
    <s v="社会医療法人祐生会みどりヶ丘病院"/>
    <s v="4慢性期"/>
    <s v="4慢性期"/>
    <n v="25"/>
    <x v="19"/>
    <x v="0"/>
    <n v="0"/>
    <m/>
    <n v="0"/>
  </r>
  <r>
    <x v="1"/>
    <s v="社会医療法人祐生会みどりヶ丘病院"/>
    <s v="1高度急性期"/>
    <s v="1高度急性期"/>
    <n v="4"/>
    <x v="37"/>
    <x v="0"/>
    <n v="0"/>
    <m/>
    <n v="0"/>
  </r>
  <r>
    <x v="1"/>
    <s v="社会医療法人祐生会みどりヶ丘病院"/>
    <s v="2急性期"/>
    <s v="2急性期"/>
    <n v="48"/>
    <x v="13"/>
    <x v="0"/>
    <n v="0"/>
    <m/>
    <n v="0"/>
  </r>
  <r>
    <x v="1"/>
    <s v="社会医療法人祐生会みどりヶ丘病院"/>
    <s v="3回復期"/>
    <s v="3回復期"/>
    <n v="53"/>
    <x v="18"/>
    <x v="0"/>
    <n v="0"/>
    <m/>
    <n v="0"/>
  </r>
  <r>
    <x v="1"/>
    <s v="社会医療法人祐生会みどりヶ丘病院"/>
    <s v="2急性期"/>
    <s v="2急性期"/>
    <n v="56"/>
    <x v="13"/>
    <x v="0"/>
    <n v="0"/>
    <m/>
    <n v="0"/>
  </r>
  <r>
    <x v="1"/>
    <s v="社会医療法人祐生会みどりヶ丘病院"/>
    <s v="3回復期"/>
    <s v="3回復期"/>
    <n v="50"/>
    <x v="18"/>
    <x v="0"/>
    <n v="0"/>
    <m/>
    <n v="0"/>
  </r>
  <r>
    <x v="1"/>
    <s v="社会医療法人祐生会みどりヶ丘病院"/>
    <m/>
    <m/>
    <n v="0"/>
    <x v="9"/>
    <x v="0"/>
    <m/>
    <m/>
    <m/>
  </r>
  <r>
    <x v="1"/>
    <s v="社会福祉法人恩賜財団済生会支部大阪府済生会茨木病院"/>
    <s v="2急性期"/>
    <s v="2急性期"/>
    <n v="48"/>
    <x v="13"/>
    <x v="0"/>
    <n v="0"/>
    <m/>
    <n v="0"/>
  </r>
  <r>
    <x v="1"/>
    <s v="社会福祉法人恩賜財団済生会支部大阪府済生会茨木病院"/>
    <s v="2急性期"/>
    <s v="2急性期"/>
    <n v="33"/>
    <x v="13"/>
    <x v="1"/>
    <n v="11"/>
    <m/>
    <n v="0"/>
  </r>
  <r>
    <x v="1"/>
    <s v="社会福祉法人恩賜財団済生会支部大阪府済生会茨木病院"/>
    <s v="2急性期"/>
    <s v="2急性期"/>
    <n v="50"/>
    <x v="13"/>
    <x v="0"/>
    <n v="0"/>
    <m/>
    <n v="0"/>
  </r>
  <r>
    <x v="1"/>
    <s v="社会福祉法人恩賜財団済生会支部大阪府済生会茨木病院"/>
    <s v="2急性期"/>
    <s v="2急性期"/>
    <n v="48"/>
    <x v="13"/>
    <x v="1"/>
    <n v="20"/>
    <m/>
    <n v="0"/>
  </r>
  <r>
    <x v="1"/>
    <s v="社会福祉法人恩賜財団済生会支部大阪府済生会茨木病院"/>
    <s v="2急性期"/>
    <s v="2急性期"/>
    <n v="50"/>
    <x v="13"/>
    <x v="0"/>
    <n v="0"/>
    <m/>
    <n v="0"/>
  </r>
  <r>
    <x v="1"/>
    <s v="社会福祉法人恩賜財団済生会支部大阪府済生会茨木病院"/>
    <s v="2急性期"/>
    <s v="2急性期"/>
    <n v="42"/>
    <x v="13"/>
    <x v="0"/>
    <n v="0"/>
    <m/>
    <n v="0"/>
  </r>
  <r>
    <x v="1"/>
    <s v="社会福祉法人恩賜財団済生会支部大阪府済生会茨木病院"/>
    <s v="2急性期"/>
    <s v="2急性期"/>
    <n v="42"/>
    <x v="25"/>
    <x v="0"/>
    <n v="0"/>
    <m/>
    <n v="0"/>
  </r>
  <r>
    <x v="1"/>
    <s v="社会福祉法人恩賜財団済生会支部大阪府済生会茨木病院"/>
    <s v="1高度急性期"/>
    <s v="1高度急性期"/>
    <n v="2"/>
    <x v="11"/>
    <x v="0"/>
    <n v="0"/>
    <m/>
    <n v="0"/>
  </r>
  <r>
    <x v="1"/>
    <s v="社会福祉法人恩賜財団済生会支部大阪府済生会茨木病院"/>
    <m/>
    <m/>
    <n v="0"/>
    <x v="9"/>
    <x v="0"/>
    <m/>
    <m/>
    <m/>
  </r>
  <r>
    <x v="1"/>
    <s v="医療法人成和会北大阪ほうせんか病院"/>
    <s v="5休棟中（再開予定）"/>
    <s v="2急性期"/>
    <n v="39"/>
    <x v="16"/>
    <x v="0"/>
    <n v="0"/>
    <m/>
    <n v="0"/>
  </r>
  <r>
    <x v="1"/>
    <s v="医療法人成和会北大阪ほうせんか病院"/>
    <s v="2急性期"/>
    <s v="2急性期"/>
    <n v="52"/>
    <x v="16"/>
    <x v="0"/>
    <n v="0"/>
    <m/>
    <n v="0"/>
  </r>
  <r>
    <x v="1"/>
    <s v="医療法人成和会北大阪ほうせんか病院"/>
    <s v="2急性期"/>
    <s v="2急性期"/>
    <n v="54"/>
    <x v="16"/>
    <x v="0"/>
    <n v="0"/>
    <m/>
    <n v="0"/>
  </r>
  <r>
    <x v="1"/>
    <s v="医療法人成和会北大阪ほうせんか病院"/>
    <s v="3回復期"/>
    <s v="3回復期"/>
    <n v="50"/>
    <x v="18"/>
    <x v="0"/>
    <n v="0"/>
    <m/>
    <n v="0"/>
  </r>
  <r>
    <x v="1"/>
    <s v="医療法人成和会北大阪ほうせんか病院"/>
    <s v="3回復期"/>
    <s v="3回復期"/>
    <n v="50"/>
    <x v="18"/>
    <x v="0"/>
    <n v="0"/>
    <m/>
    <n v="0"/>
  </r>
  <r>
    <x v="1"/>
    <s v="医療法人成和会北大阪ほうせんか病院"/>
    <s v="4慢性期"/>
    <s v="4慢性期"/>
    <n v="35"/>
    <x v="21"/>
    <x v="0"/>
    <n v="0"/>
    <m/>
    <n v="0"/>
  </r>
  <r>
    <x v="1"/>
    <s v="医療法人成和会北大阪ほうせんか病院"/>
    <m/>
    <m/>
    <n v="0"/>
    <x v="9"/>
    <x v="0"/>
    <m/>
    <m/>
    <m/>
  </r>
  <r>
    <x v="1"/>
    <s v="友紘会総合病院"/>
    <s v="2急性期"/>
    <s v="2急性期"/>
    <n v="41"/>
    <x v="29"/>
    <x v="0"/>
    <n v="0"/>
    <m/>
    <n v="0"/>
  </r>
  <r>
    <x v="1"/>
    <s v="友紘会総合病院"/>
    <s v="2急性期"/>
    <s v="2急性期"/>
    <n v="45"/>
    <x v="29"/>
    <x v="0"/>
    <n v="0"/>
    <m/>
    <n v="0"/>
  </r>
  <r>
    <x v="1"/>
    <s v="友紘会総合病院"/>
    <s v="3回復期"/>
    <s v="3回復期"/>
    <n v="51"/>
    <x v="15"/>
    <x v="0"/>
    <n v="0"/>
    <m/>
    <n v="0"/>
  </r>
  <r>
    <x v="1"/>
    <s v="友紘会総合病院"/>
    <s v="4慢性期"/>
    <s v="2急性期"/>
    <n v="47"/>
    <x v="38"/>
    <x v="0"/>
    <n v="0"/>
    <m/>
    <n v="0"/>
  </r>
  <r>
    <x v="1"/>
    <s v="友紘会総合病院"/>
    <s v="4慢性期"/>
    <s v="3回復期"/>
    <n v="47"/>
    <x v="39"/>
    <x v="0"/>
    <n v="0"/>
    <m/>
    <n v="0"/>
  </r>
  <r>
    <x v="1"/>
    <s v="友紘会総合病院"/>
    <s v="4慢性期"/>
    <s v="4慢性期"/>
    <n v="47"/>
    <x v="39"/>
    <x v="0"/>
    <n v="0"/>
    <m/>
    <n v="0"/>
  </r>
  <r>
    <x v="1"/>
    <s v="友紘会総合病院"/>
    <m/>
    <m/>
    <n v="0"/>
    <x v="9"/>
    <x v="0"/>
    <m/>
    <m/>
    <m/>
  </r>
  <r>
    <x v="1"/>
    <s v="社会医療法人愛仁会愛仁会リハビリテーション病院"/>
    <s v="3回復期"/>
    <s v="3回復期"/>
    <n v="42"/>
    <x v="18"/>
    <x v="0"/>
    <n v="0"/>
    <m/>
    <n v="0"/>
  </r>
  <r>
    <x v="1"/>
    <s v="社会医療法人愛仁会愛仁会リハビリテーション病院"/>
    <s v="3回復期"/>
    <s v="3回復期"/>
    <n v="42"/>
    <x v="18"/>
    <x v="0"/>
    <n v="0"/>
    <m/>
    <n v="0"/>
  </r>
  <r>
    <x v="1"/>
    <s v="社会医療法人愛仁会愛仁会リハビリテーション病院"/>
    <s v="3回復期"/>
    <s v="3回復期"/>
    <n v="42"/>
    <x v="18"/>
    <x v="0"/>
    <n v="0"/>
    <m/>
    <n v="0"/>
  </r>
  <r>
    <x v="1"/>
    <s v="社会医療法人愛仁会愛仁会リハビリテーション病院"/>
    <s v="3回復期"/>
    <s v="3回復期"/>
    <n v="42"/>
    <x v="18"/>
    <x v="0"/>
    <n v="0"/>
    <m/>
    <n v="0"/>
  </r>
  <r>
    <x v="1"/>
    <s v="社会医療法人愛仁会愛仁会リハビリテーション病院"/>
    <s v="4慢性期"/>
    <s v="4慢性期"/>
    <n v="54"/>
    <x v="19"/>
    <x v="0"/>
    <n v="0"/>
    <m/>
    <n v="0"/>
  </r>
  <r>
    <x v="1"/>
    <s v="社会医療法人愛仁会愛仁会リハビリテーション病院"/>
    <s v="3回復期"/>
    <s v="3回復期"/>
    <n v="42"/>
    <x v="18"/>
    <x v="0"/>
    <n v="0"/>
    <m/>
    <n v="0"/>
  </r>
  <r>
    <x v="1"/>
    <s v="社会医療法人愛仁会愛仁会リハビリテーション病院"/>
    <m/>
    <m/>
    <n v="0"/>
    <x v="9"/>
    <x v="0"/>
    <m/>
    <m/>
    <m/>
  </r>
  <r>
    <x v="1"/>
    <s v="社会医療法人愛仁会愛仁会リハビリテーション病院"/>
    <m/>
    <m/>
    <n v="0"/>
    <x v="9"/>
    <x v="0"/>
    <m/>
    <m/>
    <m/>
  </r>
  <r>
    <x v="1"/>
    <s v="医療法人東和会第一東和会病院"/>
    <s v="1高度急性期"/>
    <s v="1高度急性期"/>
    <n v="2"/>
    <x v="11"/>
    <x v="0"/>
    <n v="0"/>
    <m/>
    <n v="0"/>
  </r>
  <r>
    <x v="1"/>
    <s v="医療法人東和会第一東和会病院"/>
    <s v="1高度急性期"/>
    <s v="1高度急性期"/>
    <n v="6"/>
    <x v="5"/>
    <x v="0"/>
    <n v="0"/>
    <m/>
    <n v="0"/>
  </r>
  <r>
    <x v="1"/>
    <s v="医療法人東和会第一東和会病院"/>
    <s v="2急性期"/>
    <s v="2急性期"/>
    <n v="41"/>
    <x v="13"/>
    <x v="0"/>
    <n v="0"/>
    <m/>
    <n v="0"/>
  </r>
  <r>
    <x v="1"/>
    <s v="医療法人東和会第一東和会病院"/>
    <s v="2急性期"/>
    <s v="2急性期"/>
    <n v="49"/>
    <x v="13"/>
    <x v="0"/>
    <n v="0"/>
    <m/>
    <n v="0"/>
  </r>
  <r>
    <x v="1"/>
    <s v="医療法人東和会第一東和会病院"/>
    <s v="2急性期"/>
    <s v="2急性期"/>
    <n v="49"/>
    <x v="13"/>
    <x v="0"/>
    <n v="0"/>
    <m/>
    <n v="0"/>
  </r>
  <r>
    <x v="1"/>
    <s v="医療法人東和会第一東和会病院"/>
    <s v="2急性期"/>
    <s v="2急性期"/>
    <n v="48"/>
    <x v="13"/>
    <x v="0"/>
    <n v="0"/>
    <m/>
    <n v="0"/>
  </r>
  <r>
    <x v="1"/>
    <s v="医療法人東和会第一東和会病院"/>
    <s v="2急性期"/>
    <s v="2急性期"/>
    <n v="48"/>
    <x v="13"/>
    <x v="0"/>
    <n v="0"/>
    <m/>
    <n v="0"/>
  </r>
  <r>
    <x v="1"/>
    <s v="医療法人東和会第一東和会病院"/>
    <m/>
    <m/>
    <n v="0"/>
    <x v="9"/>
    <x v="0"/>
    <m/>
    <m/>
    <m/>
  </r>
  <r>
    <x v="1"/>
    <s v="茨木医誠会病院"/>
    <s v="2急性期"/>
    <s v="2急性期"/>
    <n v="47"/>
    <x v="19"/>
    <x v="0"/>
    <n v="0"/>
    <m/>
    <n v="0"/>
  </r>
  <r>
    <x v="1"/>
    <s v="茨木医誠会病院"/>
    <s v="2急性期"/>
    <s v="2急性期"/>
    <n v="36"/>
    <x v="36"/>
    <x v="0"/>
    <n v="0"/>
    <m/>
    <n v="0"/>
  </r>
  <r>
    <x v="1"/>
    <s v="茨木医誠会病院"/>
    <s v="3回復期"/>
    <s v="3回復期"/>
    <n v="36"/>
    <x v="31"/>
    <x v="0"/>
    <n v="0"/>
    <m/>
    <n v="0"/>
  </r>
  <r>
    <x v="1"/>
    <s v="茨木医誠会病院"/>
    <s v="4慢性期"/>
    <s v="4慢性期"/>
    <n v="53"/>
    <x v="21"/>
    <x v="0"/>
    <n v="0"/>
    <m/>
    <n v="0"/>
  </r>
  <r>
    <x v="1"/>
    <s v="茨木医誠会病院"/>
    <s v="4慢性期"/>
    <s v="4慢性期"/>
    <n v="52"/>
    <x v="21"/>
    <x v="0"/>
    <n v="0"/>
    <m/>
    <n v="0"/>
  </r>
  <r>
    <x v="1"/>
    <s v="茨木医誠会病院"/>
    <m/>
    <m/>
    <n v="0"/>
    <x v="9"/>
    <x v="0"/>
    <m/>
    <m/>
    <m/>
  </r>
  <r>
    <x v="1"/>
    <s v="医療法人成和会ほうせんか病院"/>
    <s v="4慢性期"/>
    <s v="4慢性期"/>
    <n v="40"/>
    <x v="21"/>
    <x v="0"/>
    <n v="0"/>
    <m/>
    <n v="0"/>
  </r>
  <r>
    <x v="1"/>
    <s v="医療法人成和会ほうせんか病院"/>
    <s v="4慢性期"/>
    <s v="4慢性期"/>
    <n v="52"/>
    <x v="21"/>
    <x v="0"/>
    <n v="0"/>
    <m/>
    <n v="0"/>
  </r>
  <r>
    <x v="1"/>
    <s v="医療法人成和会ほうせんか病院"/>
    <s v="4慢性期"/>
    <s v="4慢性期"/>
    <n v="40"/>
    <x v="19"/>
    <x v="0"/>
    <n v="0"/>
    <m/>
    <n v="0"/>
  </r>
  <r>
    <x v="1"/>
    <s v="医療法人成和会ほうせんか病院"/>
    <s v="4慢性期"/>
    <s v="4慢性期"/>
    <n v="40"/>
    <x v="19"/>
    <x v="0"/>
    <n v="0"/>
    <m/>
    <n v="0"/>
  </r>
  <r>
    <x v="1"/>
    <s v="医療法人成和会ほうせんか病院"/>
    <s v="4慢性期"/>
    <s v="4慢性期"/>
    <n v="48"/>
    <x v="23"/>
    <x v="0"/>
    <n v="0"/>
    <m/>
    <n v="0"/>
  </r>
  <r>
    <x v="1"/>
    <s v="医療法人成和会ほうせんか病院"/>
    <m/>
    <m/>
    <n v="0"/>
    <x v="9"/>
    <x v="0"/>
    <m/>
    <m/>
    <m/>
  </r>
  <r>
    <x v="1"/>
    <s v="社会医療法人仙養会北摂総合病院"/>
    <s v="1高度急性期"/>
    <s v="1高度急性期"/>
    <n v="14"/>
    <x v="5"/>
    <x v="0"/>
    <n v="0"/>
    <m/>
    <n v="0"/>
  </r>
  <r>
    <x v="1"/>
    <s v="社会医療法人仙養会北摂総合病院"/>
    <s v="2急性期"/>
    <s v="2急性期"/>
    <n v="15"/>
    <x v="13"/>
    <x v="0"/>
    <n v="0"/>
    <m/>
    <n v="0"/>
  </r>
  <r>
    <x v="1"/>
    <s v="社会医療法人仙養会北摂総合病院"/>
    <s v="2急性期"/>
    <s v="2急性期"/>
    <n v="47"/>
    <x v="13"/>
    <x v="0"/>
    <n v="0"/>
    <m/>
    <n v="0"/>
  </r>
  <r>
    <x v="1"/>
    <s v="社会医療法人仙養会北摂総合病院"/>
    <s v="2急性期"/>
    <s v="2急性期"/>
    <n v="47"/>
    <x v="13"/>
    <x v="0"/>
    <n v="0"/>
    <m/>
    <n v="0"/>
  </r>
  <r>
    <x v="1"/>
    <s v="社会医療法人仙養会北摂総合病院"/>
    <s v="2急性期"/>
    <s v="2急性期"/>
    <n v="47"/>
    <x v="13"/>
    <x v="0"/>
    <n v="0"/>
    <m/>
    <n v="0"/>
  </r>
  <r>
    <x v="1"/>
    <s v="社会医療法人仙養会北摂総合病院"/>
    <s v="2急性期"/>
    <s v="2急性期"/>
    <n v="47"/>
    <x v="13"/>
    <x v="0"/>
    <n v="0"/>
    <m/>
    <n v="0"/>
  </r>
  <r>
    <x v="1"/>
    <s v="社会医療法人仙養会北摂総合病院"/>
    <m/>
    <m/>
    <n v="0"/>
    <x v="9"/>
    <x v="0"/>
    <m/>
    <m/>
    <m/>
  </r>
  <r>
    <x v="1"/>
    <s v="大阪医科大学三島南病院"/>
    <s v="2急性期"/>
    <s v="2急性期"/>
    <n v="46"/>
    <x v="29"/>
    <x v="0"/>
    <n v="0"/>
    <m/>
    <n v="0"/>
  </r>
  <r>
    <x v="1"/>
    <s v="大阪医科大学三島南病院"/>
    <s v="2急性期"/>
    <s v="2急性期"/>
    <n v="47"/>
    <x v="29"/>
    <x v="0"/>
    <n v="0"/>
    <m/>
    <n v="0"/>
  </r>
  <r>
    <x v="1"/>
    <s v="大阪医科大学三島南病院"/>
    <s v="3回復期"/>
    <s v="3回復期"/>
    <n v="41"/>
    <x v="25"/>
    <x v="0"/>
    <n v="0"/>
    <m/>
    <n v="0"/>
  </r>
  <r>
    <x v="1"/>
    <s v="大阪医科大学三島南病院"/>
    <s v="4慢性期"/>
    <s v="4慢性期"/>
    <n v="48"/>
    <x v="21"/>
    <x v="0"/>
    <n v="0"/>
    <m/>
    <n v="0"/>
  </r>
  <r>
    <x v="1"/>
    <s v="大阪医科大学三島南病院"/>
    <s v="3回復期"/>
    <s v="3回復期"/>
    <n v="32"/>
    <x v="15"/>
    <x v="0"/>
    <n v="0"/>
    <m/>
    <n v="0"/>
  </r>
  <r>
    <x v="1"/>
    <s v="大阪医科大学三島南病院"/>
    <m/>
    <m/>
    <n v="0"/>
    <x v="9"/>
    <x v="0"/>
    <m/>
    <m/>
    <m/>
  </r>
  <r>
    <x v="1"/>
    <s v="医療法人友紘会彩都友紘会病院"/>
    <s v="2急性期"/>
    <s v="2急性期"/>
    <n v="50"/>
    <x v="40"/>
    <x v="0"/>
    <n v="0"/>
    <m/>
    <n v="0"/>
  </r>
  <r>
    <x v="1"/>
    <s v="医療法人友紘会彩都友紘会病院"/>
    <s v="2急性期"/>
    <s v="2急性期"/>
    <n v="40"/>
    <x v="23"/>
    <x v="0"/>
    <n v="0"/>
    <m/>
    <n v="0"/>
  </r>
  <r>
    <x v="1"/>
    <s v="医療法人友紘会彩都友紘会病院"/>
    <s v="2急性期"/>
    <s v="2急性期"/>
    <n v="60"/>
    <x v="40"/>
    <x v="0"/>
    <n v="0"/>
    <m/>
    <n v="0"/>
  </r>
  <r>
    <x v="1"/>
    <s v="医療法人友紘会彩都友紘会病院"/>
    <s v="2急性期"/>
    <s v="2急性期"/>
    <n v="54"/>
    <x v="40"/>
    <x v="0"/>
    <n v="0"/>
    <m/>
    <n v="0"/>
  </r>
  <r>
    <x v="1"/>
    <s v="医療法人友紘会彩都友紘会病院"/>
    <m/>
    <m/>
    <n v="0"/>
    <x v="9"/>
    <x v="0"/>
    <m/>
    <m/>
    <m/>
  </r>
  <r>
    <x v="1"/>
    <s v="医療法人社団緑水会緑水会病院"/>
    <s v="4慢性期"/>
    <s v="4慢性期"/>
    <n v="57"/>
    <x v="21"/>
    <x v="0"/>
    <n v="0"/>
    <m/>
    <n v="0"/>
  </r>
  <r>
    <x v="1"/>
    <s v="医療法人社団緑水会緑水会病院"/>
    <s v="4慢性期"/>
    <s v="4慢性期"/>
    <n v="57"/>
    <x v="21"/>
    <x v="0"/>
    <n v="0"/>
    <m/>
    <n v="0"/>
  </r>
  <r>
    <x v="1"/>
    <s v="医療法人社団緑水会緑水会病院"/>
    <s v="4慢性期"/>
    <s v="4慢性期"/>
    <n v="48"/>
    <x v="21"/>
    <x v="0"/>
    <n v="0"/>
    <m/>
    <n v="0"/>
  </r>
  <r>
    <x v="1"/>
    <s v="医療法人社団緑水会緑水会病院"/>
    <s v="4慢性期"/>
    <s v="4慢性期"/>
    <n v="38"/>
    <x v="21"/>
    <x v="0"/>
    <n v="0"/>
    <m/>
    <n v="0"/>
  </r>
  <r>
    <x v="1"/>
    <s v="医療法人社団緑水会緑水会病院"/>
    <m/>
    <m/>
    <n v="0"/>
    <x v="9"/>
    <x v="0"/>
    <m/>
    <m/>
    <m/>
  </r>
  <r>
    <x v="1"/>
    <s v="医療法人医誠会摂津医誠会病院"/>
    <s v="2急性期"/>
    <s v="2急性期"/>
    <n v="52"/>
    <x v="29"/>
    <x v="3"/>
    <n v="19"/>
    <m/>
    <n v="0"/>
  </r>
  <r>
    <x v="1"/>
    <s v="医療法人医誠会摂津医誠会病院"/>
    <s v="4慢性期"/>
    <s v="4慢性期"/>
    <n v="59"/>
    <x v="19"/>
    <x v="0"/>
    <n v="0"/>
    <m/>
    <n v="0"/>
  </r>
  <r>
    <x v="1"/>
    <s v="医療法人医誠会摂津医誠会病院"/>
    <s v="3回復期"/>
    <s v="3回復期"/>
    <n v="59"/>
    <x v="18"/>
    <x v="0"/>
    <n v="0"/>
    <m/>
    <n v="0"/>
  </r>
  <r>
    <x v="1"/>
    <s v="医療法人医誠会摂津医誠会病院"/>
    <m/>
    <m/>
    <n v="0"/>
    <x v="9"/>
    <x v="0"/>
    <m/>
    <m/>
    <m/>
  </r>
  <r>
    <x v="1"/>
    <s v="医療法人博愛会博愛茨木病院"/>
    <s v="2急性期"/>
    <s v="2急性期"/>
    <n v="60"/>
    <x v="27"/>
    <x v="4"/>
    <n v="12"/>
    <m/>
    <n v="0"/>
  </r>
  <r>
    <x v="1"/>
    <s v="医療法人博愛会博愛茨木病院"/>
    <s v="4慢性期"/>
    <s v="4慢性期"/>
    <n v="48"/>
    <x v="21"/>
    <x v="0"/>
    <n v="0"/>
    <m/>
    <n v="0"/>
  </r>
  <r>
    <x v="1"/>
    <s v="医療法人博愛会博愛茨木病院"/>
    <s v="4慢性期"/>
    <s v="4慢性期"/>
    <n v="36"/>
    <x v="21"/>
    <x v="0"/>
    <n v="0"/>
    <m/>
    <n v="0"/>
  </r>
  <r>
    <x v="1"/>
    <s v="医療法人博愛会博愛茨木病院"/>
    <m/>
    <m/>
    <n v="0"/>
    <x v="9"/>
    <x v="0"/>
    <m/>
    <m/>
    <m/>
  </r>
  <r>
    <x v="1"/>
    <s v="医療法人清仁会水無瀬病院"/>
    <s v="2急性期"/>
    <s v="2急性期"/>
    <n v="57"/>
    <x v="16"/>
    <x v="0"/>
    <n v="0"/>
    <m/>
    <n v="0"/>
  </r>
  <r>
    <x v="1"/>
    <s v="医療法人清仁会水無瀬病院"/>
    <s v="3回復期"/>
    <s v="3回復期"/>
    <n v="60"/>
    <x v="18"/>
    <x v="2"/>
    <n v="20"/>
    <m/>
    <n v="0"/>
  </r>
  <r>
    <x v="1"/>
    <s v="医療法人清仁会水無瀬病院"/>
    <m/>
    <m/>
    <n v="0"/>
    <x v="9"/>
    <x v="0"/>
    <m/>
    <m/>
    <m/>
  </r>
  <r>
    <x v="1"/>
    <s v="医療法人健和会うえだ下田部病院"/>
    <s v="2急性期"/>
    <s v="2急性期"/>
    <n v="58"/>
    <x v="36"/>
    <x v="3"/>
    <n v="11"/>
    <m/>
    <n v="0"/>
  </r>
  <r>
    <x v="1"/>
    <s v="医療法人健和会うえだ下田部病院"/>
    <s v="4慢性期"/>
    <s v="4慢性期"/>
    <n v="58"/>
    <x v="19"/>
    <x v="0"/>
    <n v="0"/>
    <m/>
    <n v="0"/>
  </r>
  <r>
    <x v="1"/>
    <s v="医療法人健和会うえだ下田部病院"/>
    <m/>
    <m/>
    <n v="0"/>
    <x v="9"/>
    <x v="0"/>
    <m/>
    <m/>
    <m/>
  </r>
  <r>
    <x v="1"/>
    <s v="医療法人東和会第二東和会病院"/>
    <s v="3回復期"/>
    <s v="3回復期"/>
    <n v="47"/>
    <x v="28"/>
    <x v="0"/>
    <n v="0"/>
    <m/>
    <n v="0"/>
  </r>
  <r>
    <x v="1"/>
    <s v="医療法人東和会第二東和会病院"/>
    <s v="3回復期"/>
    <s v="3回復期"/>
    <n v="46"/>
    <x v="18"/>
    <x v="0"/>
    <n v="0"/>
    <m/>
    <n v="0"/>
  </r>
  <r>
    <x v="1"/>
    <s v="医療法人東和会第二東和会病院"/>
    <m/>
    <m/>
    <n v="0"/>
    <x v="9"/>
    <x v="0"/>
    <m/>
    <m/>
    <m/>
  </r>
  <r>
    <x v="1"/>
    <s v="医療法人若葉会昭和病院"/>
    <s v="4慢性期"/>
    <s v="4慢性期"/>
    <n v="50"/>
    <x v="19"/>
    <x v="0"/>
    <n v="0"/>
    <m/>
    <n v="0"/>
  </r>
  <r>
    <x v="1"/>
    <s v="医療法人若葉会昭和病院"/>
    <s v="4慢性期"/>
    <s v="4慢性期"/>
    <n v="40"/>
    <x v="21"/>
    <x v="0"/>
    <n v="0"/>
    <m/>
    <n v="0"/>
  </r>
  <r>
    <x v="1"/>
    <s v="医療法人若葉会昭和病院"/>
    <m/>
    <m/>
    <n v="0"/>
    <x v="9"/>
    <x v="0"/>
    <m/>
    <m/>
    <m/>
  </r>
  <r>
    <x v="1"/>
    <s v="医療法人千里厚生会千里丘中央病院"/>
    <s v="4慢性期"/>
    <s v="4慢性期"/>
    <n v="57"/>
    <x v="34"/>
    <x v="0"/>
    <n v="0"/>
    <m/>
    <n v="0"/>
  </r>
  <r>
    <x v="1"/>
    <s v="医療法人千里厚生会千里丘中央病院"/>
    <s v="4慢性期"/>
    <s v="4慢性期"/>
    <n v="32"/>
    <x v="34"/>
    <x v="0"/>
    <n v="0"/>
    <m/>
    <n v="0"/>
  </r>
  <r>
    <x v="1"/>
    <s v="医療法人千里厚生会千里丘中央病院"/>
    <m/>
    <m/>
    <n v="0"/>
    <x v="9"/>
    <x v="0"/>
    <m/>
    <m/>
    <m/>
  </r>
  <r>
    <x v="1"/>
    <s v="医療法人恵仁会田中病院"/>
    <s v="2急性期"/>
    <s v="2急性期"/>
    <n v="57"/>
    <x v="16"/>
    <x v="0"/>
    <n v="0"/>
    <m/>
    <n v="0"/>
  </r>
  <r>
    <x v="1"/>
    <s v="医療法人恵仁会田中病院"/>
    <s v="2急性期"/>
    <s v="2急性期"/>
    <n v="21"/>
    <x v="16"/>
    <x v="0"/>
    <n v="0"/>
    <m/>
    <n v="0"/>
  </r>
  <r>
    <x v="1"/>
    <s v="医療法人恵仁会田中病院"/>
    <m/>
    <m/>
    <n v="0"/>
    <x v="9"/>
    <x v="0"/>
    <m/>
    <m/>
    <m/>
  </r>
  <r>
    <x v="1"/>
    <s v="医療法人庸愛会富田町病院"/>
    <s v="3回復期"/>
    <s v="3回復期"/>
    <n v="28"/>
    <x v="26"/>
    <x v="2"/>
    <n v="24"/>
    <m/>
    <n v="0"/>
  </r>
  <r>
    <x v="1"/>
    <s v="医療法人庸愛会富田町病院"/>
    <s v="4慢性期"/>
    <s v="4慢性期"/>
    <n v="41"/>
    <x v="26"/>
    <x v="0"/>
    <n v="0"/>
    <m/>
    <n v="0"/>
  </r>
  <r>
    <x v="1"/>
    <s v="医療法人庸愛会富田町病院"/>
    <m/>
    <m/>
    <n v="0"/>
    <x v="9"/>
    <x v="0"/>
    <m/>
    <m/>
    <m/>
  </r>
  <r>
    <x v="1"/>
    <s v="摂津ひかり病院"/>
    <s v="2急性期"/>
    <s v="2急性期"/>
    <n v="50"/>
    <x v="29"/>
    <x v="2"/>
    <n v="38"/>
    <m/>
    <n v="0"/>
  </r>
  <r>
    <x v="1"/>
    <s v="摂津ひかり病院"/>
    <s v="2急性期"/>
    <s v="2急性期"/>
    <n v="38"/>
    <x v="41"/>
    <x v="2"/>
    <n v="38"/>
    <m/>
    <n v="0"/>
  </r>
  <r>
    <x v="1"/>
    <s v="摂津ひかり病院"/>
    <m/>
    <m/>
    <n v="0"/>
    <x v="9"/>
    <x v="0"/>
    <m/>
    <m/>
    <m/>
  </r>
  <r>
    <x v="1"/>
    <s v="医療法人篤靜会谷川記念病院"/>
    <s v="2急性期"/>
    <s v="2急性期"/>
    <n v="43"/>
    <x v="42"/>
    <x v="0"/>
    <n v="0"/>
    <m/>
    <n v="0"/>
  </r>
  <r>
    <x v="1"/>
    <s v="医療法人篤靜会谷川記念病院"/>
    <m/>
    <m/>
    <n v="0"/>
    <x v="9"/>
    <x v="0"/>
    <m/>
    <m/>
    <m/>
  </r>
  <r>
    <x v="1"/>
    <s v="医療法人社団日翔会日翔会病院"/>
    <s v="4慢性期"/>
    <s v="3回復期"/>
    <n v="43"/>
    <x v="34"/>
    <x v="0"/>
    <m/>
    <m/>
    <m/>
  </r>
  <r>
    <x v="1"/>
    <s v="医療法人社団日翔会日翔会病院"/>
    <m/>
    <m/>
    <n v="0"/>
    <x v="9"/>
    <x v="0"/>
    <m/>
    <m/>
    <m/>
  </r>
  <r>
    <x v="1"/>
    <s v="大阪府三島救命救急センター"/>
    <s v="1高度急性期"/>
    <s v="1高度急性期"/>
    <n v="8"/>
    <x v="1"/>
    <x v="0"/>
    <n v="0"/>
    <m/>
    <n v="0"/>
  </r>
  <r>
    <x v="1"/>
    <s v="大阪府三島救命救急センター"/>
    <s v="1高度急性期"/>
    <s v="1高度急性期"/>
    <n v="8"/>
    <x v="24"/>
    <x v="0"/>
    <n v="0"/>
    <m/>
    <n v="0"/>
  </r>
  <r>
    <x v="1"/>
    <s v="大阪府三島救命救急センター"/>
    <s v="1高度急性期"/>
    <s v="1高度急性期"/>
    <n v="25"/>
    <x v="13"/>
    <x v="0"/>
    <n v="0"/>
    <m/>
    <n v="0"/>
  </r>
  <r>
    <x v="1"/>
    <s v="大阪府三島救命救急センター"/>
    <m/>
    <m/>
    <n v="0"/>
    <x v="9"/>
    <x v="0"/>
    <m/>
    <m/>
    <m/>
  </r>
  <r>
    <x v="1"/>
    <s v="医療法人祥佑会藤田胃腸科病院"/>
    <s v="2急性期"/>
    <s v="2急性期"/>
    <n v="33"/>
    <x v="13"/>
    <x v="0"/>
    <n v="0"/>
    <m/>
    <n v="0"/>
  </r>
  <r>
    <x v="1"/>
    <s v="医療法人祥佑会藤田胃腸科病院"/>
    <m/>
    <m/>
    <n v="0"/>
    <x v="9"/>
    <x v="0"/>
    <m/>
    <m/>
    <m/>
  </r>
  <r>
    <x v="1"/>
    <s v="医療法人健栄会三康病院"/>
    <s v="2急性期"/>
    <s v="2急性期"/>
    <n v="25"/>
    <x v="33"/>
    <x v="0"/>
    <n v="0"/>
    <m/>
    <n v="0"/>
  </r>
  <r>
    <x v="1"/>
    <s v="医療法人健栄会三康病院"/>
    <s v="2急性期"/>
    <s v="2急性期"/>
    <n v="0"/>
    <x v="9"/>
    <x v="0"/>
    <m/>
    <m/>
    <m/>
  </r>
  <r>
    <x v="1"/>
    <s v="医療法人健栄会三康病院"/>
    <m/>
    <m/>
    <n v="0"/>
    <x v="9"/>
    <x v="0"/>
    <m/>
    <m/>
    <m/>
  </r>
  <r>
    <x v="1"/>
    <s v="社会医療法人愛仁会しんあい病院"/>
    <s v="5休棟中（再開予定）"/>
    <s v="3回復期"/>
    <n v="21"/>
    <x v="9"/>
    <x v="0"/>
    <n v="0"/>
    <m/>
    <n v="0"/>
  </r>
  <r>
    <x v="1"/>
    <s v="社会医療法人愛仁会しんあい病院"/>
    <m/>
    <m/>
    <n v="0"/>
    <x v="9"/>
    <x v="0"/>
    <m/>
    <m/>
    <m/>
  </r>
  <r>
    <x v="2"/>
    <s v="関西医科大学附属病院"/>
    <s v="1高度急性期"/>
    <s v="1高度急性期"/>
    <n v="12"/>
    <x v="24"/>
    <x v="0"/>
    <n v="0"/>
    <m/>
    <n v="0"/>
  </r>
  <r>
    <x v="2"/>
    <s v="関西医科大学附属病院"/>
    <s v="1高度急性期"/>
    <s v="1高度急性期"/>
    <n v="12"/>
    <x v="24"/>
    <x v="0"/>
    <n v="0"/>
    <m/>
    <n v="0"/>
  </r>
  <r>
    <x v="2"/>
    <s v="関西医科大学附属病院"/>
    <s v="1高度急性期"/>
    <s v="1高度急性期"/>
    <n v="8"/>
    <x v="1"/>
    <x v="0"/>
    <n v="0"/>
    <m/>
    <n v="0"/>
  </r>
  <r>
    <x v="2"/>
    <s v="関西医科大学附属病院"/>
    <s v="1高度急性期"/>
    <s v="1高度急性期"/>
    <n v="12"/>
    <x v="43"/>
    <x v="0"/>
    <n v="0"/>
    <m/>
    <n v="0"/>
  </r>
  <r>
    <x v="2"/>
    <s v="関西医科大学附属病院"/>
    <s v="1高度急性期"/>
    <s v="1高度急性期"/>
    <n v="30"/>
    <x v="2"/>
    <x v="0"/>
    <n v="0"/>
    <m/>
    <n v="0"/>
  </r>
  <r>
    <x v="2"/>
    <s v="関西医科大学附属病院"/>
    <s v="1高度急性期"/>
    <s v="1高度急性期"/>
    <n v="43"/>
    <x v="35"/>
    <x v="0"/>
    <n v="0"/>
    <m/>
    <n v="0"/>
  </r>
  <r>
    <x v="2"/>
    <s v="関西医科大学附属病院"/>
    <s v="1高度急性期"/>
    <s v="1高度急性期"/>
    <n v="9"/>
    <x v="7"/>
    <x v="0"/>
    <n v="0"/>
    <m/>
    <n v="0"/>
  </r>
  <r>
    <x v="2"/>
    <s v="関西医科大学附属病院"/>
    <s v="1高度急性期"/>
    <s v="1高度急性期"/>
    <n v="12"/>
    <x v="8"/>
    <x v="0"/>
    <n v="0"/>
    <m/>
    <n v="0"/>
  </r>
  <r>
    <x v="2"/>
    <s v="関西医科大学附属病院"/>
    <s v="1高度急性期"/>
    <s v="1高度急性期"/>
    <n v="16"/>
    <x v="6"/>
    <x v="0"/>
    <n v="0"/>
    <m/>
    <n v="0"/>
  </r>
  <r>
    <x v="2"/>
    <s v="関西医科大学附属病院"/>
    <s v="1高度急性期"/>
    <s v="1高度急性期"/>
    <n v="46"/>
    <x v="2"/>
    <x v="0"/>
    <n v="0"/>
    <m/>
    <n v="0"/>
  </r>
  <r>
    <x v="2"/>
    <s v="関西医科大学附属病院"/>
    <s v="1高度急性期"/>
    <s v="1高度急性期"/>
    <n v="22"/>
    <x v="2"/>
    <x v="0"/>
    <n v="0"/>
    <m/>
    <n v="0"/>
  </r>
  <r>
    <x v="2"/>
    <s v="関西医科大学附属病院"/>
    <s v="1高度急性期"/>
    <s v="1高度急性期"/>
    <n v="46"/>
    <x v="2"/>
    <x v="0"/>
    <n v="0"/>
    <m/>
    <n v="0"/>
  </r>
  <r>
    <x v="2"/>
    <s v="関西医科大学附属病院"/>
    <s v="1高度急性期"/>
    <s v="1高度急性期"/>
    <n v="46"/>
    <x v="2"/>
    <x v="0"/>
    <n v="0"/>
    <m/>
    <n v="0"/>
  </r>
  <r>
    <x v="2"/>
    <s v="関西医科大学附属病院"/>
    <s v="1高度急性期"/>
    <s v="1高度急性期"/>
    <n v="46"/>
    <x v="2"/>
    <x v="0"/>
    <n v="0"/>
    <m/>
    <n v="0"/>
  </r>
  <r>
    <x v="2"/>
    <s v="関西医科大学附属病院"/>
    <s v="1高度急性期"/>
    <s v="1高度急性期"/>
    <n v="42"/>
    <x v="2"/>
    <x v="0"/>
    <n v="0"/>
    <m/>
    <n v="0"/>
  </r>
  <r>
    <x v="2"/>
    <s v="関西医科大学附属病院"/>
    <s v="1高度急性期"/>
    <s v="1高度急性期"/>
    <n v="46"/>
    <x v="2"/>
    <x v="0"/>
    <n v="0"/>
    <m/>
    <n v="0"/>
  </r>
  <r>
    <x v="2"/>
    <s v="関西医科大学附属病院"/>
    <s v="1高度急性期"/>
    <s v="1高度急性期"/>
    <n v="46"/>
    <x v="2"/>
    <x v="0"/>
    <n v="0"/>
    <m/>
    <n v="0"/>
  </r>
  <r>
    <x v="2"/>
    <s v="関西医科大学附属病院"/>
    <s v="1高度急性期"/>
    <s v="1高度急性期"/>
    <n v="46"/>
    <x v="2"/>
    <x v="0"/>
    <n v="0"/>
    <m/>
    <n v="0"/>
  </r>
  <r>
    <x v="2"/>
    <s v="関西医科大学附属病院"/>
    <s v="1高度急性期"/>
    <s v="1高度急性期"/>
    <n v="46"/>
    <x v="2"/>
    <x v="0"/>
    <n v="0"/>
    <m/>
    <n v="0"/>
  </r>
  <r>
    <x v="2"/>
    <s v="関西医科大学附属病院"/>
    <s v="1高度急性期"/>
    <s v="1高度急性期"/>
    <n v="46"/>
    <x v="2"/>
    <x v="0"/>
    <n v="0"/>
    <m/>
    <n v="0"/>
  </r>
  <r>
    <x v="2"/>
    <s v="関西医科大学附属病院"/>
    <s v="1高度急性期"/>
    <s v="1高度急性期"/>
    <n v="46"/>
    <x v="2"/>
    <x v="0"/>
    <n v="0"/>
    <m/>
    <n v="0"/>
  </r>
  <r>
    <x v="2"/>
    <s v="関西医科大学附属病院"/>
    <s v="1高度急性期"/>
    <s v="1高度急性期"/>
    <n v="48"/>
    <x v="2"/>
    <x v="0"/>
    <n v="0"/>
    <m/>
    <n v="0"/>
  </r>
  <r>
    <x v="2"/>
    <s v="関西医科大学附属病院"/>
    <s v="1高度急性期"/>
    <s v="1高度急性期"/>
    <n v="25"/>
    <x v="2"/>
    <x v="0"/>
    <n v="0"/>
    <m/>
    <n v="0"/>
  </r>
  <r>
    <x v="2"/>
    <s v="関西医科大学附属病院"/>
    <m/>
    <m/>
    <n v="0"/>
    <x v="9"/>
    <x v="0"/>
    <m/>
    <m/>
    <m/>
  </r>
  <r>
    <x v="2"/>
    <s v="独立行政法人地域医療機能推進機構星ヶ丘医療センター"/>
    <s v="2急性期"/>
    <s v="2急性期"/>
    <n v="42"/>
    <x v="13"/>
    <x v="0"/>
    <n v="0"/>
    <m/>
    <n v="0"/>
  </r>
  <r>
    <x v="2"/>
    <s v="独立行政法人地域医療機能推進機構星ヶ丘医療センター"/>
    <s v="2急性期"/>
    <s v="2急性期"/>
    <n v="34"/>
    <x v="44"/>
    <x v="0"/>
    <n v="0"/>
    <m/>
    <n v="0"/>
  </r>
  <r>
    <x v="2"/>
    <s v="独立行政法人地域医療機能推進機構星ヶ丘医療センター"/>
    <s v="2急性期"/>
    <s v="2急性期"/>
    <n v="78"/>
    <x v="13"/>
    <x v="0"/>
    <n v="0"/>
    <m/>
    <n v="0"/>
  </r>
  <r>
    <x v="2"/>
    <s v="独立行政法人地域医療機能推進機構星ヶ丘医療センター"/>
    <s v="3回復期"/>
    <s v="3回復期"/>
    <n v="42"/>
    <x v="18"/>
    <x v="0"/>
    <n v="0"/>
    <m/>
    <n v="0"/>
  </r>
  <r>
    <x v="2"/>
    <s v="独立行政法人地域医療機能推進機構星ヶ丘医療センター"/>
    <s v="2急性期"/>
    <s v="2急性期"/>
    <n v="72"/>
    <x v="13"/>
    <x v="0"/>
    <n v="0"/>
    <m/>
    <n v="0"/>
  </r>
  <r>
    <x v="2"/>
    <s v="独立行政法人地域医療機能推進機構星ヶ丘医療センター"/>
    <s v="3回復期"/>
    <s v="3回復期"/>
    <n v="80"/>
    <x v="28"/>
    <x v="0"/>
    <n v="0"/>
    <m/>
    <n v="0"/>
  </r>
  <r>
    <x v="2"/>
    <s v="独立行政法人地域医療機能推進機構星ヶ丘医療センター"/>
    <s v="2急性期"/>
    <s v="2急性期"/>
    <n v="52"/>
    <x v="13"/>
    <x v="0"/>
    <n v="0"/>
    <m/>
    <n v="0"/>
  </r>
  <r>
    <x v="2"/>
    <s v="独立行政法人地域医療機能推進機構星ヶ丘医療センター"/>
    <s v="3回復期"/>
    <s v="3回復期"/>
    <n v="58"/>
    <x v="18"/>
    <x v="0"/>
    <n v="0"/>
    <m/>
    <n v="0"/>
  </r>
  <r>
    <x v="2"/>
    <s v="独立行政法人地域医療機能推進機構星ヶ丘医療センター"/>
    <s v="2急性期"/>
    <s v="2急性期"/>
    <n v="50"/>
    <x v="13"/>
    <x v="0"/>
    <n v="0"/>
    <m/>
    <n v="0"/>
  </r>
  <r>
    <x v="2"/>
    <s v="独立行政法人地域医療機能推進機構星ヶ丘医療センター"/>
    <s v="2急性期"/>
    <s v="2急性期"/>
    <n v="46"/>
    <x v="13"/>
    <x v="0"/>
    <n v="0"/>
    <m/>
    <n v="0"/>
  </r>
  <r>
    <x v="2"/>
    <s v="独立行政法人地域医療機能推進機構星ヶ丘医療センター"/>
    <s v="3回復期"/>
    <s v="3回復期"/>
    <n v="16"/>
    <x v="23"/>
    <x v="0"/>
    <n v="0"/>
    <m/>
    <n v="0"/>
  </r>
  <r>
    <x v="2"/>
    <s v="独立行政法人地域医療機能推進機構星ヶ丘医療センター"/>
    <s v="1高度急性期"/>
    <s v="1高度急性期"/>
    <n v="6"/>
    <x v="10"/>
    <x v="0"/>
    <n v="0"/>
    <m/>
    <n v="0"/>
  </r>
  <r>
    <x v="2"/>
    <s v="独立行政法人地域医療機能推進機構星ヶ丘医療センター"/>
    <s v="1高度急性期"/>
    <s v="1高度急性期"/>
    <n v="4"/>
    <x v="5"/>
    <x v="0"/>
    <n v="0"/>
    <m/>
    <n v="0"/>
  </r>
  <r>
    <x v="2"/>
    <s v="独立行政法人地域医療機能推進機構星ヶ丘医療センター"/>
    <m/>
    <m/>
    <n v="0"/>
    <x v="9"/>
    <x v="0"/>
    <m/>
    <m/>
    <m/>
  </r>
  <r>
    <x v="2"/>
    <s v="社会医療法人若弘会わかくさ竜間リハビリテーション病院"/>
    <s v="3回復期"/>
    <s v="3回復期"/>
    <n v="42"/>
    <x v="18"/>
    <x v="0"/>
    <n v="0"/>
    <m/>
    <n v="0"/>
  </r>
  <r>
    <x v="2"/>
    <s v="社会医療法人若弘会わかくさ竜間リハビリテーション病院"/>
    <s v="3回復期"/>
    <s v="3回復期"/>
    <n v="42"/>
    <x v="18"/>
    <x v="0"/>
    <n v="0"/>
    <m/>
    <n v="0"/>
  </r>
  <r>
    <x v="2"/>
    <s v="社会医療法人若弘会わかくさ竜間リハビリテーション病院"/>
    <s v="3回復期"/>
    <s v="3回復期"/>
    <n v="38"/>
    <x v="15"/>
    <x v="0"/>
    <n v="0"/>
    <m/>
    <n v="0"/>
  </r>
  <r>
    <x v="2"/>
    <s v="社会医療法人若弘会わかくさ竜間リハビリテーション病院"/>
    <s v="4慢性期"/>
    <s v="4慢性期"/>
    <n v="54"/>
    <x v="21"/>
    <x v="0"/>
    <n v="0"/>
    <m/>
    <n v="0"/>
  </r>
  <r>
    <x v="2"/>
    <s v="社会医療法人若弘会わかくさ竜間リハビリテーション病院"/>
    <s v="4慢性期"/>
    <s v="4慢性期"/>
    <n v="54"/>
    <x v="21"/>
    <x v="0"/>
    <n v="0"/>
    <m/>
    <n v="0"/>
  </r>
  <r>
    <x v="2"/>
    <s v="社会医療法人若弘会わかくさ竜間リハビリテーション病院"/>
    <s v="4慢性期"/>
    <s v="4慢性期"/>
    <n v="54"/>
    <x v="21"/>
    <x v="0"/>
    <n v="0"/>
    <m/>
    <n v="0"/>
  </r>
  <r>
    <x v="2"/>
    <s v="社会医療法人若弘会わかくさ竜間リハビリテーション病院"/>
    <s v="4慢性期"/>
    <s v="4慢性期"/>
    <n v="46"/>
    <x v="21"/>
    <x v="0"/>
    <n v="0"/>
    <m/>
    <n v="0"/>
  </r>
  <r>
    <x v="2"/>
    <s v="社会医療法人若弘会わかくさ竜間リハビリテーション病院"/>
    <s v="4慢性期"/>
    <s v="4慢性期"/>
    <n v="42"/>
    <x v="21"/>
    <x v="0"/>
    <n v="0"/>
    <m/>
    <n v="0"/>
  </r>
  <r>
    <x v="2"/>
    <s v="社会医療法人若弘会わかくさ竜間リハビリテーション病院"/>
    <s v="4慢性期"/>
    <s v="4慢性期"/>
    <n v="46"/>
    <x v="21"/>
    <x v="0"/>
    <n v="0"/>
    <m/>
    <n v="0"/>
  </r>
  <r>
    <x v="2"/>
    <s v="社会医療法人若弘会わかくさ竜間リハビリテーション病院"/>
    <s v="4慢性期"/>
    <s v="3回復期"/>
    <n v="46"/>
    <x v="45"/>
    <x v="0"/>
    <n v="0"/>
    <m/>
    <n v="0"/>
  </r>
  <r>
    <x v="2"/>
    <s v="社会医療法人若弘会わかくさ竜間リハビリテーション病院"/>
    <s v="4慢性期"/>
    <s v="4慢性期"/>
    <n v="36"/>
    <x v="21"/>
    <x v="0"/>
    <n v="0"/>
    <m/>
    <n v="0"/>
  </r>
  <r>
    <x v="2"/>
    <s v="社会医療法人若弘会わかくさ竜間リハビリテーション病院"/>
    <m/>
    <m/>
    <n v="0"/>
    <x v="9"/>
    <x v="0"/>
    <m/>
    <m/>
    <m/>
  </r>
  <r>
    <x v="2"/>
    <s v="社会福祉法人枚方療育園"/>
    <s v="4慢性期"/>
    <s v="4慢性期"/>
    <n v="55"/>
    <x v="19"/>
    <x v="0"/>
    <n v="0"/>
    <m/>
    <n v="0"/>
  </r>
  <r>
    <x v="2"/>
    <s v="社会福祉法人枚方療育園"/>
    <s v="4慢性期"/>
    <s v="4慢性期"/>
    <n v="55"/>
    <x v="19"/>
    <x v="0"/>
    <n v="0"/>
    <m/>
    <n v="0"/>
  </r>
  <r>
    <x v="2"/>
    <s v="社会福祉法人枚方療育園"/>
    <s v="4慢性期"/>
    <s v="4慢性期"/>
    <n v="55"/>
    <x v="19"/>
    <x v="0"/>
    <n v="0"/>
    <m/>
    <n v="0"/>
  </r>
  <r>
    <x v="2"/>
    <s v="社会福祉法人枚方療育園"/>
    <s v="4慢性期"/>
    <s v="4慢性期"/>
    <n v="55"/>
    <x v="19"/>
    <x v="0"/>
    <n v="0"/>
    <m/>
    <n v="0"/>
  </r>
  <r>
    <x v="2"/>
    <s v="社会福祉法人枚方療育園"/>
    <s v="4慢性期"/>
    <s v="4慢性期"/>
    <n v="55"/>
    <x v="19"/>
    <x v="0"/>
    <n v="0"/>
    <m/>
    <n v="0"/>
  </r>
  <r>
    <x v="2"/>
    <s v="社会福祉法人枚方療育園"/>
    <s v="4慢性期"/>
    <s v="4慢性期"/>
    <n v="55"/>
    <x v="19"/>
    <x v="0"/>
    <n v="0"/>
    <m/>
    <n v="0"/>
  </r>
  <r>
    <x v="2"/>
    <s v="社会福祉法人枚方療育園"/>
    <s v="4慢性期"/>
    <s v="4慢性期"/>
    <n v="55"/>
    <x v="19"/>
    <x v="0"/>
    <n v="0"/>
    <m/>
    <n v="0"/>
  </r>
  <r>
    <x v="2"/>
    <s v="社会福祉法人枚方療育園"/>
    <s v="4慢性期"/>
    <s v="4慢性期"/>
    <n v="55"/>
    <x v="19"/>
    <x v="0"/>
    <n v="0"/>
    <m/>
    <n v="0"/>
  </r>
  <r>
    <x v="2"/>
    <s v="社会福祉法人枚方療育園"/>
    <m/>
    <m/>
    <n v="0"/>
    <x v="9"/>
    <x v="0"/>
    <m/>
    <m/>
    <m/>
  </r>
  <r>
    <x v="2"/>
    <s v="社会福祉法人枚方療育園"/>
    <m/>
    <m/>
    <n v="0"/>
    <x v="9"/>
    <x v="0"/>
    <m/>
    <m/>
    <m/>
  </r>
  <r>
    <x v="2"/>
    <s v="学校法人関西医科大学関西医科大学総合医療センター"/>
    <s v="1高度急性期"/>
    <s v="1高度急性期"/>
    <n v="5"/>
    <x v="3"/>
    <x v="0"/>
    <n v="0"/>
    <m/>
    <n v="0"/>
  </r>
  <r>
    <x v="2"/>
    <s v="学校法人関西医科大学関西医科大学総合医療センター"/>
    <s v="1高度急性期"/>
    <s v="1高度急性期"/>
    <n v="4"/>
    <x v="11"/>
    <x v="0"/>
    <n v="0"/>
    <m/>
    <n v="0"/>
  </r>
  <r>
    <x v="2"/>
    <s v="学校法人関西医科大学関西医科大学総合医療センター"/>
    <s v="1高度急性期"/>
    <s v="1高度急性期"/>
    <n v="4"/>
    <x v="5"/>
    <x v="0"/>
    <n v="0"/>
    <m/>
    <n v="0"/>
  </r>
  <r>
    <x v="2"/>
    <s v="学校法人関西医科大学関西医科大学総合医療センター"/>
    <s v="2急性期"/>
    <s v="2急性期"/>
    <n v="42"/>
    <x v="13"/>
    <x v="0"/>
    <n v="0"/>
    <m/>
    <n v="0"/>
  </r>
  <r>
    <x v="2"/>
    <s v="学校法人関西医科大学関西医科大学総合医療センター"/>
    <s v="2急性期"/>
    <s v="2急性期"/>
    <n v="40"/>
    <x v="13"/>
    <x v="0"/>
    <n v="0"/>
    <m/>
    <n v="0"/>
  </r>
  <r>
    <x v="2"/>
    <s v="学校法人関西医科大学関西医科大学総合医療センター"/>
    <s v="2急性期"/>
    <s v="2急性期"/>
    <n v="51"/>
    <x v="13"/>
    <x v="0"/>
    <n v="0"/>
    <m/>
    <n v="0"/>
  </r>
  <r>
    <x v="2"/>
    <s v="学校法人関西医科大学関西医科大学総合医療センター"/>
    <s v="2急性期"/>
    <s v="2急性期"/>
    <n v="49"/>
    <x v="13"/>
    <x v="0"/>
    <n v="0"/>
    <m/>
    <n v="0"/>
  </r>
  <r>
    <x v="2"/>
    <s v="学校法人関西医科大学関西医科大学総合医療センター"/>
    <s v="2急性期"/>
    <s v="2急性期"/>
    <n v="52"/>
    <x v="13"/>
    <x v="0"/>
    <n v="0"/>
    <m/>
    <n v="0"/>
  </r>
  <r>
    <x v="2"/>
    <s v="学校法人関西医科大学関西医科大学総合医療センター"/>
    <s v="2急性期"/>
    <s v="2急性期"/>
    <n v="49"/>
    <x v="13"/>
    <x v="0"/>
    <n v="0"/>
    <m/>
    <n v="0"/>
  </r>
  <r>
    <x v="2"/>
    <s v="学校法人関西医科大学関西医科大学総合医療センター"/>
    <s v="1高度急性期"/>
    <s v="1高度急性期"/>
    <n v="32"/>
    <x v="0"/>
    <x v="0"/>
    <n v="0"/>
    <m/>
    <n v="0"/>
  </r>
  <r>
    <x v="2"/>
    <s v="学校法人関西医科大学関西医科大学総合医療センター"/>
    <s v="2急性期"/>
    <s v="2急性期"/>
    <n v="36"/>
    <x v="13"/>
    <x v="1"/>
    <n v="11"/>
    <m/>
    <n v="0"/>
  </r>
  <r>
    <x v="2"/>
    <s v="学校法人関西医科大学関西医科大学総合医療センター"/>
    <s v="2急性期"/>
    <s v="2急性期"/>
    <n v="39"/>
    <x v="13"/>
    <x v="0"/>
    <n v="0"/>
    <m/>
    <n v="0"/>
  </r>
  <r>
    <x v="2"/>
    <s v="学校法人関西医科大学関西医科大学総合医療センター"/>
    <s v="2急性期"/>
    <s v="2急性期"/>
    <n v="35"/>
    <x v="13"/>
    <x v="0"/>
    <n v="0"/>
    <m/>
    <n v="0"/>
  </r>
  <r>
    <x v="2"/>
    <s v="学校法人関西医科大学関西医科大学総合医療センター"/>
    <m/>
    <m/>
    <n v="0"/>
    <x v="9"/>
    <x v="0"/>
    <m/>
    <m/>
    <m/>
  </r>
  <r>
    <x v="2"/>
    <s v="医療法人大寿会大寿会病院"/>
    <s v="4慢性期"/>
    <s v="4慢性期"/>
    <n v="60"/>
    <x v="21"/>
    <x v="0"/>
    <n v="0"/>
    <m/>
    <n v="0"/>
  </r>
  <r>
    <x v="2"/>
    <s v="医療法人大寿会大寿会病院"/>
    <s v="4慢性期"/>
    <s v="4慢性期"/>
    <n v="54"/>
    <x v="21"/>
    <x v="0"/>
    <n v="0"/>
    <m/>
    <n v="0"/>
  </r>
  <r>
    <x v="2"/>
    <s v="医療法人大寿会大寿会病院"/>
    <s v="4慢性期"/>
    <s v="4慢性期"/>
    <n v="54"/>
    <x v="21"/>
    <x v="0"/>
    <n v="0"/>
    <m/>
    <n v="0"/>
  </r>
  <r>
    <x v="2"/>
    <s v="医療法人大寿会大寿会病院"/>
    <s v="4慢性期"/>
    <s v="4慢性期"/>
    <n v="54"/>
    <x v="21"/>
    <x v="0"/>
    <n v="0"/>
    <m/>
    <n v="0"/>
  </r>
  <r>
    <x v="2"/>
    <s v="医療法人大寿会大寿会病院"/>
    <s v="4慢性期"/>
    <s v="4慢性期"/>
    <n v="52"/>
    <x v="21"/>
    <x v="0"/>
    <n v="0"/>
    <m/>
    <n v="0"/>
  </r>
  <r>
    <x v="2"/>
    <s v="医療法人大寿会大寿会病院"/>
    <s v="4慢性期"/>
    <s v="4慢性期"/>
    <n v="57"/>
    <x v="21"/>
    <x v="0"/>
    <n v="0"/>
    <m/>
    <n v="0"/>
  </r>
  <r>
    <x v="2"/>
    <s v="医療法人大寿会大寿会病院"/>
    <s v="4慢性期"/>
    <s v="4慢性期"/>
    <n v="54"/>
    <x v="21"/>
    <x v="0"/>
    <n v="0"/>
    <m/>
    <n v="0"/>
  </r>
  <r>
    <x v="2"/>
    <s v="医療法人大寿会大寿会病院"/>
    <m/>
    <m/>
    <n v="0"/>
    <x v="9"/>
    <x v="0"/>
    <m/>
    <m/>
    <m/>
  </r>
  <r>
    <x v="2"/>
    <s v="市立ひらかた病院"/>
    <s v="2急性期"/>
    <s v="2急性期"/>
    <n v="38"/>
    <x v="13"/>
    <x v="0"/>
    <n v="0"/>
    <m/>
    <n v="0"/>
  </r>
  <r>
    <x v="2"/>
    <s v="市立ひらかた病院"/>
    <s v="2急性期"/>
    <s v="2急性期"/>
    <n v="20"/>
    <x v="23"/>
    <x v="0"/>
    <n v="0"/>
    <m/>
    <n v="0"/>
  </r>
  <r>
    <x v="2"/>
    <s v="市立ひらかた病院"/>
    <s v="2急性期"/>
    <s v="2急性期"/>
    <n v="47"/>
    <x v="13"/>
    <x v="0"/>
    <n v="0"/>
    <m/>
    <n v="0"/>
  </r>
  <r>
    <x v="2"/>
    <s v="市立ひらかた病院"/>
    <s v="2急性期"/>
    <s v="2急性期"/>
    <n v="47"/>
    <x v="13"/>
    <x v="0"/>
    <n v="0"/>
    <m/>
    <n v="0"/>
  </r>
  <r>
    <x v="2"/>
    <s v="市立ひらかた病院"/>
    <s v="2急性期"/>
    <s v="2急性期"/>
    <n v="47"/>
    <x v="13"/>
    <x v="0"/>
    <n v="0"/>
    <m/>
    <n v="0"/>
  </r>
  <r>
    <x v="2"/>
    <s v="市立ひらかた病院"/>
    <s v="2急性期"/>
    <s v="2急性期"/>
    <n v="47"/>
    <x v="13"/>
    <x v="0"/>
    <n v="0"/>
    <m/>
    <n v="0"/>
  </r>
  <r>
    <x v="2"/>
    <s v="市立ひらかた病院"/>
    <s v="2急性期"/>
    <s v="2急性期"/>
    <n v="46"/>
    <x v="13"/>
    <x v="0"/>
    <n v="0"/>
    <m/>
    <n v="0"/>
  </r>
  <r>
    <x v="2"/>
    <s v="市立ひらかた病院"/>
    <s v="2急性期"/>
    <s v="2急性期"/>
    <n v="35"/>
    <x v="4"/>
    <x v="0"/>
    <n v="0"/>
    <m/>
    <n v="0"/>
  </r>
  <r>
    <x v="2"/>
    <s v="市立ひらかた病院"/>
    <m/>
    <m/>
    <n v="0"/>
    <x v="9"/>
    <x v="0"/>
    <m/>
    <m/>
    <m/>
  </r>
  <r>
    <x v="2"/>
    <s v="パナソニック健康保険組合松下記念病院"/>
    <s v="2急性期"/>
    <s v="2急性期"/>
    <n v="43"/>
    <x v="13"/>
    <x v="0"/>
    <n v="0"/>
    <m/>
    <n v="0"/>
  </r>
  <r>
    <x v="2"/>
    <s v="パナソニック健康保険組合松下記念病院"/>
    <s v="2急性期"/>
    <s v="2急性期"/>
    <n v="41"/>
    <x v="13"/>
    <x v="1"/>
    <n v="10"/>
    <m/>
    <n v="0"/>
  </r>
  <r>
    <x v="2"/>
    <s v="パナソニック健康保険組合松下記念病院"/>
    <s v="2急性期"/>
    <s v="2急性期"/>
    <n v="42"/>
    <x v="13"/>
    <x v="0"/>
    <n v="0"/>
    <m/>
    <n v="0"/>
  </r>
  <r>
    <x v="2"/>
    <s v="パナソニック健康保険組合松下記念病院"/>
    <s v="2急性期"/>
    <s v="2急性期"/>
    <n v="57"/>
    <x v="25"/>
    <x v="0"/>
    <n v="0"/>
    <m/>
    <n v="0"/>
  </r>
  <r>
    <x v="2"/>
    <s v="パナソニック健康保険組合松下記念病院"/>
    <s v="2急性期"/>
    <s v="2急性期"/>
    <n v="56"/>
    <x v="13"/>
    <x v="0"/>
    <n v="0"/>
    <m/>
    <n v="0"/>
  </r>
  <r>
    <x v="2"/>
    <s v="パナソニック健康保険組合松下記念病院"/>
    <s v="2急性期"/>
    <s v="2急性期"/>
    <n v="60"/>
    <x v="13"/>
    <x v="0"/>
    <n v="0"/>
    <m/>
    <n v="0"/>
  </r>
  <r>
    <x v="2"/>
    <s v="パナソニック健康保険組合松下記念病院"/>
    <s v="3回復期"/>
    <s v="3回復期"/>
    <n v="16"/>
    <x v="23"/>
    <x v="0"/>
    <n v="0"/>
    <m/>
    <n v="0"/>
  </r>
  <r>
    <x v="2"/>
    <s v="パナソニック健康保険組合松下記念病院"/>
    <s v="1高度急性期"/>
    <s v="1高度急性期"/>
    <n v="4"/>
    <x v="11"/>
    <x v="0"/>
    <n v="0"/>
    <m/>
    <n v="0"/>
  </r>
  <r>
    <x v="2"/>
    <s v="パナソニック健康保険組合松下記念病院"/>
    <s v="1高度急性期"/>
    <s v="1高度急性期"/>
    <n v="4"/>
    <x v="5"/>
    <x v="0"/>
    <n v="0"/>
    <m/>
    <n v="0"/>
  </r>
  <r>
    <x v="2"/>
    <s v="パナソニック健康保険組合松下記念病院"/>
    <m/>
    <m/>
    <n v="0"/>
    <x v="9"/>
    <x v="0"/>
    <m/>
    <m/>
    <m/>
  </r>
  <r>
    <x v="2"/>
    <s v="国家公務員共済組合連合会枚方公済病院"/>
    <s v="1高度急性期"/>
    <s v="1高度急性期"/>
    <n v="10"/>
    <x v="5"/>
    <x v="0"/>
    <n v="0"/>
    <m/>
    <n v="0"/>
  </r>
  <r>
    <x v="2"/>
    <s v="国家公務員共済組合連合会枚方公済病院"/>
    <s v="1高度急性期"/>
    <s v="1高度急性期"/>
    <n v="48"/>
    <x v="13"/>
    <x v="0"/>
    <n v="0"/>
    <m/>
    <n v="0"/>
  </r>
  <r>
    <x v="2"/>
    <s v="国家公務員共済組合連合会枚方公済病院"/>
    <s v="2急性期"/>
    <s v="2急性期"/>
    <n v="42"/>
    <x v="13"/>
    <x v="0"/>
    <n v="0"/>
    <m/>
    <n v="0"/>
  </r>
  <r>
    <x v="2"/>
    <s v="国家公務員共済組合連合会枚方公済病院"/>
    <s v="2急性期"/>
    <s v="2急性期"/>
    <n v="42"/>
    <x v="13"/>
    <x v="0"/>
    <n v="0"/>
    <m/>
    <n v="0"/>
  </r>
  <r>
    <x v="2"/>
    <s v="国家公務員共済組合連合会枚方公済病院"/>
    <s v="2急性期"/>
    <s v="2急性期"/>
    <n v="42"/>
    <x v="13"/>
    <x v="0"/>
    <n v="0"/>
    <m/>
    <n v="0"/>
  </r>
  <r>
    <x v="2"/>
    <s v="国家公務員共済組合連合会枚方公済病院"/>
    <s v="2急性期"/>
    <s v="2急性期"/>
    <n v="41"/>
    <x v="13"/>
    <x v="0"/>
    <n v="0"/>
    <m/>
    <n v="0"/>
  </r>
  <r>
    <x v="2"/>
    <s v="国家公務員共済組合連合会枚方公済病院"/>
    <s v="2急性期"/>
    <s v="2急性期"/>
    <n v="41"/>
    <x v="13"/>
    <x v="0"/>
    <n v="0"/>
    <m/>
    <n v="0"/>
  </r>
  <r>
    <x v="2"/>
    <s v="国家公務員共済組合連合会枚方公済病院"/>
    <s v="2急性期"/>
    <s v="2急性期"/>
    <n v="47"/>
    <x v="13"/>
    <x v="0"/>
    <n v="0"/>
    <m/>
    <n v="0"/>
  </r>
  <r>
    <x v="2"/>
    <s v="国家公務員共済組合連合会枚方公済病院"/>
    <m/>
    <m/>
    <n v="0"/>
    <x v="9"/>
    <x v="0"/>
    <m/>
    <m/>
    <m/>
  </r>
  <r>
    <x v="2"/>
    <s v="医療法人孟仁会摂南総合病院"/>
    <s v="2急性期"/>
    <s v="2急性期"/>
    <n v="60"/>
    <x v="36"/>
    <x v="0"/>
    <n v="0"/>
    <m/>
    <n v="0"/>
  </r>
  <r>
    <x v="2"/>
    <s v="医療法人孟仁会摂南総合病院"/>
    <s v="3回復期"/>
    <s v="3回復期"/>
    <n v="46"/>
    <x v="31"/>
    <x v="0"/>
    <n v="0"/>
    <m/>
    <n v="0"/>
  </r>
  <r>
    <x v="2"/>
    <s v="医療法人孟仁会摂南総合病院"/>
    <s v="2急性期"/>
    <s v="2急性期"/>
    <n v="46"/>
    <x v="36"/>
    <x v="0"/>
    <n v="0"/>
    <m/>
    <n v="0"/>
  </r>
  <r>
    <x v="2"/>
    <s v="医療法人孟仁会摂南総合病院"/>
    <s v="3回復期"/>
    <s v="3回復期"/>
    <n v="28"/>
    <x v="15"/>
    <x v="0"/>
    <n v="0"/>
    <m/>
    <n v="0"/>
  </r>
  <r>
    <x v="2"/>
    <s v="医療法人孟仁会摂南総合病院"/>
    <s v="2急性期"/>
    <s v="2急性期"/>
    <n v="46"/>
    <x v="36"/>
    <x v="0"/>
    <n v="0"/>
    <m/>
    <n v="0"/>
  </r>
  <r>
    <x v="2"/>
    <s v="医療法人孟仁会摂南総合病院"/>
    <s v="2急性期"/>
    <s v="2急性期"/>
    <n v="27"/>
    <x v="36"/>
    <x v="0"/>
    <n v="0"/>
    <m/>
    <n v="0"/>
  </r>
  <r>
    <x v="2"/>
    <s v="医療法人孟仁会摂南総合病院"/>
    <s v="2急性期"/>
    <s v="2急性期"/>
    <n v="50"/>
    <x v="36"/>
    <x v="0"/>
    <n v="0"/>
    <m/>
    <n v="0"/>
  </r>
  <r>
    <x v="2"/>
    <s v="医療法人孟仁会摂南総合病院"/>
    <m/>
    <m/>
    <n v="0"/>
    <x v="9"/>
    <x v="0"/>
    <m/>
    <m/>
    <m/>
  </r>
  <r>
    <x v="2"/>
    <s v="社会医療法人信愛会畷生会脳神経外科病院"/>
    <s v="1高度急性期"/>
    <s v="1高度急性期"/>
    <n v="9"/>
    <x v="10"/>
    <x v="0"/>
    <n v="0"/>
    <m/>
    <n v="0"/>
  </r>
  <r>
    <x v="2"/>
    <s v="社会医療法人信愛会畷生会脳神経外科病院"/>
    <s v="2急性期"/>
    <s v="2急性期"/>
    <n v="44"/>
    <x v="29"/>
    <x v="0"/>
    <n v="0"/>
    <m/>
    <n v="0"/>
  </r>
  <r>
    <x v="2"/>
    <s v="社会医療法人信愛会畷生会脳神経外科病院"/>
    <s v="2急性期"/>
    <s v="2急性期"/>
    <n v="44"/>
    <x v="29"/>
    <x v="0"/>
    <n v="0"/>
    <m/>
    <n v="0"/>
  </r>
  <r>
    <x v="2"/>
    <s v="社会医療法人信愛会畷生会脳神経外科病院"/>
    <s v="2急性期"/>
    <s v="2急性期"/>
    <n v="44"/>
    <x v="29"/>
    <x v="0"/>
    <n v="0"/>
    <m/>
    <n v="0"/>
  </r>
  <r>
    <x v="2"/>
    <s v="社会医療法人信愛会畷生会脳神経外科病院"/>
    <s v="2急性期"/>
    <s v="2急性期"/>
    <n v="44"/>
    <x v="29"/>
    <x v="0"/>
    <n v="0"/>
    <m/>
    <n v="0"/>
  </r>
  <r>
    <x v="2"/>
    <s v="社会医療法人信愛会畷生会脳神経外科病院"/>
    <s v="2急性期"/>
    <s v="2急性期"/>
    <n v="5"/>
    <x v="29"/>
    <x v="0"/>
    <n v="0"/>
    <m/>
    <n v="0"/>
  </r>
  <r>
    <x v="2"/>
    <s v="社会医療法人信愛会畷生会脳神経外科病院"/>
    <s v="2急性期"/>
    <s v="2急性期"/>
    <n v="38"/>
    <x v="29"/>
    <x v="0"/>
    <n v="0"/>
    <m/>
    <n v="0"/>
  </r>
  <r>
    <x v="2"/>
    <s v="社会医療法人信愛会畷生会脳神経外科病院"/>
    <s v="3回復期"/>
    <s v="3回復期"/>
    <n v="42"/>
    <x v="18"/>
    <x v="0"/>
    <n v="0"/>
    <m/>
    <n v="0"/>
  </r>
  <r>
    <x v="2"/>
    <s v="社会医療法人信愛会畷生会脳神経外科病院"/>
    <m/>
    <m/>
    <n v="0"/>
    <x v="9"/>
    <x v="0"/>
    <m/>
    <m/>
    <m/>
  </r>
  <r>
    <x v="2"/>
    <s v="医療法人徳洲会野崎徳洲会病院"/>
    <s v="1高度急性期"/>
    <s v="1高度急性期"/>
    <n v="12"/>
    <x v="5"/>
    <x v="0"/>
    <n v="0"/>
    <m/>
    <n v="0"/>
  </r>
  <r>
    <x v="2"/>
    <s v="医療法人徳洲会野崎徳洲会病院"/>
    <s v="2急性期"/>
    <s v="2急性期"/>
    <n v="39"/>
    <x v="13"/>
    <x v="0"/>
    <n v="0"/>
    <m/>
    <n v="0"/>
  </r>
  <r>
    <x v="2"/>
    <s v="医療法人徳洲会野崎徳洲会病院"/>
    <s v="2急性期"/>
    <s v="2急性期"/>
    <n v="42"/>
    <x v="13"/>
    <x v="0"/>
    <n v="0"/>
    <m/>
    <n v="0"/>
  </r>
  <r>
    <x v="2"/>
    <s v="医療法人徳洲会野崎徳洲会病院"/>
    <s v="2急性期"/>
    <s v="2急性期"/>
    <n v="42"/>
    <x v="13"/>
    <x v="0"/>
    <n v="0"/>
    <m/>
    <n v="0"/>
  </r>
  <r>
    <x v="2"/>
    <s v="医療法人徳洲会野崎徳洲会病院"/>
    <s v="2急性期"/>
    <s v="2急性期"/>
    <n v="39"/>
    <x v="13"/>
    <x v="0"/>
    <n v="0"/>
    <m/>
    <n v="0"/>
  </r>
  <r>
    <x v="2"/>
    <s v="医療法人徳洲会野崎徳洲会病院"/>
    <s v="2急性期"/>
    <s v="2急性期"/>
    <n v="44"/>
    <x v="13"/>
    <x v="0"/>
    <n v="0"/>
    <m/>
    <n v="0"/>
  </r>
  <r>
    <x v="2"/>
    <s v="医療法人徳洲会野崎徳洲会病院"/>
    <m/>
    <m/>
    <n v="0"/>
    <x v="9"/>
    <x v="0"/>
    <m/>
    <m/>
    <m/>
  </r>
  <r>
    <x v="2"/>
    <s v="社会医療法人信愛会交野病院"/>
    <s v="2急性期"/>
    <s v="2急性期"/>
    <n v="46"/>
    <x v="13"/>
    <x v="0"/>
    <n v="0"/>
    <m/>
    <n v="0"/>
  </r>
  <r>
    <x v="2"/>
    <s v="社会医療法人信愛会交野病院"/>
    <s v="2急性期"/>
    <s v="2急性期"/>
    <n v="46"/>
    <x v="13"/>
    <x v="0"/>
    <n v="0"/>
    <m/>
    <n v="0"/>
  </r>
  <r>
    <x v="2"/>
    <s v="社会医療法人信愛会交野病院"/>
    <s v="2急性期"/>
    <s v="2急性期"/>
    <n v="46"/>
    <x v="13"/>
    <x v="0"/>
    <n v="0"/>
    <m/>
    <n v="0"/>
  </r>
  <r>
    <x v="2"/>
    <s v="社会医療法人信愛会交野病院"/>
    <s v="3回復期"/>
    <s v="3回復期"/>
    <n v="35"/>
    <x v="18"/>
    <x v="0"/>
    <n v="0"/>
    <m/>
    <n v="0"/>
  </r>
  <r>
    <x v="2"/>
    <s v="社会医療法人信愛会交野病院"/>
    <s v="4慢性期"/>
    <s v="4慢性期"/>
    <n v="35"/>
    <x v="9"/>
    <x v="0"/>
    <n v="0"/>
    <m/>
    <n v="0"/>
  </r>
  <r>
    <x v="2"/>
    <s v="社会医療法人信愛会交野病院"/>
    <m/>
    <m/>
    <n v="0"/>
    <x v="9"/>
    <x v="0"/>
    <m/>
    <m/>
    <m/>
  </r>
  <r>
    <x v="2"/>
    <s v="医療法人みどり会中村病院"/>
    <s v="2急性期"/>
    <s v="2急性期"/>
    <n v="48"/>
    <x v="13"/>
    <x v="0"/>
    <n v="0"/>
    <m/>
    <n v="0"/>
  </r>
  <r>
    <x v="2"/>
    <s v="医療法人みどり会中村病院"/>
    <s v="3回復期"/>
    <s v="3回復期"/>
    <n v="53"/>
    <x v="15"/>
    <x v="0"/>
    <n v="0"/>
    <m/>
    <n v="0"/>
  </r>
  <r>
    <x v="2"/>
    <s v="医療法人みどり会中村病院"/>
    <s v="3回復期"/>
    <s v="3回復期"/>
    <n v="60"/>
    <x v="18"/>
    <x v="0"/>
    <n v="0"/>
    <m/>
    <n v="0"/>
  </r>
  <r>
    <x v="2"/>
    <s v="医療法人みどり会中村病院"/>
    <s v="4慢性期"/>
    <s v="4慢性期"/>
    <n v="45"/>
    <x v="21"/>
    <x v="0"/>
    <n v="0"/>
    <m/>
    <n v="0"/>
  </r>
  <r>
    <x v="2"/>
    <s v="医療法人みどり会中村病院"/>
    <m/>
    <m/>
    <n v="0"/>
    <x v="9"/>
    <x v="0"/>
    <m/>
    <m/>
    <m/>
  </r>
  <r>
    <x v="2"/>
    <s v="社会医療法人弘道会守口生野記念病院"/>
    <s v="1高度急性期"/>
    <s v="1高度急性期"/>
    <n v="8"/>
    <x v="11"/>
    <x v="0"/>
    <n v="0"/>
    <m/>
    <n v="0"/>
  </r>
  <r>
    <x v="2"/>
    <s v="社会医療法人弘道会守口生野記念病院"/>
    <s v="2急性期"/>
    <s v="2急性期"/>
    <n v="48"/>
    <x v="13"/>
    <x v="0"/>
    <n v="0"/>
    <m/>
    <n v="0"/>
  </r>
  <r>
    <x v="2"/>
    <s v="社会医療法人弘道会守口生野記念病院"/>
    <s v="2急性期"/>
    <s v="2急性期"/>
    <n v="50"/>
    <x v="13"/>
    <x v="0"/>
    <n v="0"/>
    <m/>
    <n v="0"/>
  </r>
  <r>
    <x v="2"/>
    <s v="社会医療法人弘道会守口生野記念病院"/>
    <s v="2急性期"/>
    <s v="2急性期"/>
    <n v="48"/>
    <x v="13"/>
    <x v="0"/>
    <n v="0"/>
    <m/>
    <n v="0"/>
  </r>
  <r>
    <x v="2"/>
    <s v="社会医療法人弘道会守口生野記念病院"/>
    <s v="2急性期"/>
    <s v="2急性期"/>
    <n v="45"/>
    <x v="13"/>
    <x v="0"/>
    <n v="0"/>
    <m/>
    <n v="0"/>
  </r>
  <r>
    <x v="2"/>
    <s v="社会医療法人弘道会守口生野記念病院"/>
    <m/>
    <m/>
    <n v="0"/>
    <x v="9"/>
    <x v="0"/>
    <m/>
    <m/>
    <m/>
  </r>
  <r>
    <x v="2"/>
    <s v="関西医科大学香里病院"/>
    <s v="2急性期"/>
    <s v="2急性期"/>
    <n v="50"/>
    <x v="13"/>
    <x v="1"/>
    <n v="14"/>
    <m/>
    <n v="0"/>
  </r>
  <r>
    <x v="2"/>
    <s v="関西医科大学香里病院"/>
    <s v="2急性期"/>
    <s v="2急性期"/>
    <n v="49"/>
    <x v="13"/>
    <x v="0"/>
    <n v="0"/>
    <m/>
    <n v="0"/>
  </r>
  <r>
    <x v="2"/>
    <s v="関西医科大学香里病院"/>
    <s v="2急性期"/>
    <s v="2急性期"/>
    <n v="50"/>
    <x v="13"/>
    <x v="0"/>
    <n v="0"/>
    <m/>
    <n v="0"/>
  </r>
  <r>
    <x v="2"/>
    <s v="関西医科大学香里病院"/>
    <s v="2急性期"/>
    <s v="2急性期"/>
    <n v="50"/>
    <x v="13"/>
    <x v="0"/>
    <n v="0"/>
    <m/>
    <n v="0"/>
  </r>
  <r>
    <x v="2"/>
    <s v="関西医科大学香里病院"/>
    <m/>
    <m/>
    <n v="0"/>
    <x v="9"/>
    <x v="0"/>
    <m/>
    <m/>
    <m/>
  </r>
  <r>
    <x v="2"/>
    <s v="医療法人協仁会小松病院"/>
    <s v="2急性期"/>
    <s v="2急性期"/>
    <n v="40"/>
    <x v="16"/>
    <x v="0"/>
    <m/>
    <m/>
    <m/>
  </r>
  <r>
    <x v="2"/>
    <s v="医療法人協仁会小松病院"/>
    <s v="2急性期"/>
    <s v="2急性期"/>
    <n v="36"/>
    <x v="16"/>
    <x v="0"/>
    <m/>
    <m/>
    <m/>
  </r>
  <r>
    <x v="2"/>
    <s v="医療法人協仁会小松病院"/>
    <s v="2急性期"/>
    <s v="2急性期"/>
    <n v="40"/>
    <x v="16"/>
    <x v="0"/>
    <m/>
    <m/>
    <m/>
  </r>
  <r>
    <x v="2"/>
    <s v="医療法人協仁会小松病院"/>
    <s v="2急性期"/>
    <s v="2急性期"/>
    <n v="28"/>
    <x v="16"/>
    <x v="0"/>
    <m/>
    <m/>
    <m/>
  </r>
  <r>
    <x v="2"/>
    <s v="医療法人協仁会小松病院"/>
    <s v="2急性期"/>
    <s v="2急性期"/>
    <n v="28"/>
    <x v="16"/>
    <x v="0"/>
    <m/>
    <m/>
    <m/>
  </r>
  <r>
    <x v="2"/>
    <s v="医療法人協仁会小松病院"/>
    <s v="4慢性期"/>
    <s v="4慢性期"/>
    <n v="18"/>
    <x v="23"/>
    <x v="0"/>
    <m/>
    <m/>
    <m/>
  </r>
  <r>
    <x v="2"/>
    <s v="医療法人協仁会小松病院"/>
    <m/>
    <m/>
    <n v="0"/>
    <x v="9"/>
    <x v="0"/>
    <m/>
    <m/>
    <m/>
  </r>
  <r>
    <x v="2"/>
    <s v="社会医療法人山弘会上山病院"/>
    <s v="3回復期"/>
    <s v="3回復期"/>
    <n v="44"/>
    <x v="18"/>
    <x v="0"/>
    <n v="0"/>
    <m/>
    <n v="0"/>
  </r>
  <r>
    <x v="2"/>
    <s v="社会医療法人山弘会上山病院"/>
    <s v="2急性期"/>
    <s v="2急性期"/>
    <n v="28"/>
    <x v="16"/>
    <x v="0"/>
    <n v="0"/>
    <m/>
    <n v="0"/>
  </r>
  <r>
    <x v="2"/>
    <s v="社会医療法人山弘会上山病院"/>
    <s v="2急性期"/>
    <s v="2急性期"/>
    <n v="48"/>
    <x v="16"/>
    <x v="0"/>
    <n v="0"/>
    <m/>
    <n v="0"/>
  </r>
  <r>
    <x v="2"/>
    <s v="社会医療法人山弘会上山病院"/>
    <s v="2急性期"/>
    <s v="2急性期"/>
    <n v="38"/>
    <x v="16"/>
    <x v="0"/>
    <n v="0"/>
    <m/>
    <n v="0"/>
  </r>
  <r>
    <x v="2"/>
    <s v="社会医療法人山弘会上山病院"/>
    <s v="2急性期"/>
    <s v="2急性期"/>
    <n v="31"/>
    <x v="16"/>
    <x v="0"/>
    <n v="0"/>
    <m/>
    <n v="0"/>
  </r>
  <r>
    <x v="2"/>
    <s v="社会医療法人山弘会上山病院"/>
    <m/>
    <m/>
    <n v="0"/>
    <x v="9"/>
    <x v="0"/>
    <m/>
    <m/>
    <m/>
  </r>
  <r>
    <x v="2"/>
    <s v="社会医療法人彩樹守口敬仁会病院"/>
    <s v="1高度急性期"/>
    <s v="1高度急性期"/>
    <n v="6"/>
    <x v="11"/>
    <x v="0"/>
    <n v="0"/>
    <m/>
    <n v="0"/>
  </r>
  <r>
    <x v="2"/>
    <s v="社会医療法人彩樹守口敬仁会病院"/>
    <s v="2急性期"/>
    <s v="2急性期"/>
    <n v="59"/>
    <x v="13"/>
    <x v="0"/>
    <n v="0"/>
    <m/>
    <n v="0"/>
  </r>
  <r>
    <x v="2"/>
    <s v="社会医療法人彩樹守口敬仁会病院"/>
    <s v="2急性期"/>
    <s v="2急性期"/>
    <n v="60"/>
    <x v="13"/>
    <x v="0"/>
    <n v="0"/>
    <m/>
    <n v="0"/>
  </r>
  <r>
    <x v="2"/>
    <s v="社会医療法人彩樹守口敬仁会病院"/>
    <s v="2急性期"/>
    <s v="2急性期"/>
    <n v="60"/>
    <x v="13"/>
    <x v="0"/>
    <n v="0"/>
    <m/>
    <n v="0"/>
  </r>
  <r>
    <x v="2"/>
    <s v="社会医療法人彩樹守口敬仁会病院"/>
    <m/>
    <m/>
    <n v="0"/>
    <x v="9"/>
    <x v="0"/>
    <m/>
    <m/>
    <m/>
  </r>
  <r>
    <x v="2"/>
    <s v="福田総合病院"/>
    <s v="2急性期"/>
    <s v="2急性期"/>
    <n v="60"/>
    <x v="36"/>
    <x v="2"/>
    <n v="14"/>
    <m/>
    <n v="0"/>
  </r>
  <r>
    <x v="2"/>
    <s v="福田総合病院"/>
    <s v="4慢性期"/>
    <s v="3回復期"/>
    <n v="60"/>
    <x v="19"/>
    <x v="0"/>
    <n v="0"/>
    <m/>
    <n v="0"/>
  </r>
  <r>
    <x v="2"/>
    <s v="福田総合病院"/>
    <s v="4慢性期"/>
    <s v="3回復期"/>
    <n v="51"/>
    <x v="19"/>
    <x v="0"/>
    <n v="0"/>
    <m/>
    <n v="0"/>
  </r>
  <r>
    <x v="2"/>
    <s v="福田総合病院"/>
    <m/>
    <m/>
    <n v="0"/>
    <x v="9"/>
    <x v="0"/>
    <m/>
    <m/>
    <m/>
  </r>
  <r>
    <x v="2"/>
    <s v="医療法人社団有恵会香里ヶ丘有恵会病院"/>
    <s v="4慢性期"/>
    <s v="4慢性期"/>
    <n v="50"/>
    <x v="19"/>
    <x v="0"/>
    <n v="0"/>
    <m/>
    <n v="0"/>
  </r>
  <r>
    <x v="2"/>
    <s v="医療法人社団有恵会香里ヶ丘有恵会病院"/>
    <s v="3回復期"/>
    <s v="3回復期"/>
    <n v="30"/>
    <x v="15"/>
    <x v="0"/>
    <n v="0"/>
    <m/>
    <n v="0"/>
  </r>
  <r>
    <x v="2"/>
    <s v="医療法人社団有恵会香里ヶ丘有恵会病院"/>
    <s v="2急性期"/>
    <s v="2急性期"/>
    <n v="45"/>
    <x v="16"/>
    <x v="0"/>
    <n v="0"/>
    <m/>
    <n v="0"/>
  </r>
  <r>
    <x v="2"/>
    <s v="医療法人社団有恵会香里ヶ丘有恵会病院"/>
    <s v="2急性期"/>
    <s v="2急性期"/>
    <n v="46"/>
    <x v="16"/>
    <x v="0"/>
    <n v="0"/>
    <m/>
    <n v="0"/>
  </r>
  <r>
    <x v="2"/>
    <s v="医療法人社団有恵会香里ヶ丘有恵会病院"/>
    <m/>
    <m/>
    <n v="0"/>
    <x v="9"/>
    <x v="0"/>
    <m/>
    <m/>
    <m/>
  </r>
  <r>
    <x v="2"/>
    <s v="医療法人河北会河北病院"/>
    <s v="4慢性期"/>
    <s v="4慢性期"/>
    <n v="48"/>
    <x v="21"/>
    <x v="0"/>
    <n v="0"/>
    <m/>
    <n v="0"/>
  </r>
  <r>
    <x v="2"/>
    <s v="医療法人河北会河北病院"/>
    <s v="4慢性期"/>
    <s v="4慢性期"/>
    <n v="41"/>
    <x v="21"/>
    <x v="0"/>
    <n v="0"/>
    <m/>
    <n v="0"/>
  </r>
  <r>
    <x v="2"/>
    <s v="医療法人河北会河北病院"/>
    <s v="4慢性期"/>
    <s v="4慢性期"/>
    <n v="41"/>
    <x v="21"/>
    <x v="0"/>
    <n v="0"/>
    <m/>
    <n v="0"/>
  </r>
  <r>
    <x v="2"/>
    <s v="医療法人河北会河北病院"/>
    <s v="4慢性期"/>
    <s v="4慢性期"/>
    <n v="40"/>
    <x v="34"/>
    <x v="0"/>
    <n v="0"/>
    <m/>
    <n v="0"/>
  </r>
  <r>
    <x v="2"/>
    <s v="医療法人河北会河北病院"/>
    <m/>
    <m/>
    <n v="0"/>
    <x v="9"/>
    <x v="0"/>
    <m/>
    <m/>
    <m/>
  </r>
  <r>
    <x v="2"/>
    <s v="一般財団法人大阪府結核予防会大阪病院"/>
    <s v="2急性期"/>
    <s v="2急性期"/>
    <n v="40"/>
    <x v="29"/>
    <x v="0"/>
    <n v="0"/>
    <m/>
    <n v="0"/>
  </r>
  <r>
    <x v="2"/>
    <s v="一般財団法人大阪府結核予防会大阪病院"/>
    <s v="2急性期"/>
    <s v="2急性期"/>
    <n v="40"/>
    <x v="29"/>
    <x v="3"/>
    <n v="18"/>
    <m/>
    <n v="0"/>
  </r>
  <r>
    <x v="2"/>
    <s v="一般財団法人大阪府結核予防会大阪病院"/>
    <s v="3回復期"/>
    <s v="3回復期"/>
    <n v="40"/>
    <x v="29"/>
    <x v="3"/>
    <n v="18"/>
    <m/>
    <n v="0"/>
  </r>
  <r>
    <x v="2"/>
    <s v="一般財団法人大阪府結核予防会大阪病院"/>
    <s v="4慢性期"/>
    <s v="4慢性期"/>
    <n v="41"/>
    <x v="21"/>
    <x v="0"/>
    <n v="0"/>
    <m/>
    <n v="0"/>
  </r>
  <r>
    <x v="2"/>
    <s v="一般財団法人大阪府結核予防会大阪病院"/>
    <s v="6休棟中（廃止予定）"/>
    <s v="6廃止予定"/>
    <n v="26"/>
    <x v="9"/>
    <x v="0"/>
    <n v="0"/>
    <m/>
    <n v="0"/>
  </r>
  <r>
    <x v="2"/>
    <s v="一般財団法人大阪府結核予防会大阪病院"/>
    <m/>
    <m/>
    <n v="0"/>
    <x v="9"/>
    <x v="0"/>
    <m/>
    <m/>
    <m/>
  </r>
  <r>
    <x v="2"/>
    <s v="医療法人北辰会有澤総合病院"/>
    <s v="4慢性期"/>
    <s v="4慢性期"/>
    <n v="58"/>
    <x v="19"/>
    <x v="0"/>
    <n v="0"/>
    <m/>
    <n v="0"/>
  </r>
  <r>
    <x v="2"/>
    <s v="医療法人北辰会有澤総合病院"/>
    <s v="4慢性期"/>
    <s v="4慢性期"/>
    <n v="47"/>
    <x v="19"/>
    <x v="0"/>
    <n v="0"/>
    <m/>
    <n v="0"/>
  </r>
  <r>
    <x v="2"/>
    <s v="医療法人北辰会有澤総合病院"/>
    <s v="2急性期"/>
    <s v="2急性期"/>
    <n v="52"/>
    <x v="29"/>
    <x v="0"/>
    <n v="0"/>
    <m/>
    <n v="0"/>
  </r>
  <r>
    <x v="2"/>
    <s v="医療法人北辰会有澤総合病院"/>
    <m/>
    <m/>
    <n v="0"/>
    <x v="9"/>
    <x v="0"/>
    <m/>
    <m/>
    <m/>
  </r>
  <r>
    <x v="2"/>
    <s v="医療法人愛泉会愛泉会病院"/>
    <s v="4慢性期"/>
    <s v="4慢性期"/>
    <n v="60"/>
    <x v="27"/>
    <x v="0"/>
    <n v="0"/>
    <m/>
    <n v="0"/>
  </r>
  <r>
    <x v="2"/>
    <s v="医療法人愛泉会愛泉会病院"/>
    <s v="4慢性期"/>
    <s v="4慢性期"/>
    <n v="90"/>
    <x v="21"/>
    <x v="0"/>
    <n v="0"/>
    <m/>
    <n v="0"/>
  </r>
  <r>
    <x v="2"/>
    <s v="医療法人愛泉会愛泉会病院"/>
    <m/>
    <m/>
    <n v="0"/>
    <x v="9"/>
    <x v="0"/>
    <m/>
    <m/>
    <m/>
  </r>
  <r>
    <x v="2"/>
    <s v="医療法人一祐会藤本病院"/>
    <s v="2急性期"/>
    <s v="2急性期"/>
    <n v="46"/>
    <x v="16"/>
    <x v="0"/>
    <n v="0"/>
    <m/>
    <n v="0"/>
  </r>
  <r>
    <x v="2"/>
    <s v="医療法人一祐会藤本病院"/>
    <s v="2急性期"/>
    <s v="2急性期"/>
    <n v="54"/>
    <x v="16"/>
    <x v="0"/>
    <n v="0"/>
    <m/>
    <n v="0"/>
  </r>
  <r>
    <x v="2"/>
    <s v="医療法人一祐会藤本病院"/>
    <s v="3回復期"/>
    <s v="3回復期"/>
    <n v="48"/>
    <x v="46"/>
    <x v="0"/>
    <n v="0"/>
    <m/>
    <n v="0"/>
  </r>
  <r>
    <x v="2"/>
    <s v="医療法人一祐会藤本病院"/>
    <m/>
    <m/>
    <n v="0"/>
    <x v="9"/>
    <x v="0"/>
    <m/>
    <m/>
    <m/>
  </r>
  <r>
    <x v="2"/>
    <s v="社会医療法人蒼生会蒼生病院"/>
    <s v="2急性期"/>
    <s v="2急性期"/>
    <n v="50"/>
    <x v="16"/>
    <x v="2"/>
    <n v="21"/>
    <m/>
    <n v="0"/>
  </r>
  <r>
    <x v="2"/>
    <s v="社会医療法人蒼生会蒼生病院"/>
    <s v="2急性期"/>
    <s v="2急性期"/>
    <n v="50"/>
    <x v="16"/>
    <x v="0"/>
    <n v="0"/>
    <m/>
    <n v="0"/>
  </r>
  <r>
    <x v="2"/>
    <s v="社会医療法人蒼生会蒼生病院"/>
    <s v="2急性期"/>
    <s v="2急性期"/>
    <n v="50"/>
    <x v="16"/>
    <x v="0"/>
    <n v="0"/>
    <m/>
    <n v="0"/>
  </r>
  <r>
    <x v="2"/>
    <s v="社会医療法人蒼生会蒼生病院"/>
    <m/>
    <m/>
    <n v="0"/>
    <x v="9"/>
    <x v="0"/>
    <m/>
    <m/>
    <m/>
  </r>
  <r>
    <x v="2"/>
    <s v="医療法人清水会鶴見緑地病院"/>
    <s v="3回復期"/>
    <s v="3回復期"/>
    <n v="48"/>
    <x v="18"/>
    <x v="0"/>
    <n v="0"/>
    <m/>
    <n v="0"/>
  </r>
  <r>
    <x v="2"/>
    <s v="医療法人清水会鶴見緑地病院"/>
    <s v="2急性期"/>
    <s v="2急性期"/>
    <n v="54"/>
    <x v="29"/>
    <x v="2"/>
    <n v="38"/>
    <m/>
    <n v="0"/>
  </r>
  <r>
    <x v="2"/>
    <s v="医療法人清水会鶴見緑地病院"/>
    <s v="3回復期"/>
    <s v="3回復期"/>
    <n v="41"/>
    <x v="18"/>
    <x v="0"/>
    <n v="0"/>
    <m/>
    <n v="0"/>
  </r>
  <r>
    <x v="2"/>
    <s v="医療法人清水会鶴見緑地病院"/>
    <m/>
    <m/>
    <n v="0"/>
    <x v="9"/>
    <x v="0"/>
    <m/>
    <m/>
    <m/>
  </r>
  <r>
    <x v="2"/>
    <s v="医療法人仁泉会仁泉会病院"/>
    <s v="2急性期"/>
    <s v="2急性期"/>
    <n v="45"/>
    <x v="16"/>
    <x v="0"/>
    <n v="0"/>
    <m/>
    <n v="0"/>
  </r>
  <r>
    <x v="2"/>
    <s v="医療法人仁泉会仁泉会病院"/>
    <s v="2急性期"/>
    <s v="3回復期"/>
    <n v="48"/>
    <x v="16"/>
    <x v="2"/>
    <n v="31"/>
    <m/>
    <n v="0"/>
  </r>
  <r>
    <x v="2"/>
    <s v="医療法人仁泉会仁泉会病院"/>
    <s v="4慢性期"/>
    <s v="4慢性期"/>
    <n v="47"/>
    <x v="21"/>
    <x v="0"/>
    <n v="0"/>
    <m/>
    <n v="0"/>
  </r>
  <r>
    <x v="2"/>
    <s v="医療法人仁泉会仁泉会病院"/>
    <m/>
    <m/>
    <n v="0"/>
    <x v="9"/>
    <x v="0"/>
    <m/>
    <m/>
    <m/>
  </r>
  <r>
    <x v="2"/>
    <s v="社会医療法人弘道会萱島生野病院"/>
    <s v="2急性期"/>
    <s v="2急性期"/>
    <n v="40"/>
    <x v="13"/>
    <x v="0"/>
    <n v="0"/>
    <m/>
    <n v="0"/>
  </r>
  <r>
    <x v="2"/>
    <s v="社会医療法人弘道会萱島生野病院"/>
    <s v="2急性期"/>
    <s v="2急性期"/>
    <n v="51"/>
    <x v="13"/>
    <x v="0"/>
    <n v="0"/>
    <m/>
    <n v="0"/>
  </r>
  <r>
    <x v="2"/>
    <s v="社会医療法人弘道会萱島生野病院"/>
    <s v="2急性期"/>
    <s v="2急性期"/>
    <n v="45"/>
    <x v="13"/>
    <x v="0"/>
    <n v="0"/>
    <m/>
    <n v="0"/>
  </r>
  <r>
    <x v="2"/>
    <s v="社会医療法人弘道会萱島生野病院"/>
    <s v="1高度急性期"/>
    <s v="1高度急性期"/>
    <n v="4"/>
    <x v="5"/>
    <x v="0"/>
    <n v="0"/>
    <m/>
    <n v="0"/>
  </r>
  <r>
    <x v="2"/>
    <s v="社会医療法人弘道会萱島生野病院"/>
    <m/>
    <m/>
    <n v="0"/>
    <x v="9"/>
    <x v="0"/>
    <m/>
    <m/>
    <m/>
  </r>
  <r>
    <x v="2"/>
    <s v="社会医療法人美杉会佐藤病院"/>
    <s v="2急性期"/>
    <s v="2急性期"/>
    <n v="33"/>
    <x v="13"/>
    <x v="0"/>
    <n v="0"/>
    <m/>
    <n v="0"/>
  </r>
  <r>
    <x v="2"/>
    <s v="社会医療法人美杉会佐藤病院"/>
    <s v="2急性期"/>
    <s v="2急性期"/>
    <n v="43"/>
    <x v="13"/>
    <x v="0"/>
    <n v="0"/>
    <m/>
    <n v="0"/>
  </r>
  <r>
    <x v="2"/>
    <s v="社会医療法人美杉会佐藤病院"/>
    <s v="2急性期"/>
    <s v="2急性期"/>
    <n v="44"/>
    <x v="13"/>
    <x v="0"/>
    <n v="0"/>
    <m/>
    <n v="0"/>
  </r>
  <r>
    <x v="2"/>
    <s v="社会医療法人美杉会佐藤病院"/>
    <m/>
    <m/>
    <n v="0"/>
    <x v="9"/>
    <x v="0"/>
    <m/>
    <m/>
    <m/>
  </r>
  <r>
    <x v="2"/>
    <s v="医療法人愛和会新世病院"/>
    <s v="2急性期"/>
    <s v="2急性期"/>
    <n v="60"/>
    <x v="36"/>
    <x v="0"/>
    <n v="0"/>
    <m/>
    <n v="0"/>
  </r>
  <r>
    <x v="2"/>
    <s v="医療法人愛和会新世病院"/>
    <s v="4慢性期"/>
    <s v="4慢性期"/>
    <n v="60"/>
    <x v="21"/>
    <x v="0"/>
    <n v="0"/>
    <m/>
    <n v="0"/>
  </r>
  <r>
    <x v="2"/>
    <s v="医療法人愛和会新世病院"/>
    <m/>
    <m/>
    <n v="0"/>
    <x v="9"/>
    <x v="0"/>
    <m/>
    <m/>
    <m/>
  </r>
  <r>
    <x v="2"/>
    <s v="医療法人藤井会大東中央病院"/>
    <s v="2急性期"/>
    <s v="2急性期"/>
    <n v="57"/>
    <x v="16"/>
    <x v="0"/>
    <n v="0"/>
    <m/>
    <n v="0"/>
  </r>
  <r>
    <x v="2"/>
    <s v="医療法人藤井会大東中央病院"/>
    <s v="2急性期"/>
    <s v="2急性期"/>
    <n v="60"/>
    <x v="16"/>
    <x v="0"/>
    <n v="0"/>
    <m/>
    <n v="0"/>
  </r>
  <r>
    <x v="2"/>
    <s v="医療法人藤井会大東中央病院"/>
    <m/>
    <m/>
    <n v="0"/>
    <x v="9"/>
    <x v="0"/>
    <m/>
    <m/>
    <m/>
  </r>
  <r>
    <x v="2"/>
    <s v="医療法人大慶会星光病院"/>
    <s v="5休棟中（再開予定）"/>
    <s v="4慢性期"/>
    <n v="29"/>
    <x v="9"/>
    <x v="0"/>
    <n v="0"/>
    <m/>
    <n v="0"/>
  </r>
  <r>
    <x v="2"/>
    <s v="医療法人大慶会星光病院"/>
    <s v="3回復期"/>
    <s v="3回復期"/>
    <n v="18"/>
    <x v="36"/>
    <x v="0"/>
    <n v="0"/>
    <m/>
    <n v="0"/>
  </r>
  <r>
    <x v="2"/>
    <s v="医療法人大慶会星光病院"/>
    <s v="3回復期"/>
    <s v="3回復期"/>
    <n v="60"/>
    <x v="36"/>
    <x v="0"/>
    <n v="0"/>
    <m/>
    <n v="0"/>
  </r>
  <r>
    <x v="2"/>
    <s v="医療法人大慶会星光病院"/>
    <m/>
    <m/>
    <n v="0"/>
    <x v="9"/>
    <x v="0"/>
    <m/>
    <m/>
    <m/>
  </r>
  <r>
    <x v="2"/>
    <s v="社会医療法人弘道会寝屋川生野病院"/>
    <s v="1高度急性期"/>
    <s v="1高度急性期"/>
    <n v="8"/>
    <x v="11"/>
    <x v="0"/>
    <n v="0"/>
    <m/>
    <n v="0"/>
  </r>
  <r>
    <x v="2"/>
    <s v="社会医療法人弘道会寝屋川生野病院"/>
    <s v="2急性期"/>
    <s v="2急性期"/>
    <n v="48"/>
    <x v="13"/>
    <x v="0"/>
    <n v="0"/>
    <m/>
    <n v="0"/>
  </r>
  <r>
    <x v="2"/>
    <s v="社会医療法人弘道会寝屋川生野病院"/>
    <s v="2急性期"/>
    <s v="2急性期"/>
    <n v="47"/>
    <x v="13"/>
    <x v="0"/>
    <n v="0"/>
    <m/>
    <n v="0"/>
  </r>
  <r>
    <x v="2"/>
    <s v="社会医療法人弘道会寝屋川生野病院"/>
    <m/>
    <m/>
    <n v="0"/>
    <x v="9"/>
    <x v="0"/>
    <m/>
    <m/>
    <m/>
  </r>
  <r>
    <x v="2"/>
    <s v="東香里病院"/>
    <s v="4慢性期"/>
    <s v="4慢性期"/>
    <n v="40"/>
    <x v="21"/>
    <x v="0"/>
    <n v="0"/>
    <m/>
    <n v="0"/>
  </r>
  <r>
    <x v="2"/>
    <s v="東香里病院"/>
    <s v="2急性期"/>
    <s v="2急性期"/>
    <n v="60"/>
    <x v="29"/>
    <x v="3"/>
    <n v="8"/>
    <m/>
    <n v="0"/>
  </r>
  <r>
    <x v="2"/>
    <s v="東香里病院"/>
    <m/>
    <m/>
    <n v="0"/>
    <x v="9"/>
    <x v="0"/>
    <m/>
    <m/>
    <m/>
  </r>
  <r>
    <x v="2"/>
    <s v="医療法人清翠会牧リハビリテーション病院"/>
    <s v="3回復期"/>
    <s v="3回復期"/>
    <n v="50"/>
    <x v="18"/>
    <x v="0"/>
    <n v="0"/>
    <m/>
    <n v="0"/>
  </r>
  <r>
    <x v="2"/>
    <s v="医療法人清翠会牧リハビリテーション病院"/>
    <s v="3回復期"/>
    <s v="3回復期"/>
    <n v="50"/>
    <x v="18"/>
    <x v="0"/>
    <n v="0"/>
    <m/>
    <n v="0"/>
  </r>
  <r>
    <x v="2"/>
    <s v="医療法人清翠会牧リハビリテーション病院"/>
    <m/>
    <m/>
    <n v="0"/>
    <x v="9"/>
    <x v="0"/>
    <m/>
    <m/>
    <m/>
  </r>
  <r>
    <x v="2"/>
    <s v="関西医科大学くずは病院"/>
    <s v="2急性期"/>
    <s v="2急性期"/>
    <n v="34"/>
    <x v="32"/>
    <x v="2"/>
    <n v="18"/>
    <m/>
    <n v="0"/>
  </r>
  <r>
    <x v="2"/>
    <s v="関西医科大学くずは病院"/>
    <s v="3回復期"/>
    <s v="3回復期"/>
    <n v="34"/>
    <x v="15"/>
    <x v="0"/>
    <n v="0"/>
    <m/>
    <n v="0"/>
  </r>
  <r>
    <x v="2"/>
    <s v="関西医科大学くずは病院"/>
    <s v="4慢性期"/>
    <s v="4慢性期"/>
    <n v="26"/>
    <x v="21"/>
    <x v="0"/>
    <n v="0"/>
    <m/>
    <n v="0"/>
  </r>
  <r>
    <x v="2"/>
    <s v="関西医科大学くずは病院"/>
    <m/>
    <m/>
    <n v="0"/>
    <x v="9"/>
    <x v="0"/>
    <m/>
    <m/>
    <m/>
  </r>
  <r>
    <x v="2"/>
    <s v="医療法人仁泉会阪奈病院"/>
    <s v="4慢性期"/>
    <s v="4慢性期"/>
    <n v="36"/>
    <x v="27"/>
    <x v="0"/>
    <n v="0"/>
    <m/>
    <n v="0"/>
  </r>
  <r>
    <x v="2"/>
    <s v="医療法人仁泉会阪奈病院"/>
    <s v="4慢性期"/>
    <s v="4慢性期"/>
    <n v="36"/>
    <x v="21"/>
    <x v="0"/>
    <n v="0"/>
    <m/>
    <n v="0"/>
  </r>
  <r>
    <x v="2"/>
    <s v="医療法人仁泉会阪奈病院"/>
    <s v="4慢性期"/>
    <s v="4慢性期"/>
    <n v="21"/>
    <x v="21"/>
    <x v="0"/>
    <n v="0"/>
    <m/>
    <n v="0"/>
  </r>
  <r>
    <x v="2"/>
    <s v="医療法人仁泉会阪奈病院"/>
    <m/>
    <m/>
    <n v="0"/>
    <x v="9"/>
    <x v="0"/>
    <m/>
    <m/>
    <m/>
  </r>
  <r>
    <x v="2"/>
    <s v="医療法人りんどう会向山病院"/>
    <s v="3回復期"/>
    <s v="3回復期"/>
    <n v="43"/>
    <x v="18"/>
    <x v="0"/>
    <n v="0"/>
    <m/>
    <n v="0"/>
  </r>
  <r>
    <x v="2"/>
    <s v="医療法人りんどう会向山病院"/>
    <s v="3回復期"/>
    <s v="3回復期"/>
    <n v="43"/>
    <x v="29"/>
    <x v="2"/>
    <n v="22"/>
    <m/>
    <n v="0"/>
  </r>
  <r>
    <x v="2"/>
    <s v="医療法人りんどう会向山病院"/>
    <m/>
    <m/>
    <n v="0"/>
    <x v="9"/>
    <x v="0"/>
    <m/>
    <m/>
    <m/>
  </r>
  <r>
    <x v="2"/>
    <s v="医療法人全心会寝屋川ひかり病院"/>
    <s v="2急性期"/>
    <s v="2急性期"/>
    <n v="51"/>
    <x v="32"/>
    <x v="2"/>
    <n v="21"/>
    <m/>
    <n v="0"/>
  </r>
  <r>
    <x v="2"/>
    <s v="医療法人全心会寝屋川ひかり病院"/>
    <s v="4慢性期"/>
    <s v="4慢性期"/>
    <n v="33"/>
    <x v="21"/>
    <x v="0"/>
    <n v="0"/>
    <m/>
    <n v="0"/>
  </r>
  <r>
    <x v="2"/>
    <s v="医療法人全心会寝屋川ひかり病院"/>
    <m/>
    <m/>
    <n v="0"/>
    <x v="9"/>
    <x v="0"/>
    <m/>
    <m/>
    <m/>
  </r>
  <r>
    <x v="2"/>
    <s v="医療法人毅峰会青樹会病院"/>
    <s v="2急性期"/>
    <s v="2急性期"/>
    <n v="50"/>
    <x v="33"/>
    <x v="0"/>
    <n v="0"/>
    <m/>
    <n v="0"/>
  </r>
  <r>
    <x v="2"/>
    <s v="医療法人毅峰会青樹会病院"/>
    <s v="3回復期"/>
    <s v="3回復期"/>
    <n v="28"/>
    <x v="28"/>
    <x v="0"/>
    <n v="0"/>
    <m/>
    <n v="0"/>
  </r>
  <r>
    <x v="2"/>
    <s v="医療法人毅峰会青樹会病院"/>
    <m/>
    <m/>
    <n v="0"/>
    <x v="9"/>
    <x v="0"/>
    <m/>
    <m/>
    <m/>
  </r>
  <r>
    <x v="2"/>
    <s v="松島病院"/>
    <s v="4慢性期"/>
    <s v="4慢性期"/>
    <n v="51"/>
    <x v="27"/>
    <x v="0"/>
    <n v="0"/>
    <m/>
    <n v="0"/>
  </r>
  <r>
    <x v="2"/>
    <s v="松島病院"/>
    <s v="4慢性期"/>
    <s v="4慢性期"/>
    <n v="18"/>
    <x v="45"/>
    <x v="0"/>
    <n v="0"/>
    <m/>
    <n v="0"/>
  </r>
  <r>
    <x v="2"/>
    <s v="松島病院"/>
    <m/>
    <m/>
    <n v="0"/>
    <x v="9"/>
    <x v="0"/>
    <m/>
    <m/>
    <m/>
  </r>
  <r>
    <x v="2"/>
    <s v="医療法人讃高会高井病院"/>
    <s v="2急性期"/>
    <s v="2急性期"/>
    <n v="32"/>
    <x v="33"/>
    <x v="3"/>
    <n v="10"/>
    <m/>
    <n v="0"/>
  </r>
  <r>
    <x v="2"/>
    <s v="医療法人讃高会高井病院"/>
    <s v="4慢性期"/>
    <s v="3回復期"/>
    <n v="34"/>
    <x v="21"/>
    <x v="0"/>
    <n v="0"/>
    <m/>
    <n v="0"/>
  </r>
  <r>
    <x v="2"/>
    <s v="医療法人讃高会高井病院"/>
    <m/>
    <m/>
    <n v="0"/>
    <x v="9"/>
    <x v="0"/>
    <m/>
    <m/>
    <m/>
  </r>
  <r>
    <x v="2"/>
    <s v="医療法人讃高会高井病院"/>
    <s v="2急性期"/>
    <s v="2急性期"/>
    <n v="0"/>
    <x v="9"/>
    <x v="0"/>
    <m/>
    <m/>
    <m/>
  </r>
  <r>
    <x v="2"/>
    <s v="医療法人道仁会道仁病院"/>
    <s v="2急性期"/>
    <s v="2急性期"/>
    <n v="42"/>
    <x v="30"/>
    <x v="0"/>
    <n v="0"/>
    <m/>
    <n v="0"/>
  </r>
  <r>
    <x v="2"/>
    <s v="医療法人道仁会道仁病院"/>
    <s v="4慢性期"/>
    <s v="4慢性期"/>
    <n v="20"/>
    <x v="21"/>
    <x v="0"/>
    <n v="0"/>
    <m/>
    <n v="0"/>
  </r>
  <r>
    <x v="2"/>
    <s v="医療法人道仁会道仁病院"/>
    <m/>
    <m/>
    <n v="0"/>
    <x v="9"/>
    <x v="0"/>
    <m/>
    <m/>
    <m/>
  </r>
  <r>
    <x v="2"/>
    <s v="医療法人和敬会寝屋川南病院"/>
    <s v="4慢性期"/>
    <s v="4慢性期"/>
    <n v="60"/>
    <x v="19"/>
    <x v="0"/>
    <n v="0"/>
    <m/>
    <n v="0"/>
  </r>
  <r>
    <x v="2"/>
    <s v="医療法人和敬会寝屋川南病院"/>
    <m/>
    <m/>
    <n v="0"/>
    <x v="9"/>
    <x v="0"/>
    <m/>
    <m/>
    <m/>
  </r>
  <r>
    <x v="2"/>
    <s v="医療法人和敬会星田南病院"/>
    <s v="4慢性期"/>
    <s v="4慢性期"/>
    <n v="60"/>
    <x v="19"/>
    <x v="0"/>
    <n v="0"/>
    <m/>
    <n v="0"/>
  </r>
  <r>
    <x v="2"/>
    <s v="医療法人和敬会星田南病院"/>
    <m/>
    <m/>
    <n v="0"/>
    <x v="9"/>
    <x v="0"/>
    <m/>
    <m/>
    <m/>
  </r>
  <r>
    <x v="2"/>
    <s v="医療法人中屋覚志会津田病院"/>
    <s v="2急性期"/>
    <s v="2急性期"/>
    <n v="38"/>
    <x v="27"/>
    <x v="0"/>
    <n v="0"/>
    <m/>
    <n v="0"/>
  </r>
  <r>
    <x v="2"/>
    <s v="医療法人中屋覚志会津田病院"/>
    <s v="4慢性期"/>
    <s v="4慢性期"/>
    <n v="20"/>
    <x v="21"/>
    <x v="0"/>
    <n v="0"/>
    <m/>
    <n v="0"/>
  </r>
  <r>
    <x v="2"/>
    <s v="医療法人中屋覚志会津田病院"/>
    <m/>
    <m/>
    <n v="0"/>
    <x v="9"/>
    <x v="0"/>
    <m/>
    <m/>
    <m/>
  </r>
  <r>
    <x v="2"/>
    <s v="医療法人毅峰会吉田病院"/>
    <s v="2急性期"/>
    <s v="2急性期"/>
    <n v="58"/>
    <x v="29"/>
    <x v="0"/>
    <n v="0"/>
    <m/>
    <n v="0"/>
  </r>
  <r>
    <x v="2"/>
    <s v="医療法人毅峰会吉田病院"/>
    <m/>
    <m/>
    <n v="0"/>
    <x v="9"/>
    <x v="0"/>
    <m/>
    <m/>
    <m/>
  </r>
  <r>
    <x v="2"/>
    <s v="医療法人正幸会正幸会病院"/>
    <s v="2急性期"/>
    <s v="2急性期"/>
    <n v="56"/>
    <x v="27"/>
    <x v="0"/>
    <n v="0"/>
    <m/>
    <n v="0"/>
  </r>
  <r>
    <x v="2"/>
    <s v="医療法人正幸会正幸会病院"/>
    <m/>
    <m/>
    <n v="0"/>
    <x v="9"/>
    <x v="0"/>
    <n v="0"/>
    <m/>
    <n v="0"/>
  </r>
  <r>
    <x v="2"/>
    <s v="医療法人正幸会正幸会病院"/>
    <m/>
    <m/>
    <n v="0"/>
    <x v="9"/>
    <x v="0"/>
    <m/>
    <m/>
    <m/>
  </r>
  <r>
    <x v="2"/>
    <s v="医療法人友隣会協立病院"/>
    <s v="2急性期"/>
    <s v="2急性期"/>
    <n v="50"/>
    <x v="36"/>
    <x v="0"/>
    <n v="0"/>
    <m/>
    <n v="0"/>
  </r>
  <r>
    <x v="2"/>
    <s v="医療法人友隣会協立病院"/>
    <m/>
    <m/>
    <n v="0"/>
    <x v="9"/>
    <x v="0"/>
    <m/>
    <m/>
    <m/>
  </r>
  <r>
    <x v="2"/>
    <s v="医療法人昭征会坂野病院"/>
    <s v="4慢性期"/>
    <s v="4慢性期"/>
    <n v="50"/>
    <x v="21"/>
    <x v="0"/>
    <n v="0"/>
    <m/>
    <n v="0"/>
  </r>
  <r>
    <x v="2"/>
    <s v="医療法人昭征会坂野病院"/>
    <m/>
    <m/>
    <n v="0"/>
    <x v="9"/>
    <x v="0"/>
    <m/>
    <m/>
    <m/>
  </r>
  <r>
    <x v="2"/>
    <s v="医療法人和幸会阪奈サナトリウム"/>
    <s v="4慢性期"/>
    <s v="4慢性期"/>
    <n v="48"/>
    <x v="21"/>
    <x v="0"/>
    <n v="0"/>
    <m/>
    <n v="0"/>
  </r>
  <r>
    <x v="2"/>
    <s v="医療法人和幸会阪奈サナトリウム"/>
    <m/>
    <m/>
    <n v="0"/>
    <x v="9"/>
    <x v="0"/>
    <m/>
    <m/>
    <m/>
  </r>
  <r>
    <x v="2"/>
    <s v="医療法人亀廣記念医学会関西記念病院"/>
    <s v="5休棟中（再開予定）"/>
    <s v="4慢性期"/>
    <n v="46"/>
    <x v="9"/>
    <x v="0"/>
    <n v="0"/>
    <m/>
    <n v="0"/>
  </r>
  <r>
    <x v="2"/>
    <s v="医療法人亀廣記念医学会関西記念病院"/>
    <m/>
    <m/>
    <n v="0"/>
    <x v="9"/>
    <x v="0"/>
    <m/>
    <m/>
    <m/>
  </r>
  <r>
    <x v="2"/>
    <s v="医療法人藤井会北河内藤井病院"/>
    <s v="3回復期"/>
    <s v="2急性期"/>
    <n v="45"/>
    <x v="36"/>
    <x v="0"/>
    <n v="0"/>
    <m/>
    <n v="0"/>
  </r>
  <r>
    <x v="2"/>
    <s v="医療法人藤井会北河内藤井病院"/>
    <m/>
    <m/>
    <n v="0"/>
    <x v="9"/>
    <x v="0"/>
    <m/>
    <m/>
    <m/>
  </r>
  <r>
    <x v="2"/>
    <s v="医療法人藤井会北河内藤井病院"/>
    <m/>
    <m/>
    <n v="0"/>
    <x v="9"/>
    <x v="0"/>
    <m/>
    <m/>
    <m/>
  </r>
  <r>
    <x v="2"/>
    <s v="医療法人松徳会松谷病院"/>
    <s v="4慢性期"/>
    <s v="4慢性期"/>
    <n v="40"/>
    <x v="21"/>
    <x v="0"/>
    <n v="0"/>
    <m/>
    <n v="0"/>
  </r>
  <r>
    <x v="2"/>
    <s v="医療法人松徳会松谷病院"/>
    <m/>
    <m/>
    <n v="0"/>
    <x v="9"/>
    <x v="0"/>
    <m/>
    <m/>
    <m/>
  </r>
  <r>
    <x v="2"/>
    <s v="医療法人成育会なりもとレディースホスピタル"/>
    <s v="2急性期"/>
    <s v="2急性期"/>
    <n v="23"/>
    <x v="47"/>
    <x v="0"/>
    <n v="0"/>
    <m/>
    <n v="0"/>
  </r>
  <r>
    <x v="2"/>
    <s v="医療法人成育会なりもとレディースホスピタル"/>
    <m/>
    <m/>
    <n v="0"/>
    <x v="9"/>
    <x v="0"/>
    <m/>
    <m/>
    <m/>
  </r>
  <r>
    <x v="3"/>
    <s v="市立東大阪医療センター"/>
    <s v="1高度急性期"/>
    <s v="1高度急性期"/>
    <n v="53"/>
    <x v="13"/>
    <x v="0"/>
    <n v="0"/>
    <m/>
    <n v="0"/>
  </r>
  <r>
    <x v="3"/>
    <s v="市立東大阪医療センター"/>
    <s v="3回復期"/>
    <s v="3回復期"/>
    <n v="25"/>
    <x v="23"/>
    <x v="0"/>
    <n v="0"/>
    <m/>
    <n v="0"/>
  </r>
  <r>
    <x v="3"/>
    <s v="市立東大阪医療センター"/>
    <s v="2急性期"/>
    <s v="2急性期"/>
    <n v="53"/>
    <x v="13"/>
    <x v="0"/>
    <n v="0"/>
    <m/>
    <n v="0"/>
  </r>
  <r>
    <x v="3"/>
    <s v="市立東大阪医療センター"/>
    <s v="1高度急性期"/>
    <s v="1高度急性期"/>
    <n v="53"/>
    <x v="13"/>
    <x v="0"/>
    <n v="0"/>
    <m/>
    <n v="0"/>
  </r>
  <r>
    <x v="3"/>
    <s v="市立東大阪医療センター"/>
    <s v="2急性期"/>
    <s v="2急性期"/>
    <n v="53"/>
    <x v="13"/>
    <x v="0"/>
    <n v="0"/>
    <m/>
    <n v="0"/>
  </r>
  <r>
    <x v="3"/>
    <s v="市立東大阪医療センター"/>
    <s v="1高度急性期"/>
    <s v="1高度急性期"/>
    <n v="53"/>
    <x v="13"/>
    <x v="0"/>
    <n v="0"/>
    <m/>
    <n v="0"/>
  </r>
  <r>
    <x v="3"/>
    <s v="市立東大阪医療センター"/>
    <s v="2急性期"/>
    <s v="2急性期"/>
    <n v="53"/>
    <x v="13"/>
    <x v="0"/>
    <n v="0"/>
    <m/>
    <n v="0"/>
  </r>
  <r>
    <x v="3"/>
    <s v="市立東大阪医療センター"/>
    <s v="2急性期"/>
    <s v="2急性期"/>
    <n v="53"/>
    <x v="13"/>
    <x v="0"/>
    <n v="0"/>
    <m/>
    <n v="0"/>
  </r>
  <r>
    <x v="3"/>
    <s v="市立東大阪医療センター"/>
    <s v="2急性期"/>
    <s v="2急性期"/>
    <n v="51"/>
    <x v="13"/>
    <x v="0"/>
    <n v="0"/>
    <m/>
    <n v="0"/>
  </r>
  <r>
    <x v="3"/>
    <s v="市立東大阪医療センター"/>
    <s v="2急性期"/>
    <s v="2急性期"/>
    <n v="45"/>
    <x v="4"/>
    <x v="0"/>
    <n v="0"/>
    <m/>
    <n v="0"/>
  </r>
  <r>
    <x v="3"/>
    <s v="市立東大阪医療センター"/>
    <s v="1高度急性期"/>
    <s v="1高度急性期"/>
    <n v="6"/>
    <x v="14"/>
    <x v="0"/>
    <n v="0"/>
    <m/>
    <n v="0"/>
  </r>
  <r>
    <x v="3"/>
    <s v="市立東大阪医療センター"/>
    <s v="1高度急性期"/>
    <s v="1高度急性期"/>
    <n v="45"/>
    <x v="13"/>
    <x v="0"/>
    <n v="0"/>
    <m/>
    <n v="0"/>
  </r>
  <r>
    <x v="3"/>
    <s v="市立東大阪医療センター"/>
    <s v="1高度急性期"/>
    <s v="1高度急性期"/>
    <n v="4"/>
    <x v="5"/>
    <x v="0"/>
    <n v="0"/>
    <m/>
    <n v="0"/>
  </r>
  <r>
    <x v="3"/>
    <s v="市立東大阪医療センター"/>
    <m/>
    <m/>
    <n v="0"/>
    <x v="9"/>
    <x v="0"/>
    <m/>
    <m/>
    <m/>
  </r>
  <r>
    <x v="3"/>
    <s v="医療法人徳洲会八尾徳洲会総合病院"/>
    <s v="1高度急性期"/>
    <s v="1高度急性期"/>
    <n v="20"/>
    <x v="5"/>
    <x v="0"/>
    <n v="0"/>
    <m/>
    <n v="0"/>
  </r>
  <r>
    <x v="3"/>
    <s v="医療法人徳洲会八尾徳洲会総合病院"/>
    <s v="1高度急性期"/>
    <s v="1高度急性期"/>
    <n v="8"/>
    <x v="11"/>
    <x v="0"/>
    <n v="0"/>
    <m/>
    <n v="0"/>
  </r>
  <r>
    <x v="3"/>
    <s v="医療法人徳洲会八尾徳洲会総合病院"/>
    <s v="2急性期"/>
    <s v="2急性期"/>
    <n v="44"/>
    <x v="13"/>
    <x v="0"/>
    <n v="0"/>
    <m/>
    <n v="0"/>
  </r>
  <r>
    <x v="3"/>
    <s v="医療法人徳洲会八尾徳洲会総合病院"/>
    <s v="2急性期"/>
    <s v="2急性期"/>
    <n v="40"/>
    <x v="13"/>
    <x v="0"/>
    <n v="0"/>
    <m/>
    <n v="0"/>
  </r>
  <r>
    <x v="3"/>
    <s v="医療法人徳洲会八尾徳洲会総合病院"/>
    <s v="1高度急性期"/>
    <s v="1高度急性期"/>
    <n v="44"/>
    <x v="13"/>
    <x v="0"/>
    <n v="0"/>
    <m/>
    <n v="0"/>
  </r>
  <r>
    <x v="3"/>
    <s v="医療法人徳洲会八尾徳洲会総合病院"/>
    <s v="1高度急性期"/>
    <s v="1高度急性期"/>
    <n v="44"/>
    <x v="13"/>
    <x v="0"/>
    <n v="0"/>
    <m/>
    <n v="0"/>
  </r>
  <r>
    <x v="3"/>
    <s v="医療法人徳洲会八尾徳洲会総合病院"/>
    <s v="1高度急性期"/>
    <s v="1高度急性期"/>
    <n v="44"/>
    <x v="13"/>
    <x v="0"/>
    <n v="0"/>
    <m/>
    <n v="0"/>
  </r>
  <r>
    <x v="3"/>
    <s v="医療法人徳洲会八尾徳洲会総合病院"/>
    <s v="2急性期"/>
    <s v="2急性期"/>
    <n v="44"/>
    <x v="13"/>
    <x v="0"/>
    <n v="0"/>
    <m/>
    <n v="0"/>
  </r>
  <r>
    <x v="3"/>
    <s v="医療法人徳洲会八尾徳洲会総合病院"/>
    <s v="1高度急性期"/>
    <s v="1高度急性期"/>
    <n v="44"/>
    <x v="13"/>
    <x v="0"/>
    <n v="0"/>
    <m/>
    <n v="0"/>
  </r>
  <r>
    <x v="3"/>
    <s v="医療法人徳洲会八尾徳洲会総合病院"/>
    <s v="2急性期"/>
    <s v="2急性期"/>
    <n v="44"/>
    <x v="13"/>
    <x v="0"/>
    <n v="0"/>
    <m/>
    <n v="0"/>
  </r>
  <r>
    <x v="3"/>
    <s v="医療法人徳洲会八尾徳洲会総合病院"/>
    <s v="2急性期"/>
    <s v="2急性期"/>
    <n v="39"/>
    <x v="13"/>
    <x v="0"/>
    <n v="0"/>
    <m/>
    <n v="0"/>
  </r>
  <r>
    <x v="3"/>
    <s v="医療法人徳洲会八尾徳洲会総合病院"/>
    <m/>
    <m/>
    <n v="0"/>
    <x v="9"/>
    <x v="0"/>
    <m/>
    <m/>
    <m/>
  </r>
  <r>
    <x v="3"/>
    <s v="八尾市立病院"/>
    <s v="1高度急性期"/>
    <s v="1高度急性期"/>
    <n v="6"/>
    <x v="11"/>
    <x v="0"/>
    <n v="0"/>
    <m/>
    <n v="0"/>
  </r>
  <r>
    <x v="3"/>
    <s v="八尾市立病院"/>
    <s v="1高度急性期"/>
    <s v="1高度急性期"/>
    <n v="6"/>
    <x v="14"/>
    <x v="0"/>
    <n v="0"/>
    <m/>
    <n v="0"/>
  </r>
  <r>
    <x v="3"/>
    <s v="八尾市立病院"/>
    <s v="2急性期"/>
    <s v="2急性期"/>
    <n v="33"/>
    <x v="4"/>
    <x v="0"/>
    <n v="0"/>
    <m/>
    <n v="0"/>
  </r>
  <r>
    <x v="3"/>
    <s v="八尾市立病院"/>
    <s v="2急性期"/>
    <s v="2急性期"/>
    <n v="39"/>
    <x v="13"/>
    <x v="0"/>
    <n v="0"/>
    <m/>
    <n v="0"/>
  </r>
  <r>
    <x v="3"/>
    <s v="八尾市立病院"/>
    <s v="2急性期"/>
    <s v="2急性期"/>
    <n v="48"/>
    <x v="13"/>
    <x v="0"/>
    <n v="0"/>
    <m/>
    <n v="0"/>
  </r>
  <r>
    <x v="3"/>
    <s v="八尾市立病院"/>
    <s v="2急性期"/>
    <s v="2急性期"/>
    <n v="50"/>
    <x v="13"/>
    <x v="0"/>
    <n v="0"/>
    <m/>
    <n v="0"/>
  </r>
  <r>
    <x v="3"/>
    <s v="八尾市立病院"/>
    <s v="1高度急性期"/>
    <s v="1高度急性期"/>
    <n v="50"/>
    <x v="13"/>
    <x v="0"/>
    <n v="0"/>
    <m/>
    <n v="0"/>
  </r>
  <r>
    <x v="3"/>
    <s v="八尾市立病院"/>
    <s v="1高度急性期"/>
    <s v="1高度急性期"/>
    <n v="48"/>
    <x v="13"/>
    <x v="0"/>
    <n v="0"/>
    <m/>
    <n v="0"/>
  </r>
  <r>
    <x v="3"/>
    <s v="八尾市立病院"/>
    <s v="2急性期"/>
    <s v="2急性期"/>
    <n v="50"/>
    <x v="13"/>
    <x v="0"/>
    <n v="0"/>
    <m/>
    <n v="0"/>
  </r>
  <r>
    <x v="3"/>
    <s v="八尾市立病院"/>
    <s v="1高度急性期"/>
    <s v="1高度急性期"/>
    <n v="50"/>
    <x v="13"/>
    <x v="0"/>
    <n v="0"/>
    <m/>
    <n v="0"/>
  </r>
  <r>
    <x v="3"/>
    <s v="八尾市立病院"/>
    <m/>
    <m/>
    <n v="0"/>
    <x v="9"/>
    <x v="0"/>
    <m/>
    <m/>
    <m/>
  </r>
  <r>
    <x v="3"/>
    <s v="医療法人河内友紘会河内総合病院"/>
    <s v="1高度急性期"/>
    <s v="1高度急性期"/>
    <n v="8"/>
    <x v="11"/>
    <x v="0"/>
    <n v="0"/>
    <m/>
    <n v="0"/>
  </r>
  <r>
    <x v="3"/>
    <s v="医療法人河内友紘会河内総合病院"/>
    <s v="1高度急性期"/>
    <s v="1高度急性期"/>
    <n v="3"/>
    <x v="10"/>
    <x v="0"/>
    <n v="0"/>
    <m/>
    <n v="0"/>
  </r>
  <r>
    <x v="3"/>
    <s v="医療法人河内友紘会河内総合病院"/>
    <s v="2急性期"/>
    <s v="2急性期"/>
    <n v="25"/>
    <x v="16"/>
    <x v="0"/>
    <n v="0"/>
    <m/>
    <n v="0"/>
  </r>
  <r>
    <x v="3"/>
    <s v="医療法人河内友紘会河内総合病院"/>
    <s v="2急性期"/>
    <s v="2急性期"/>
    <n v="45"/>
    <x v="16"/>
    <x v="0"/>
    <n v="0"/>
    <m/>
    <n v="0"/>
  </r>
  <r>
    <x v="3"/>
    <s v="医療法人河内友紘会河内総合病院"/>
    <s v="2急性期"/>
    <s v="2急性期"/>
    <n v="45"/>
    <x v="16"/>
    <x v="0"/>
    <n v="0"/>
    <m/>
    <n v="0"/>
  </r>
  <r>
    <x v="3"/>
    <s v="医療法人河内友紘会河内総合病院"/>
    <s v="2急性期"/>
    <s v="2急性期"/>
    <n v="39"/>
    <x v="16"/>
    <x v="0"/>
    <n v="0"/>
    <m/>
    <n v="0"/>
  </r>
  <r>
    <x v="3"/>
    <s v="医療法人河内友紘会河内総合病院"/>
    <s v="2急性期"/>
    <s v="2急性期"/>
    <n v="45"/>
    <x v="16"/>
    <x v="0"/>
    <n v="0"/>
    <m/>
    <n v="0"/>
  </r>
  <r>
    <x v="3"/>
    <s v="医療法人河内友紘会河内総合病院"/>
    <s v="2急性期"/>
    <s v="3回復期"/>
    <n v="39"/>
    <x v="16"/>
    <x v="0"/>
    <n v="0"/>
    <m/>
    <n v="0"/>
  </r>
  <r>
    <x v="3"/>
    <s v="医療法人河内友紘会河内総合病院"/>
    <s v="2急性期"/>
    <s v="2急性期"/>
    <n v="60"/>
    <x v="16"/>
    <x v="1"/>
    <n v="10"/>
    <m/>
    <n v="0"/>
  </r>
  <r>
    <x v="3"/>
    <s v="医療法人河内友紘会河内総合病院"/>
    <s v="4慢性期"/>
    <s v="4慢性期"/>
    <n v="41"/>
    <x v="19"/>
    <x v="0"/>
    <n v="0"/>
    <m/>
    <n v="0"/>
  </r>
  <r>
    <x v="3"/>
    <s v="医療法人河内友紘会河内総合病院"/>
    <m/>
    <m/>
    <n v="0"/>
    <x v="9"/>
    <x v="0"/>
    <m/>
    <m/>
    <m/>
  </r>
  <r>
    <x v="3"/>
    <s v="医療法人藤井会石切生喜病院"/>
    <s v="2急性期"/>
    <s v="2急性期"/>
    <n v="54"/>
    <x v="29"/>
    <x v="0"/>
    <n v="0"/>
    <m/>
    <n v="0"/>
  </r>
  <r>
    <x v="3"/>
    <s v="医療法人藤井会石切生喜病院"/>
    <s v="2急性期"/>
    <s v="1高度急性期"/>
    <n v="55"/>
    <x v="29"/>
    <x v="0"/>
    <n v="0"/>
    <m/>
    <n v="0"/>
  </r>
  <r>
    <x v="3"/>
    <s v="医療法人藤井会石切生喜病院"/>
    <s v="2急性期"/>
    <s v="2急性期"/>
    <n v="53"/>
    <x v="29"/>
    <x v="0"/>
    <n v="0"/>
    <m/>
    <n v="0"/>
  </r>
  <r>
    <x v="3"/>
    <s v="医療法人藤井会石切生喜病院"/>
    <s v="2急性期"/>
    <s v="1高度急性期"/>
    <n v="53"/>
    <x v="29"/>
    <x v="0"/>
    <n v="0"/>
    <m/>
    <n v="0"/>
  </r>
  <r>
    <x v="3"/>
    <s v="医療法人藤井会石切生喜病院"/>
    <s v="2急性期"/>
    <s v="2急性期"/>
    <n v="53"/>
    <x v="29"/>
    <x v="0"/>
    <n v="0"/>
    <m/>
    <n v="0"/>
  </r>
  <r>
    <x v="3"/>
    <s v="医療法人藤井会石切生喜病院"/>
    <s v="2急性期"/>
    <s v="1高度急性期"/>
    <n v="53"/>
    <x v="29"/>
    <x v="0"/>
    <n v="0"/>
    <m/>
    <n v="0"/>
  </r>
  <r>
    <x v="3"/>
    <s v="医療法人藤井会石切生喜病院"/>
    <s v="1高度急性期"/>
    <s v="1高度急性期"/>
    <n v="10"/>
    <x v="3"/>
    <x v="0"/>
    <n v="0"/>
    <m/>
    <n v="0"/>
  </r>
  <r>
    <x v="3"/>
    <s v="医療法人藤井会石切生喜病院"/>
    <m/>
    <m/>
    <n v="0"/>
    <x v="9"/>
    <x v="0"/>
    <m/>
    <m/>
    <m/>
  </r>
  <r>
    <x v="3"/>
    <s v="医真会八尾総合病院"/>
    <s v="1高度急性期"/>
    <s v="1高度急性期"/>
    <n v="11"/>
    <x v="5"/>
    <x v="0"/>
    <n v="0"/>
    <m/>
    <n v="0"/>
  </r>
  <r>
    <x v="3"/>
    <s v="医真会八尾総合病院"/>
    <s v="2急性期"/>
    <s v="2急性期"/>
    <n v="54"/>
    <x v="16"/>
    <x v="0"/>
    <n v="0"/>
    <m/>
    <n v="0"/>
  </r>
  <r>
    <x v="3"/>
    <s v="医真会八尾総合病院"/>
    <s v="2急性期"/>
    <s v="2急性期"/>
    <n v="40"/>
    <x v="16"/>
    <x v="0"/>
    <n v="0"/>
    <m/>
    <n v="0"/>
  </r>
  <r>
    <x v="3"/>
    <s v="医真会八尾総合病院"/>
    <s v="2急性期"/>
    <s v="2急性期"/>
    <n v="40"/>
    <x v="16"/>
    <x v="0"/>
    <n v="0"/>
    <m/>
    <n v="0"/>
  </r>
  <r>
    <x v="3"/>
    <s v="医真会八尾総合病院"/>
    <s v="6休棟中（廃止予定）"/>
    <s v="6廃止予定"/>
    <n v="40"/>
    <x v="9"/>
    <x v="0"/>
    <n v="0"/>
    <m/>
    <n v="0"/>
  </r>
  <r>
    <x v="3"/>
    <s v="医真会八尾総合病院"/>
    <s v="2急性期"/>
    <s v="2急性期"/>
    <n v="40"/>
    <x v="16"/>
    <x v="0"/>
    <n v="0"/>
    <m/>
    <n v="0"/>
  </r>
  <r>
    <x v="3"/>
    <s v="医真会八尾総合病院"/>
    <s v="2急性期"/>
    <s v="2急性期"/>
    <n v="19"/>
    <x v="16"/>
    <x v="0"/>
    <n v="0"/>
    <m/>
    <n v="0"/>
  </r>
  <r>
    <x v="3"/>
    <s v="医真会八尾総合病院"/>
    <s v="6休棟中（廃止予定）"/>
    <s v="6廃止予定"/>
    <n v="12"/>
    <x v="9"/>
    <x v="0"/>
    <n v="0"/>
    <m/>
    <n v="0"/>
  </r>
  <r>
    <x v="3"/>
    <s v="医真会八尾総合病院"/>
    <s v="6休棟中（廃止予定）"/>
    <s v="6廃止予定"/>
    <n v="5"/>
    <x v="9"/>
    <x v="0"/>
    <n v="0"/>
    <m/>
    <n v="0"/>
  </r>
  <r>
    <x v="3"/>
    <s v="医真会八尾総合病院"/>
    <s v="3回復期"/>
    <s v="3回復期"/>
    <n v="40"/>
    <x v="25"/>
    <x v="0"/>
    <n v="0"/>
    <m/>
    <n v="0"/>
  </r>
  <r>
    <x v="3"/>
    <s v="医真会八尾総合病院"/>
    <m/>
    <m/>
    <n v="0"/>
    <x v="9"/>
    <x v="0"/>
    <m/>
    <m/>
    <m/>
  </r>
  <r>
    <x v="3"/>
    <s v="社会医療法人若弘会若草第一病院"/>
    <s v="2急性期"/>
    <s v="2急性期"/>
    <n v="32"/>
    <x v="13"/>
    <x v="0"/>
    <n v="0"/>
    <m/>
    <n v="0"/>
  </r>
  <r>
    <x v="3"/>
    <s v="社会医療法人若弘会若草第一病院"/>
    <s v="2急性期"/>
    <s v="2急性期"/>
    <n v="32"/>
    <x v="13"/>
    <x v="0"/>
    <n v="0"/>
    <m/>
    <n v="0"/>
  </r>
  <r>
    <x v="3"/>
    <s v="社会医療法人若弘会若草第一病院"/>
    <s v="2急性期"/>
    <s v="2急性期"/>
    <n v="28"/>
    <x v="13"/>
    <x v="0"/>
    <n v="0"/>
    <m/>
    <n v="0"/>
  </r>
  <r>
    <x v="3"/>
    <s v="社会医療法人若弘会若草第一病院"/>
    <s v="2急性期"/>
    <s v="2急性期"/>
    <n v="32"/>
    <x v="13"/>
    <x v="0"/>
    <n v="0"/>
    <m/>
    <n v="0"/>
  </r>
  <r>
    <x v="3"/>
    <s v="社会医療法人若弘会若草第一病院"/>
    <s v="2急性期"/>
    <s v="2急性期"/>
    <n v="32"/>
    <x v="13"/>
    <x v="0"/>
    <n v="0"/>
    <m/>
    <n v="0"/>
  </r>
  <r>
    <x v="3"/>
    <s v="社会医療法人若弘会若草第一病院"/>
    <s v="2急性期"/>
    <s v="2急性期"/>
    <n v="32"/>
    <x v="13"/>
    <x v="0"/>
    <n v="0"/>
    <m/>
    <n v="0"/>
  </r>
  <r>
    <x v="3"/>
    <s v="社会医療法人若弘会若草第一病院"/>
    <s v="2急性期"/>
    <s v="2急性期"/>
    <n v="32"/>
    <x v="13"/>
    <x v="0"/>
    <n v="0"/>
    <m/>
    <n v="0"/>
  </r>
  <r>
    <x v="3"/>
    <s v="社会医療法人若弘会若草第一病院"/>
    <s v="1高度急性期"/>
    <s v="1高度急性期"/>
    <n v="6"/>
    <x v="3"/>
    <x v="0"/>
    <n v="0"/>
    <m/>
    <n v="0"/>
  </r>
  <r>
    <x v="3"/>
    <s v="社会医療法人若弘会若草第一病院"/>
    <s v="1高度急性期"/>
    <s v="1高度急性期"/>
    <n v="4"/>
    <x v="5"/>
    <x v="0"/>
    <m/>
    <m/>
    <m/>
  </r>
  <r>
    <x v="3"/>
    <s v="社会医療法人若弘会若草第一病院"/>
    <m/>
    <m/>
    <n v="0"/>
    <x v="9"/>
    <x v="0"/>
    <m/>
    <m/>
    <m/>
  </r>
  <r>
    <x v="3"/>
    <s v="市立柏原病院"/>
    <s v="1高度急性期"/>
    <s v="1高度急性期"/>
    <n v="4"/>
    <x v="5"/>
    <x v="0"/>
    <n v="0"/>
    <m/>
    <n v="0"/>
  </r>
  <r>
    <x v="3"/>
    <s v="市立柏原病院"/>
    <s v="2急性期"/>
    <s v="2急性期"/>
    <n v="41"/>
    <x v="13"/>
    <x v="0"/>
    <n v="0"/>
    <m/>
    <n v="0"/>
  </r>
  <r>
    <x v="3"/>
    <s v="市立柏原病院"/>
    <s v="2急性期"/>
    <s v="2急性期"/>
    <n v="56"/>
    <x v="13"/>
    <x v="0"/>
    <n v="0"/>
    <m/>
    <n v="0"/>
  </r>
  <r>
    <x v="3"/>
    <s v="市立柏原病院"/>
    <s v="2急性期"/>
    <s v="2急性期"/>
    <n v="58"/>
    <x v="13"/>
    <x v="0"/>
    <n v="0"/>
    <m/>
    <n v="0"/>
  </r>
  <r>
    <x v="3"/>
    <s v="市立柏原病院"/>
    <s v="3回復期"/>
    <s v="3回復期"/>
    <n v="17"/>
    <x v="23"/>
    <x v="0"/>
    <n v="0"/>
    <m/>
    <n v="0"/>
  </r>
  <r>
    <x v="3"/>
    <s v="市立柏原病院"/>
    <s v="3回復期"/>
    <s v="3回復期"/>
    <n v="44"/>
    <x v="25"/>
    <x v="0"/>
    <n v="0"/>
    <m/>
    <n v="0"/>
  </r>
  <r>
    <x v="3"/>
    <s v="市立柏原病院"/>
    <m/>
    <m/>
    <n v="0"/>
    <x v="9"/>
    <x v="0"/>
    <m/>
    <m/>
    <m/>
  </r>
  <r>
    <x v="3"/>
    <s v="医療法人孟仁会東大阪山路病院"/>
    <s v="2急性期"/>
    <s v="2急性期"/>
    <n v="53"/>
    <x v="27"/>
    <x v="0"/>
    <n v="0"/>
    <m/>
    <n v="0"/>
  </r>
  <r>
    <x v="3"/>
    <s v="医療法人孟仁会東大阪山路病院"/>
    <s v="2急性期"/>
    <s v="2急性期"/>
    <n v="52"/>
    <x v="27"/>
    <x v="0"/>
    <n v="0"/>
    <m/>
    <n v="0"/>
  </r>
  <r>
    <x v="3"/>
    <s v="医療法人孟仁会東大阪山路病院"/>
    <s v="2急性期"/>
    <s v="2急性期"/>
    <n v="50"/>
    <x v="27"/>
    <x v="0"/>
    <n v="0"/>
    <m/>
    <n v="0"/>
  </r>
  <r>
    <x v="3"/>
    <s v="医療法人孟仁会東大阪山路病院"/>
    <s v="3回復期"/>
    <s v="3回復期"/>
    <n v="26"/>
    <x v="48"/>
    <x v="0"/>
    <n v="0"/>
    <m/>
    <n v="0"/>
  </r>
  <r>
    <x v="3"/>
    <s v="医療法人孟仁会東大阪山路病院"/>
    <s v="4慢性期"/>
    <s v="4慢性期"/>
    <n v="33"/>
    <x v="39"/>
    <x v="0"/>
    <n v="0"/>
    <m/>
    <n v="0"/>
  </r>
  <r>
    <x v="3"/>
    <s v="医療法人孟仁会東大阪山路病院"/>
    <m/>
    <m/>
    <n v="0"/>
    <x v="9"/>
    <x v="0"/>
    <m/>
    <m/>
    <m/>
  </r>
  <r>
    <x v="3"/>
    <s v="医療法人貴島会貴島病院本院"/>
    <s v="2急性期"/>
    <s v="2急性期"/>
    <n v="60"/>
    <x v="36"/>
    <x v="0"/>
    <n v="0"/>
    <m/>
    <n v="0"/>
  </r>
  <r>
    <x v="3"/>
    <s v="医療法人貴島会貴島病院本院"/>
    <s v="4慢性期"/>
    <s v="4慢性期"/>
    <n v="33"/>
    <x v="21"/>
    <x v="0"/>
    <n v="0"/>
    <m/>
    <n v="0"/>
  </r>
  <r>
    <x v="3"/>
    <s v="医療法人貴島会貴島病院本院"/>
    <s v="4慢性期"/>
    <s v="4慢性期"/>
    <n v="52"/>
    <x v="21"/>
    <x v="0"/>
    <n v="0"/>
    <m/>
    <n v="0"/>
  </r>
  <r>
    <x v="3"/>
    <s v="医療法人貴島会貴島病院本院"/>
    <s v="4慢性期"/>
    <s v="4慢性期"/>
    <n v="32"/>
    <x v="21"/>
    <x v="0"/>
    <n v="0"/>
    <m/>
    <n v="0"/>
  </r>
  <r>
    <x v="3"/>
    <s v="医療法人貴島会貴島病院本院"/>
    <s v="4慢性期"/>
    <s v="4慢性期"/>
    <n v="36"/>
    <x v="45"/>
    <x v="0"/>
    <n v="0"/>
    <m/>
    <n v="0"/>
  </r>
  <r>
    <x v="3"/>
    <s v="医療法人貴島会貴島病院本院"/>
    <m/>
    <m/>
    <n v="0"/>
    <x v="9"/>
    <x v="0"/>
    <m/>
    <m/>
    <m/>
  </r>
  <r>
    <x v="3"/>
    <s v="医療法人枚岡病院"/>
    <s v="4慢性期"/>
    <s v="4慢性期"/>
    <n v="40"/>
    <x v="27"/>
    <x v="0"/>
    <n v="0"/>
    <m/>
    <n v="0"/>
  </r>
  <r>
    <x v="3"/>
    <s v="医療法人枚岡病院"/>
    <s v="4慢性期"/>
    <s v="4慢性期"/>
    <n v="58"/>
    <x v="27"/>
    <x v="0"/>
    <n v="0"/>
    <m/>
    <n v="0"/>
  </r>
  <r>
    <x v="3"/>
    <s v="医療法人枚岡病院"/>
    <s v="4慢性期"/>
    <s v="4慢性期"/>
    <n v="36"/>
    <x v="21"/>
    <x v="0"/>
    <n v="0"/>
    <m/>
    <n v="0"/>
  </r>
  <r>
    <x v="3"/>
    <s v="医療法人枚岡病院"/>
    <s v="4慢性期"/>
    <s v="4慢性期"/>
    <n v="27"/>
    <x v="45"/>
    <x v="0"/>
    <n v="0"/>
    <m/>
    <n v="0"/>
  </r>
  <r>
    <x v="3"/>
    <s v="医療法人枚岡病院"/>
    <s v="4慢性期"/>
    <s v="4慢性期"/>
    <n v="38"/>
    <x v="45"/>
    <x v="0"/>
    <n v="0"/>
    <m/>
    <n v="0"/>
  </r>
  <r>
    <x v="3"/>
    <s v="医療法人枚岡病院"/>
    <m/>
    <m/>
    <n v="0"/>
    <x v="9"/>
    <x v="0"/>
    <m/>
    <m/>
    <m/>
  </r>
  <r>
    <x v="3"/>
    <s v="医療法人宝持会池田病院"/>
    <s v="4慢性期"/>
    <s v="4慢性期"/>
    <n v="20"/>
    <x v="45"/>
    <x v="0"/>
    <n v="0"/>
    <m/>
    <n v="0"/>
  </r>
  <r>
    <x v="3"/>
    <s v="医療法人宝持会池田病院"/>
    <s v="3回復期"/>
    <s v="3回復期"/>
    <n v="40"/>
    <x v="15"/>
    <x v="0"/>
    <n v="0"/>
    <m/>
    <n v="0"/>
  </r>
  <r>
    <x v="3"/>
    <s v="医療法人宝持会池田病院"/>
    <s v="3回復期"/>
    <s v="3回復期"/>
    <n v="50"/>
    <x v="28"/>
    <x v="0"/>
    <n v="0"/>
    <m/>
    <n v="0"/>
  </r>
  <r>
    <x v="3"/>
    <s v="医療法人宝持会池田病院"/>
    <s v="2急性期"/>
    <s v="2急性期"/>
    <n v="40"/>
    <x v="16"/>
    <x v="0"/>
    <n v="0"/>
    <m/>
    <n v="0"/>
  </r>
  <r>
    <x v="3"/>
    <s v="医療法人宝持会池田病院"/>
    <s v="2急性期"/>
    <s v="2急性期"/>
    <n v="49"/>
    <x v="16"/>
    <x v="0"/>
    <n v="0"/>
    <m/>
    <n v="0"/>
  </r>
  <r>
    <x v="3"/>
    <s v="医療法人宝持会池田病院"/>
    <m/>
    <m/>
    <n v="0"/>
    <x v="9"/>
    <x v="0"/>
    <m/>
    <m/>
    <m/>
  </r>
  <r>
    <x v="3"/>
    <s v="医療法人恵生会恵生会病院"/>
    <s v="2急性期"/>
    <s v="2急性期"/>
    <n v="59"/>
    <x v="13"/>
    <x v="3"/>
    <n v="18"/>
    <m/>
    <n v="0"/>
  </r>
  <r>
    <x v="3"/>
    <s v="医療法人恵生会恵生会病院"/>
    <s v="2急性期"/>
    <s v="2急性期"/>
    <n v="37"/>
    <x v="42"/>
    <x v="0"/>
    <n v="0"/>
    <m/>
    <n v="0"/>
  </r>
  <r>
    <x v="3"/>
    <s v="医療法人恵生会恵生会病院"/>
    <s v="4慢性期"/>
    <s v="4慢性期"/>
    <n v="48"/>
    <x v="21"/>
    <x v="0"/>
    <n v="0"/>
    <m/>
    <n v="0"/>
  </r>
  <r>
    <x v="3"/>
    <s v="医療法人恵生会恵生会病院"/>
    <s v="3回復期"/>
    <s v="3回復期"/>
    <n v="40"/>
    <x v="25"/>
    <x v="0"/>
    <n v="0"/>
    <m/>
    <n v="0"/>
  </r>
  <r>
    <x v="3"/>
    <s v="医療法人恵生会恵生会病院"/>
    <m/>
    <m/>
    <n v="0"/>
    <x v="9"/>
    <x v="0"/>
    <m/>
    <m/>
    <m/>
  </r>
  <r>
    <x v="3"/>
    <s v="医療法人仁風会牧野病院"/>
    <s v="4慢性期"/>
    <s v="4慢性期"/>
    <n v="60"/>
    <x v="19"/>
    <x v="0"/>
    <n v="0"/>
    <m/>
    <n v="0"/>
  </r>
  <r>
    <x v="3"/>
    <s v="医療法人仁風会牧野病院"/>
    <s v="3回復期"/>
    <s v="3回復期"/>
    <n v="60"/>
    <x v="19"/>
    <x v="2"/>
    <n v="15"/>
    <m/>
    <n v="0"/>
  </r>
  <r>
    <x v="3"/>
    <s v="医療法人仁風会牧野病院"/>
    <s v="4慢性期"/>
    <s v="4慢性期"/>
    <n v="60"/>
    <x v="21"/>
    <x v="0"/>
    <n v="0"/>
    <m/>
    <n v="0"/>
  </r>
  <r>
    <x v="3"/>
    <s v="医療法人仁風会牧野病院"/>
    <m/>
    <m/>
    <n v="0"/>
    <x v="9"/>
    <x v="0"/>
    <m/>
    <m/>
    <m/>
  </r>
  <r>
    <x v="3"/>
    <s v="医療法人厚生医学会厚生会第一病院"/>
    <s v="2急性期"/>
    <s v="2急性期"/>
    <n v="51"/>
    <x v="27"/>
    <x v="0"/>
    <n v="0"/>
    <m/>
    <n v="0"/>
  </r>
  <r>
    <x v="3"/>
    <s v="医療法人厚生医学会厚生会第一病院"/>
    <s v="2急性期"/>
    <s v="2急性期"/>
    <n v="51"/>
    <x v="27"/>
    <x v="0"/>
    <n v="0"/>
    <m/>
    <n v="0"/>
  </r>
  <r>
    <x v="3"/>
    <s v="医療法人厚生医学会厚生会第一病院"/>
    <s v="2急性期"/>
    <s v="2急性期"/>
    <n v="49"/>
    <x v="27"/>
    <x v="0"/>
    <n v="0"/>
    <m/>
    <n v="0"/>
  </r>
  <r>
    <x v="3"/>
    <s v="医療法人厚生医学会厚生会第一病院"/>
    <m/>
    <m/>
    <n v="0"/>
    <x v="9"/>
    <x v="0"/>
    <m/>
    <m/>
    <m/>
  </r>
  <r>
    <x v="3"/>
    <s v="医療法人清和会ながはら病院"/>
    <s v="2急性期"/>
    <s v="2急性期"/>
    <n v="48"/>
    <x v="27"/>
    <x v="0"/>
    <n v="0"/>
    <m/>
    <n v="0"/>
  </r>
  <r>
    <x v="3"/>
    <s v="医療法人清和会ながはら病院"/>
    <s v="4慢性期"/>
    <s v="4慢性期"/>
    <n v="48"/>
    <x v="21"/>
    <x v="0"/>
    <n v="0"/>
    <m/>
    <n v="0"/>
  </r>
  <r>
    <x v="3"/>
    <s v="医療法人清和会ながはら病院"/>
    <s v="4慢性期"/>
    <s v="4慢性期"/>
    <n v="48"/>
    <x v="21"/>
    <x v="0"/>
    <n v="0"/>
    <m/>
    <n v="0"/>
  </r>
  <r>
    <x v="3"/>
    <s v="医療法人清和会ながはら病院"/>
    <m/>
    <m/>
    <n v="0"/>
    <x v="9"/>
    <x v="0"/>
    <m/>
    <m/>
    <m/>
  </r>
  <r>
    <x v="3"/>
    <s v="医療法人貴医会貴島中央病院"/>
    <s v="2急性期"/>
    <s v="2急性期"/>
    <n v="63"/>
    <x v="27"/>
    <x v="0"/>
    <n v="0"/>
    <m/>
    <n v="0"/>
  </r>
  <r>
    <x v="3"/>
    <s v="医療法人貴医会貴島中央病院"/>
    <s v="2急性期"/>
    <s v="3回復期"/>
    <n v="63"/>
    <x v="27"/>
    <x v="0"/>
    <n v="0"/>
    <m/>
    <n v="0"/>
  </r>
  <r>
    <x v="3"/>
    <s v="医療法人貴医会貴島中央病院"/>
    <m/>
    <m/>
    <n v="0"/>
    <x v="9"/>
    <x v="0"/>
    <m/>
    <m/>
    <m/>
  </r>
  <r>
    <x v="3"/>
    <s v="医療法人寿山会喜馬病院"/>
    <s v="3回復期"/>
    <s v="3回復期"/>
    <n v="37"/>
    <x v="28"/>
    <x v="0"/>
    <n v="0"/>
    <m/>
    <n v="0"/>
  </r>
  <r>
    <x v="3"/>
    <s v="医療法人寿山会喜馬病院"/>
    <s v="2急性期"/>
    <s v="2急性期"/>
    <n v="43"/>
    <x v="13"/>
    <x v="0"/>
    <n v="0"/>
    <m/>
    <n v="0"/>
  </r>
  <r>
    <x v="3"/>
    <s v="医療法人寿山会喜馬病院"/>
    <s v="3回復期"/>
    <s v="3回復期"/>
    <n v="43"/>
    <x v="18"/>
    <x v="0"/>
    <n v="0"/>
    <m/>
    <n v="0"/>
  </r>
  <r>
    <x v="3"/>
    <s v="医療法人寿山会喜馬病院"/>
    <m/>
    <m/>
    <n v="0"/>
    <x v="9"/>
    <x v="0"/>
    <m/>
    <m/>
    <m/>
  </r>
  <r>
    <x v="3"/>
    <s v="八尾はぁとふる病院"/>
    <s v="3回復期"/>
    <s v="3回復期"/>
    <n v="60"/>
    <x v="25"/>
    <x v="0"/>
    <n v="0"/>
    <m/>
    <n v="0"/>
  </r>
  <r>
    <x v="3"/>
    <s v="八尾はぁとふる病院"/>
    <s v="3回復期"/>
    <s v="3回復期"/>
    <n v="59"/>
    <x v="18"/>
    <x v="0"/>
    <n v="0"/>
    <m/>
    <n v="0"/>
  </r>
  <r>
    <x v="3"/>
    <s v="八尾はぁとふる病院"/>
    <m/>
    <m/>
    <n v="0"/>
    <x v="9"/>
    <x v="0"/>
    <m/>
    <m/>
    <m/>
  </r>
  <r>
    <x v="3"/>
    <s v="医療法人藤井会藤井会リハビリテーション病院"/>
    <s v="3回復期"/>
    <s v="3回復期"/>
    <n v="36"/>
    <x v="18"/>
    <x v="0"/>
    <n v="0"/>
    <m/>
    <n v="0"/>
  </r>
  <r>
    <x v="3"/>
    <s v="医療法人藤井会藤井会リハビリテーション病院"/>
    <s v="3回復期"/>
    <s v="3回復期"/>
    <n v="36"/>
    <x v="15"/>
    <x v="0"/>
    <n v="0"/>
    <m/>
    <n v="0"/>
  </r>
  <r>
    <x v="3"/>
    <s v="医療法人藤井会藤井会リハビリテーション病院"/>
    <s v="3回復期"/>
    <s v="3回復期"/>
    <n v="36"/>
    <x v="15"/>
    <x v="0"/>
    <n v="0"/>
    <m/>
    <n v="0"/>
  </r>
  <r>
    <x v="3"/>
    <s v="医療法人藤井会藤井会リハビリテーション病院"/>
    <m/>
    <m/>
    <n v="0"/>
    <x v="9"/>
    <x v="0"/>
    <m/>
    <m/>
    <m/>
  </r>
  <r>
    <x v="3"/>
    <s v="医療法人康生会弥刀中央病院"/>
    <s v="4慢性期"/>
    <s v="4慢性期"/>
    <n v="52"/>
    <x v="21"/>
    <x v="0"/>
    <n v="0"/>
    <m/>
    <n v="0"/>
  </r>
  <r>
    <x v="3"/>
    <s v="医療法人康生会弥刀中央病院"/>
    <s v="4慢性期"/>
    <s v="4慢性期"/>
    <n v="55"/>
    <x v="21"/>
    <x v="0"/>
    <n v="0"/>
    <m/>
    <n v="0"/>
  </r>
  <r>
    <x v="3"/>
    <s v="医療法人康生会弥刀中央病院"/>
    <m/>
    <m/>
    <n v="0"/>
    <x v="9"/>
    <x v="0"/>
    <m/>
    <m/>
    <m/>
  </r>
  <r>
    <x v="3"/>
    <s v="医療法人康生会弥刀中央病院"/>
    <m/>
    <m/>
    <n v="0"/>
    <x v="9"/>
    <x v="0"/>
    <m/>
    <m/>
    <m/>
  </r>
  <r>
    <x v="3"/>
    <s v="医療法人徳洲会東大阪徳洲会病院"/>
    <s v="4慢性期"/>
    <s v="4慢性期"/>
    <n v="50"/>
    <x v="27"/>
    <x v="0"/>
    <m/>
    <m/>
    <m/>
  </r>
  <r>
    <x v="3"/>
    <s v="医療法人徳洲会東大阪徳洲会病院"/>
    <s v="4慢性期"/>
    <s v="4慢性期"/>
    <n v="50"/>
    <x v="21"/>
    <x v="0"/>
    <m/>
    <m/>
    <m/>
  </r>
  <r>
    <x v="3"/>
    <s v="医療法人徳洲会東大阪徳洲会病院"/>
    <m/>
    <m/>
    <n v="0"/>
    <x v="9"/>
    <x v="0"/>
    <m/>
    <m/>
    <m/>
  </r>
  <r>
    <x v="3"/>
    <s v="医療生協かわち野生活協同組合東大阪生協病院"/>
    <s v="2急性期"/>
    <s v="2急性期"/>
    <n v="51"/>
    <x v="16"/>
    <x v="2"/>
    <n v="10"/>
    <m/>
    <n v="0"/>
  </r>
  <r>
    <x v="3"/>
    <s v="医療生協かわち野生活協同組合東大阪生協病院"/>
    <s v="3回復期"/>
    <s v="3回復期"/>
    <n v="48"/>
    <x v="18"/>
    <x v="0"/>
    <n v="0"/>
    <m/>
    <n v="0"/>
  </r>
  <r>
    <x v="3"/>
    <s v="医療生協かわち野生活協同組合東大阪生協病院"/>
    <m/>
    <m/>
    <n v="0"/>
    <x v="9"/>
    <x v="0"/>
    <m/>
    <m/>
    <m/>
  </r>
  <r>
    <x v="3"/>
    <s v="医療法人社団丸山会八戸の里病院"/>
    <s v="2急性期"/>
    <s v="2急性期"/>
    <n v="50"/>
    <x v="27"/>
    <x v="0"/>
    <n v="0"/>
    <m/>
    <n v="0"/>
  </r>
  <r>
    <x v="3"/>
    <s v="医療法人社団丸山会八戸の里病院"/>
    <s v="2急性期"/>
    <s v="2急性期"/>
    <n v="45"/>
    <x v="27"/>
    <x v="0"/>
    <n v="0"/>
    <m/>
    <n v="0"/>
  </r>
  <r>
    <x v="3"/>
    <s v="医療法人社団丸山会八戸の里病院"/>
    <m/>
    <m/>
    <n v="0"/>
    <x v="9"/>
    <x v="0"/>
    <m/>
    <m/>
    <m/>
  </r>
  <r>
    <x v="3"/>
    <s v="医療法人桜希会東朋八尾病院"/>
    <s v="4慢性期"/>
    <s v="4慢性期"/>
    <n v="32"/>
    <x v="19"/>
    <x v="0"/>
    <n v="0"/>
    <m/>
    <n v="0"/>
  </r>
  <r>
    <x v="3"/>
    <s v="医療法人桜希会東朋八尾病院"/>
    <s v="2急性期"/>
    <s v="2急性期"/>
    <n v="32"/>
    <x v="29"/>
    <x v="0"/>
    <n v="0"/>
    <m/>
    <n v="0"/>
  </r>
  <r>
    <x v="3"/>
    <s v="医療法人桜希会東朋八尾病院"/>
    <s v="2急性期"/>
    <s v="3回復期"/>
    <n v="30"/>
    <x v="29"/>
    <x v="0"/>
    <n v="0"/>
    <m/>
    <n v="0"/>
  </r>
  <r>
    <x v="3"/>
    <s v="医療法人桜希会東朋八尾病院"/>
    <m/>
    <m/>
    <n v="0"/>
    <x v="9"/>
    <x v="0"/>
    <m/>
    <m/>
    <m/>
  </r>
  <r>
    <x v="3"/>
    <s v="医療法人渡辺会渡辺病院"/>
    <s v="4慢性期"/>
    <s v="2急性期"/>
    <n v="37"/>
    <x v="21"/>
    <x v="0"/>
    <n v="0"/>
    <m/>
    <n v="0"/>
  </r>
  <r>
    <x v="3"/>
    <s v="医療法人渡辺会渡辺病院"/>
    <s v="4慢性期"/>
    <s v="4慢性期"/>
    <n v="38"/>
    <x v="21"/>
    <x v="0"/>
    <n v="0"/>
    <m/>
    <n v="0"/>
  </r>
  <r>
    <x v="3"/>
    <s v="医療法人渡辺会渡辺病院"/>
    <m/>
    <m/>
    <n v="0"/>
    <x v="9"/>
    <x v="0"/>
    <m/>
    <m/>
    <m/>
  </r>
  <r>
    <x v="3"/>
    <s v="医療法人竹村医学研究会(財団)小阪産病院"/>
    <s v="2急性期"/>
    <s v="2急性期"/>
    <n v="61"/>
    <x v="13"/>
    <x v="0"/>
    <n v="0"/>
    <m/>
    <n v="0"/>
  </r>
  <r>
    <x v="3"/>
    <s v="医療法人竹村医学研究会(財団)小阪産病院"/>
    <m/>
    <m/>
    <n v="0"/>
    <x v="9"/>
    <x v="0"/>
    <m/>
    <m/>
    <m/>
  </r>
  <r>
    <x v="3"/>
    <s v="医真会八尾リハビリテーション病院"/>
    <s v="3回復期"/>
    <s v="3回復期"/>
    <n v="60"/>
    <x v="18"/>
    <x v="0"/>
    <n v="0"/>
    <m/>
    <n v="0"/>
  </r>
  <r>
    <x v="3"/>
    <s v="医真会八尾リハビリテーション病院"/>
    <m/>
    <m/>
    <n v="0"/>
    <x v="9"/>
    <x v="0"/>
    <m/>
    <m/>
    <m/>
  </r>
  <r>
    <x v="3"/>
    <s v="医真会八尾リハビリテーション病院"/>
    <m/>
    <m/>
    <n v="0"/>
    <x v="9"/>
    <x v="0"/>
    <m/>
    <m/>
    <m/>
  </r>
  <r>
    <x v="3"/>
    <s v="医療法人大和会辻野病院"/>
    <s v="2急性期"/>
    <s v="2急性期"/>
    <n v="10"/>
    <x v="47"/>
    <x v="0"/>
    <n v="0"/>
    <m/>
    <n v="0"/>
  </r>
  <r>
    <x v="3"/>
    <s v="医療法人大和会辻野病院"/>
    <s v="4慢性期"/>
    <s v="4慢性期"/>
    <n v="20"/>
    <x v="21"/>
    <x v="0"/>
    <n v="0"/>
    <m/>
    <n v="0"/>
  </r>
  <r>
    <x v="3"/>
    <s v="医療法人大和会辻野病院"/>
    <m/>
    <m/>
    <n v="0"/>
    <x v="9"/>
    <x v="0"/>
    <m/>
    <m/>
    <m/>
  </r>
  <r>
    <x v="3"/>
    <s v="大阪府立中河内救命救急センター"/>
    <s v="2急性期"/>
    <s v="2急性期"/>
    <n v="22"/>
    <x v="24"/>
    <x v="0"/>
    <n v="0"/>
    <m/>
    <n v="0"/>
  </r>
  <r>
    <x v="3"/>
    <s v="大阪府立中河内救命救急センター"/>
    <s v="2急性期"/>
    <s v="2急性期"/>
    <n v="8"/>
    <x v="1"/>
    <x v="0"/>
    <n v="0"/>
    <m/>
    <n v="0"/>
  </r>
  <r>
    <x v="3"/>
    <s v="大阪府立中河内救命救急センター"/>
    <m/>
    <m/>
    <n v="0"/>
    <x v="9"/>
    <x v="0"/>
    <m/>
    <m/>
    <m/>
  </r>
  <r>
    <x v="4"/>
    <s v="学校法人近畿大学近畿大学病院"/>
    <s v="1高度急性期"/>
    <s v="1高度急性期"/>
    <n v="38"/>
    <x v="2"/>
    <x v="0"/>
    <n v="0"/>
    <m/>
    <n v="0"/>
  </r>
  <r>
    <x v="4"/>
    <s v="学校法人近畿大学近畿大学病院"/>
    <s v="1高度急性期"/>
    <s v="1高度急性期"/>
    <n v="55"/>
    <x v="2"/>
    <x v="0"/>
    <n v="0"/>
    <m/>
    <n v="0"/>
  </r>
  <r>
    <x v="4"/>
    <s v="学校法人近畿大学近畿大学病院"/>
    <s v="1高度急性期"/>
    <s v="1高度急性期"/>
    <n v="40"/>
    <x v="2"/>
    <x v="0"/>
    <n v="0"/>
    <m/>
    <n v="0"/>
  </r>
  <r>
    <x v="4"/>
    <s v="学校法人近畿大学近畿大学病院"/>
    <s v="1高度急性期"/>
    <s v="1高度急性期"/>
    <n v="51"/>
    <x v="2"/>
    <x v="0"/>
    <n v="0"/>
    <m/>
    <n v="0"/>
  </r>
  <r>
    <x v="4"/>
    <s v="学校法人近畿大学近畿大学病院"/>
    <s v="1高度急性期"/>
    <s v="1高度急性期"/>
    <n v="49"/>
    <x v="4"/>
    <x v="0"/>
    <n v="0"/>
    <m/>
    <n v="0"/>
  </r>
  <r>
    <x v="4"/>
    <s v="学校法人近畿大学近畿大学病院"/>
    <s v="1高度急性期"/>
    <s v="1高度急性期"/>
    <n v="43"/>
    <x v="2"/>
    <x v="0"/>
    <n v="0"/>
    <m/>
    <n v="0"/>
  </r>
  <r>
    <x v="4"/>
    <s v="学校法人近畿大学近畿大学病院"/>
    <s v="1高度急性期"/>
    <s v="1高度急性期"/>
    <n v="60"/>
    <x v="2"/>
    <x v="0"/>
    <n v="0"/>
    <m/>
    <n v="0"/>
  </r>
  <r>
    <x v="4"/>
    <s v="学校法人近畿大学近畿大学病院"/>
    <s v="1高度急性期"/>
    <s v="1高度急性期"/>
    <n v="43"/>
    <x v="2"/>
    <x v="0"/>
    <n v="0"/>
    <m/>
    <n v="0"/>
  </r>
  <r>
    <x v="4"/>
    <s v="学校法人近畿大学近畿大学病院"/>
    <s v="1高度急性期"/>
    <s v="1高度急性期"/>
    <n v="59"/>
    <x v="2"/>
    <x v="0"/>
    <n v="0"/>
    <m/>
    <n v="0"/>
  </r>
  <r>
    <x v="4"/>
    <s v="学校法人近畿大学近畿大学病院"/>
    <s v="1高度急性期"/>
    <s v="1高度急性期"/>
    <n v="43"/>
    <x v="2"/>
    <x v="0"/>
    <n v="0"/>
    <m/>
    <n v="0"/>
  </r>
  <r>
    <x v="4"/>
    <s v="学校法人近畿大学近畿大学病院"/>
    <s v="1高度急性期"/>
    <s v="1高度急性期"/>
    <n v="58"/>
    <x v="2"/>
    <x v="0"/>
    <n v="0"/>
    <m/>
    <n v="0"/>
  </r>
  <r>
    <x v="4"/>
    <s v="学校法人近畿大学近畿大学病院"/>
    <s v="1高度急性期"/>
    <s v="1高度急性期"/>
    <n v="43"/>
    <x v="2"/>
    <x v="0"/>
    <n v="0"/>
    <m/>
    <n v="0"/>
  </r>
  <r>
    <x v="4"/>
    <s v="学校法人近畿大学近畿大学病院"/>
    <s v="1高度急性期"/>
    <s v="1高度急性期"/>
    <n v="53"/>
    <x v="2"/>
    <x v="0"/>
    <n v="0"/>
    <m/>
    <n v="0"/>
  </r>
  <r>
    <x v="4"/>
    <s v="学校法人近畿大学近畿大学病院"/>
    <s v="1高度急性期"/>
    <s v="1高度急性期"/>
    <n v="46"/>
    <x v="2"/>
    <x v="0"/>
    <n v="0"/>
    <m/>
    <n v="0"/>
  </r>
  <r>
    <x v="4"/>
    <s v="学校法人近畿大学近畿大学病院"/>
    <s v="1高度急性期"/>
    <s v="1高度急性期"/>
    <n v="58"/>
    <x v="2"/>
    <x v="0"/>
    <n v="0"/>
    <m/>
    <n v="0"/>
  </r>
  <r>
    <x v="4"/>
    <s v="学校法人近畿大学近畿大学病院"/>
    <s v="1高度急性期"/>
    <s v="1高度急性期"/>
    <n v="26"/>
    <x v="2"/>
    <x v="0"/>
    <n v="0"/>
    <m/>
    <n v="0"/>
  </r>
  <r>
    <x v="4"/>
    <s v="学校法人近畿大学近畿大学病院"/>
    <s v="1高度急性期"/>
    <s v="1高度急性期"/>
    <n v="57"/>
    <x v="2"/>
    <x v="0"/>
    <n v="0"/>
    <m/>
    <n v="0"/>
  </r>
  <r>
    <x v="4"/>
    <s v="学校法人近畿大学近畿大学病院"/>
    <s v="1高度急性期"/>
    <s v="1高度急性期"/>
    <n v="9"/>
    <x v="12"/>
    <x v="0"/>
    <n v="0"/>
    <m/>
    <n v="0"/>
  </r>
  <r>
    <x v="4"/>
    <s v="学校法人近畿大学近畿大学病院"/>
    <s v="1高度急性期"/>
    <s v="1高度急性期"/>
    <n v="18"/>
    <x v="6"/>
    <x v="0"/>
    <n v="0"/>
    <m/>
    <n v="0"/>
  </r>
  <r>
    <x v="4"/>
    <s v="学校法人近畿大学近畿大学病院"/>
    <s v="1高度急性期"/>
    <s v="1高度急性期"/>
    <n v="10"/>
    <x v="3"/>
    <x v="0"/>
    <n v="0"/>
    <m/>
    <n v="0"/>
  </r>
  <r>
    <x v="4"/>
    <s v="学校法人近畿大学近畿大学病院"/>
    <s v="1高度急性期"/>
    <s v="1高度急性期"/>
    <n v="18"/>
    <x v="2"/>
    <x v="0"/>
    <n v="0"/>
    <m/>
    <n v="0"/>
  </r>
  <r>
    <x v="4"/>
    <s v="学校法人近畿大学近畿大学病院"/>
    <s v="1高度急性期"/>
    <s v="1高度急性期"/>
    <n v="12"/>
    <x v="10"/>
    <x v="0"/>
    <n v="0"/>
    <m/>
    <n v="0"/>
  </r>
  <r>
    <x v="4"/>
    <s v="学校法人近畿大学近畿大学病院"/>
    <s v="1高度急性期"/>
    <s v="1高度急性期"/>
    <n v="30"/>
    <x v="0"/>
    <x v="0"/>
    <n v="0"/>
    <m/>
    <n v="0"/>
  </r>
  <r>
    <x v="4"/>
    <s v="学校法人近畿大学近畿大学病院"/>
    <m/>
    <m/>
    <n v="0"/>
    <x v="9"/>
    <x v="0"/>
    <m/>
    <m/>
    <m/>
  </r>
  <r>
    <x v="4"/>
    <s v="独立行政法人国立病院機構大阪南医療センター"/>
    <s v="1高度急性期"/>
    <s v="1高度急性期"/>
    <n v="40"/>
    <x v="13"/>
    <x v="0"/>
    <n v="0"/>
    <m/>
    <n v="0"/>
  </r>
  <r>
    <x v="4"/>
    <s v="独立行政法人国立病院機構大阪南医療センター"/>
    <s v="1高度急性期"/>
    <s v="1高度急性期"/>
    <n v="6"/>
    <x v="11"/>
    <x v="0"/>
    <n v="0"/>
    <m/>
    <n v="0"/>
  </r>
  <r>
    <x v="4"/>
    <s v="独立行政法人国立病院機構大阪南医療センター"/>
    <s v="2急性期"/>
    <s v="2急性期"/>
    <n v="44"/>
    <x v="13"/>
    <x v="0"/>
    <n v="0"/>
    <m/>
    <n v="0"/>
  </r>
  <r>
    <x v="4"/>
    <s v="独立行政法人国立病院機構大阪南医療センター"/>
    <s v="1高度急性期"/>
    <s v="1高度急性期"/>
    <n v="4"/>
    <x v="5"/>
    <x v="0"/>
    <n v="0"/>
    <m/>
    <n v="0"/>
  </r>
  <r>
    <x v="4"/>
    <s v="独立行政法人国立病院機構大阪南医療センター"/>
    <s v="2急性期"/>
    <s v="2急性期"/>
    <n v="50"/>
    <x v="13"/>
    <x v="0"/>
    <n v="0"/>
    <m/>
    <n v="0"/>
  </r>
  <r>
    <x v="4"/>
    <s v="独立行政法人国立病院機構大阪南医療センター"/>
    <s v="1高度急性期"/>
    <s v="1高度急性期"/>
    <n v="50"/>
    <x v="13"/>
    <x v="0"/>
    <n v="0"/>
    <m/>
    <n v="0"/>
  </r>
  <r>
    <x v="4"/>
    <s v="独立行政法人国立病院機構大阪南医療センター"/>
    <s v="2急性期"/>
    <s v="2急性期"/>
    <n v="48"/>
    <x v="13"/>
    <x v="1"/>
    <n v="11"/>
    <m/>
    <n v="0"/>
  </r>
  <r>
    <x v="4"/>
    <s v="独立行政法人国立病院機構大阪南医療センター"/>
    <s v="2急性期"/>
    <s v="2急性期"/>
    <n v="40"/>
    <x v="13"/>
    <x v="1"/>
    <n v="13"/>
    <m/>
    <n v="0"/>
  </r>
  <r>
    <x v="4"/>
    <s v="独立行政法人国立病院機構大阪南医療センター"/>
    <s v="1高度急性期"/>
    <s v="1高度急性期"/>
    <n v="48"/>
    <x v="13"/>
    <x v="0"/>
    <n v="0"/>
    <m/>
    <n v="0"/>
  </r>
  <r>
    <x v="4"/>
    <s v="独立行政法人国立病院機構大阪南医療センター"/>
    <s v="1高度急性期"/>
    <s v="1高度急性期"/>
    <n v="50"/>
    <x v="13"/>
    <x v="0"/>
    <n v="0"/>
    <m/>
    <n v="0"/>
  </r>
  <r>
    <x v="4"/>
    <s v="独立行政法人国立病院機構大阪南医療センター"/>
    <s v="1高度急性期"/>
    <s v="1高度急性期"/>
    <n v="50"/>
    <x v="13"/>
    <x v="0"/>
    <n v="0"/>
    <m/>
    <n v="0"/>
  </r>
  <r>
    <x v="4"/>
    <s v="独立行政法人国立病院機構大阪南医療センター"/>
    <m/>
    <m/>
    <n v="0"/>
    <x v="9"/>
    <x v="0"/>
    <m/>
    <m/>
    <m/>
  </r>
  <r>
    <x v="4"/>
    <s v="社会医療法人垣谷会明治橋病院"/>
    <s v="2急性期"/>
    <s v="2急性期"/>
    <n v="39"/>
    <x v="29"/>
    <x v="0"/>
    <n v="0"/>
    <m/>
    <n v="0"/>
  </r>
  <r>
    <x v="4"/>
    <s v="社会医療法人垣谷会明治橋病院"/>
    <s v="2急性期"/>
    <s v="2急性期"/>
    <n v="39"/>
    <x v="29"/>
    <x v="0"/>
    <n v="0"/>
    <m/>
    <n v="0"/>
  </r>
  <r>
    <x v="4"/>
    <s v="社会医療法人垣谷会明治橋病院"/>
    <s v="2急性期"/>
    <s v="2急性期"/>
    <n v="42"/>
    <x v="29"/>
    <x v="0"/>
    <n v="0"/>
    <m/>
    <n v="0"/>
  </r>
  <r>
    <x v="4"/>
    <s v="社会医療法人垣谷会明治橋病院"/>
    <s v="4慢性期"/>
    <s v="4慢性期"/>
    <n v="36"/>
    <x v="39"/>
    <x v="0"/>
    <n v="0"/>
    <m/>
    <n v="0"/>
  </r>
  <r>
    <x v="4"/>
    <s v="社会医療法人垣谷会明治橋病院"/>
    <s v="4慢性期"/>
    <s v="3回復期"/>
    <n v="60"/>
    <x v="45"/>
    <x v="0"/>
    <n v="0"/>
    <m/>
    <n v="0"/>
  </r>
  <r>
    <x v="4"/>
    <s v="社会医療法人垣谷会明治橋病院"/>
    <s v="4慢性期"/>
    <s v="7介護保険施設等"/>
    <n v="60"/>
    <x v="45"/>
    <x v="0"/>
    <n v="0"/>
    <m/>
    <n v="0"/>
  </r>
  <r>
    <x v="4"/>
    <s v="社会医療法人垣谷会明治橋病院"/>
    <s v="4慢性期"/>
    <s v="7介護保険施設等"/>
    <n v="60"/>
    <x v="45"/>
    <x v="0"/>
    <n v="0"/>
    <m/>
    <n v="0"/>
  </r>
  <r>
    <x v="4"/>
    <s v="社会医療法人垣谷会明治橋病院"/>
    <s v="4慢性期"/>
    <s v="7介護保険施設等"/>
    <n v="60"/>
    <x v="45"/>
    <x v="0"/>
    <n v="0"/>
    <m/>
    <n v="0"/>
  </r>
  <r>
    <x v="4"/>
    <s v="社会医療法人垣谷会明治橋病院"/>
    <m/>
    <m/>
    <n v="0"/>
    <x v="9"/>
    <x v="0"/>
    <m/>
    <m/>
    <m/>
  </r>
  <r>
    <x v="4"/>
    <s v="医療法人宝生会ＰＬ病院"/>
    <s v="1高度急性期"/>
    <s v="1高度急性期"/>
    <n v="41"/>
    <x v="13"/>
    <x v="0"/>
    <n v="0"/>
    <m/>
    <n v="0"/>
  </r>
  <r>
    <x v="4"/>
    <s v="医療法人宝生会ＰＬ病院"/>
    <s v="1高度急性期"/>
    <s v="1高度急性期"/>
    <n v="4"/>
    <x v="5"/>
    <x v="0"/>
    <n v="0"/>
    <m/>
    <n v="0"/>
  </r>
  <r>
    <x v="4"/>
    <s v="医療法人宝生会ＰＬ病院"/>
    <s v="2急性期"/>
    <s v="2急性期"/>
    <n v="40"/>
    <x v="13"/>
    <x v="0"/>
    <n v="0"/>
    <m/>
    <n v="0"/>
  </r>
  <r>
    <x v="4"/>
    <s v="医療法人宝生会ＰＬ病院"/>
    <s v="2急性期"/>
    <s v="2急性期"/>
    <n v="40"/>
    <x v="13"/>
    <x v="0"/>
    <n v="0"/>
    <m/>
    <n v="0"/>
  </r>
  <r>
    <x v="4"/>
    <s v="医療法人宝生会ＰＬ病院"/>
    <s v="2急性期"/>
    <s v="2急性期"/>
    <n v="35"/>
    <x v="13"/>
    <x v="0"/>
    <n v="0"/>
    <m/>
    <n v="0"/>
  </r>
  <r>
    <x v="4"/>
    <s v="医療法人宝生会ＰＬ病院"/>
    <s v="2急性期"/>
    <s v="2急性期"/>
    <n v="42"/>
    <x v="4"/>
    <x v="0"/>
    <n v="0"/>
    <m/>
    <n v="0"/>
  </r>
  <r>
    <x v="4"/>
    <s v="医療法人宝生会ＰＬ病院"/>
    <s v="2急性期"/>
    <s v="2急性期"/>
    <n v="41"/>
    <x v="13"/>
    <x v="0"/>
    <n v="0"/>
    <m/>
    <n v="0"/>
  </r>
  <r>
    <x v="4"/>
    <s v="医療法人宝生会ＰＬ病院"/>
    <s v="2急性期"/>
    <s v="2急性期"/>
    <n v="42"/>
    <x v="13"/>
    <x v="0"/>
    <n v="0"/>
    <m/>
    <n v="0"/>
  </r>
  <r>
    <x v="4"/>
    <s v="医療法人宝生会ＰＬ病院"/>
    <s v="3回復期"/>
    <s v="3回復期"/>
    <n v="38"/>
    <x v="25"/>
    <x v="0"/>
    <n v="0"/>
    <m/>
    <n v="0"/>
  </r>
  <r>
    <x v="4"/>
    <s v="医療法人宝生会ＰＬ病院"/>
    <s v="4慢性期"/>
    <s v="4慢性期"/>
    <n v="47"/>
    <x v="21"/>
    <x v="0"/>
    <n v="0"/>
    <m/>
    <n v="0"/>
  </r>
  <r>
    <x v="4"/>
    <s v="医療法人宝生会ＰＬ病院"/>
    <m/>
    <m/>
    <n v="0"/>
    <x v="9"/>
    <x v="0"/>
    <m/>
    <m/>
    <m/>
  </r>
  <r>
    <x v="4"/>
    <s v="地方独立行政法人大阪府立病院機構大阪はびきの医療センター"/>
    <s v="2急性期"/>
    <s v="2急性期"/>
    <n v="22"/>
    <x v="13"/>
    <x v="0"/>
    <n v="0"/>
    <m/>
    <n v="0"/>
  </r>
  <r>
    <x v="4"/>
    <s v="地方独立行政法人大阪府立病院機構大阪はびきの医療センター"/>
    <s v="1高度急性期"/>
    <s v="1高度急性期"/>
    <n v="3"/>
    <x v="14"/>
    <x v="0"/>
    <n v="0"/>
    <m/>
    <n v="0"/>
  </r>
  <r>
    <x v="4"/>
    <s v="地方独立行政法人大阪府立病院機構大阪はびきの医療センター"/>
    <s v="2急性期"/>
    <s v="2急性期"/>
    <n v="44"/>
    <x v="13"/>
    <x v="0"/>
    <n v="0"/>
    <m/>
    <n v="0"/>
  </r>
  <r>
    <x v="4"/>
    <s v="地方独立行政法人大阪府立病院機構大阪はびきの医療センター"/>
    <s v="1高度急性期"/>
    <s v="1高度急性期"/>
    <n v="8"/>
    <x v="5"/>
    <x v="0"/>
    <n v="0"/>
    <m/>
    <n v="0"/>
  </r>
  <r>
    <x v="4"/>
    <s v="地方独立行政法人大阪府立病院機構大阪はびきの医療センター"/>
    <s v="2急性期"/>
    <s v="2急性期"/>
    <n v="25"/>
    <x v="13"/>
    <x v="0"/>
    <n v="0"/>
    <m/>
    <n v="0"/>
  </r>
  <r>
    <x v="4"/>
    <s v="地方独立行政法人大阪府立病院機構大阪はびきの医療センター"/>
    <s v="2急性期"/>
    <s v="2急性期"/>
    <n v="20"/>
    <x v="13"/>
    <x v="0"/>
    <n v="0"/>
    <m/>
    <n v="0"/>
  </r>
  <r>
    <x v="4"/>
    <s v="地方独立行政法人大阪府立病院機構大阪はびきの医療センター"/>
    <s v="2急性期"/>
    <s v="2急性期"/>
    <n v="58"/>
    <x v="13"/>
    <x v="0"/>
    <n v="0"/>
    <m/>
    <n v="0"/>
  </r>
  <r>
    <x v="4"/>
    <s v="地方独立行政法人大阪府立病院機構大阪はびきの医療センター"/>
    <s v="1高度急性期"/>
    <s v="1高度急性期"/>
    <n v="8"/>
    <x v="5"/>
    <x v="0"/>
    <n v="0"/>
    <m/>
    <n v="0"/>
  </r>
  <r>
    <x v="4"/>
    <s v="地方独立行政法人大阪府立病院機構大阪はびきの医療センター"/>
    <s v="2急性期"/>
    <s v="2急性期"/>
    <n v="44"/>
    <x v="44"/>
    <x v="0"/>
    <n v="0"/>
    <m/>
    <n v="0"/>
  </r>
  <r>
    <x v="4"/>
    <s v="地方独立行政法人大阪府立病院機構大阪はびきの医療センター"/>
    <s v="2急性期"/>
    <s v="3回復期"/>
    <n v="46"/>
    <x v="25"/>
    <x v="0"/>
    <n v="0"/>
    <m/>
    <n v="0"/>
  </r>
  <r>
    <x v="4"/>
    <s v="地方独立行政法人大阪府立病院機構大阪はびきの医療センター"/>
    <s v="2急性期"/>
    <s v="2急性期"/>
    <n v="46"/>
    <x v="13"/>
    <x v="0"/>
    <n v="0"/>
    <m/>
    <n v="0"/>
  </r>
  <r>
    <x v="4"/>
    <s v="地方独立行政法人大阪府立病院機構大阪はびきの医療センター"/>
    <s v="2急性期"/>
    <s v="2急性期"/>
    <n v="36"/>
    <x v="13"/>
    <x v="0"/>
    <n v="0"/>
    <m/>
    <n v="0"/>
  </r>
  <r>
    <x v="4"/>
    <s v="地方独立行政法人大阪府立病院機構大阪はびきの医療センター"/>
    <m/>
    <m/>
    <n v="0"/>
    <x v="9"/>
    <x v="0"/>
    <m/>
    <m/>
    <m/>
  </r>
  <r>
    <x v="4"/>
    <s v="医療法人恒昭会青葉丘病院"/>
    <s v="4慢性期"/>
    <s v="4慢性期"/>
    <n v="54"/>
    <x v="19"/>
    <x v="0"/>
    <n v="0"/>
    <m/>
    <n v="0"/>
  </r>
  <r>
    <x v="4"/>
    <s v="医療法人恒昭会青葉丘病院"/>
    <s v="4慢性期"/>
    <s v="4慢性期"/>
    <n v="54"/>
    <x v="21"/>
    <x v="0"/>
    <n v="0"/>
    <m/>
    <n v="0"/>
  </r>
  <r>
    <x v="4"/>
    <s v="医療法人恒昭会青葉丘病院"/>
    <s v="4慢性期"/>
    <s v="4慢性期"/>
    <n v="54"/>
    <x v="21"/>
    <x v="0"/>
    <n v="0"/>
    <m/>
    <n v="0"/>
  </r>
  <r>
    <x v="4"/>
    <s v="医療法人恒昭会青葉丘病院"/>
    <s v="4慢性期"/>
    <s v="4慢性期"/>
    <n v="54"/>
    <x v="21"/>
    <x v="0"/>
    <n v="0"/>
    <m/>
    <n v="0"/>
  </r>
  <r>
    <x v="4"/>
    <s v="医療法人恒昭会青葉丘病院"/>
    <s v="4慢性期"/>
    <s v="4慢性期"/>
    <n v="54"/>
    <x v="21"/>
    <x v="0"/>
    <n v="0"/>
    <m/>
    <n v="0"/>
  </r>
  <r>
    <x v="4"/>
    <s v="医療法人恒昭会青葉丘病院"/>
    <s v="4慢性期"/>
    <s v="4慢性期"/>
    <n v="54"/>
    <x v="21"/>
    <x v="0"/>
    <n v="0"/>
    <m/>
    <n v="0"/>
  </r>
  <r>
    <x v="4"/>
    <s v="医療法人恒昭会青葉丘病院"/>
    <m/>
    <m/>
    <n v="0"/>
    <x v="9"/>
    <x v="0"/>
    <m/>
    <m/>
    <m/>
  </r>
  <r>
    <x v="4"/>
    <s v="社会福祉法人恩賜財団大阪府済生会富田林病院"/>
    <s v="2急性期"/>
    <s v="2急性期"/>
    <n v="58"/>
    <x v="13"/>
    <x v="0"/>
    <n v="0"/>
    <m/>
    <n v="0"/>
  </r>
  <r>
    <x v="4"/>
    <s v="社会福祉法人恩賜財団大阪府済生会富田林病院"/>
    <s v="2急性期"/>
    <s v="2急性期"/>
    <n v="53"/>
    <x v="13"/>
    <x v="0"/>
    <n v="0"/>
    <m/>
    <n v="0"/>
  </r>
  <r>
    <x v="4"/>
    <s v="社会福祉法人恩賜財団大阪府済生会富田林病院"/>
    <s v="2急性期"/>
    <s v="2急性期"/>
    <n v="31"/>
    <x v="13"/>
    <x v="0"/>
    <n v="0"/>
    <m/>
    <n v="0"/>
  </r>
  <r>
    <x v="4"/>
    <s v="社会福祉法人恩賜財団大阪府済生会富田林病院"/>
    <s v="2急性期"/>
    <s v="2急性期"/>
    <n v="54"/>
    <x v="13"/>
    <x v="0"/>
    <n v="0"/>
    <m/>
    <n v="0"/>
  </r>
  <r>
    <x v="4"/>
    <s v="社会福祉法人恩賜財団大阪府済生会富田林病院"/>
    <s v="2急性期"/>
    <s v="2急性期"/>
    <n v="54"/>
    <x v="13"/>
    <x v="0"/>
    <n v="0"/>
    <m/>
    <n v="0"/>
  </r>
  <r>
    <x v="4"/>
    <s v="社会福祉法人恩賜財団大阪府済生会富田林病院"/>
    <s v="3回復期"/>
    <s v="3回復期"/>
    <n v="50"/>
    <x v="25"/>
    <x v="0"/>
    <n v="0"/>
    <m/>
    <n v="0"/>
  </r>
  <r>
    <x v="4"/>
    <s v="社会福祉法人恩賜財団大阪府済生会富田林病院"/>
    <m/>
    <m/>
    <n v="0"/>
    <x v="9"/>
    <x v="0"/>
    <m/>
    <m/>
    <m/>
  </r>
  <r>
    <x v="4"/>
    <s v="医療法人春秋会城山病院"/>
    <s v="1高度急性期"/>
    <s v="1高度急性期"/>
    <n v="8"/>
    <x v="11"/>
    <x v="0"/>
    <n v="0"/>
    <m/>
    <n v="0"/>
  </r>
  <r>
    <x v="4"/>
    <s v="医療法人春秋会城山病院"/>
    <s v="2急性期"/>
    <s v="2急性期"/>
    <n v="52"/>
    <x v="13"/>
    <x v="0"/>
    <n v="0"/>
    <m/>
    <n v="0"/>
  </r>
  <r>
    <x v="4"/>
    <s v="医療法人春秋会城山病院"/>
    <s v="2急性期"/>
    <s v="2急性期"/>
    <n v="52"/>
    <x v="13"/>
    <x v="0"/>
    <n v="0"/>
    <m/>
    <n v="0"/>
  </r>
  <r>
    <x v="4"/>
    <s v="医療法人春秋会城山病院"/>
    <s v="3回復期"/>
    <s v="3回復期"/>
    <n v="51"/>
    <x v="15"/>
    <x v="0"/>
    <n v="0"/>
    <m/>
    <n v="0"/>
  </r>
  <r>
    <x v="4"/>
    <s v="医療法人春秋会城山病院"/>
    <s v="2急性期"/>
    <s v="2急性期"/>
    <n v="32"/>
    <x v="13"/>
    <x v="0"/>
    <n v="0"/>
    <m/>
    <n v="0"/>
  </r>
  <r>
    <x v="4"/>
    <s v="医療法人春秋会城山病院"/>
    <s v="2急性期"/>
    <s v="2急性期"/>
    <n v="52"/>
    <x v="13"/>
    <x v="0"/>
    <n v="0"/>
    <m/>
    <n v="0"/>
  </r>
  <r>
    <x v="4"/>
    <s v="医療法人春秋会城山病院"/>
    <s v="2急性期"/>
    <s v="2急性期"/>
    <n v="52"/>
    <x v="13"/>
    <x v="0"/>
    <n v="0"/>
    <m/>
    <n v="0"/>
  </r>
  <r>
    <x v="4"/>
    <s v="医療法人春秋会城山病院"/>
    <m/>
    <m/>
    <n v="0"/>
    <x v="9"/>
    <x v="0"/>
    <m/>
    <m/>
    <m/>
  </r>
  <r>
    <x v="4"/>
    <s v="医療法人弘生会老寿サナトリウム"/>
    <s v="4慢性期"/>
    <s v="4慢性期"/>
    <n v="36"/>
    <x v="21"/>
    <x v="0"/>
    <n v="0"/>
    <m/>
    <n v="0"/>
  </r>
  <r>
    <x v="4"/>
    <s v="医療法人弘生会老寿サナトリウム"/>
    <s v="4慢性期"/>
    <s v="4慢性期"/>
    <n v="36"/>
    <x v="21"/>
    <x v="0"/>
    <n v="0"/>
    <m/>
    <n v="0"/>
  </r>
  <r>
    <x v="4"/>
    <s v="医療法人弘生会老寿サナトリウム"/>
    <s v="4慢性期"/>
    <s v="4慢性期"/>
    <n v="35"/>
    <x v="21"/>
    <x v="0"/>
    <n v="0"/>
    <m/>
    <n v="0"/>
  </r>
  <r>
    <x v="4"/>
    <s v="医療法人弘生会老寿サナトリウム"/>
    <s v="4慢性期"/>
    <s v="4慢性期"/>
    <n v="30"/>
    <x v="21"/>
    <x v="0"/>
    <n v="0"/>
    <m/>
    <n v="0"/>
  </r>
  <r>
    <x v="4"/>
    <s v="医療法人弘生会老寿サナトリウム"/>
    <s v="4慢性期"/>
    <s v="4慢性期"/>
    <n v="36"/>
    <x v="21"/>
    <x v="0"/>
    <n v="0"/>
    <m/>
    <n v="0"/>
  </r>
  <r>
    <x v="4"/>
    <s v="医療法人弘生会老寿サナトリウム"/>
    <s v="4慢性期"/>
    <s v="4慢性期"/>
    <n v="36"/>
    <x v="21"/>
    <x v="0"/>
    <n v="0"/>
    <m/>
    <n v="0"/>
  </r>
  <r>
    <x v="4"/>
    <s v="医療法人弘生会老寿サナトリウム"/>
    <s v="4慢性期"/>
    <s v="4慢性期"/>
    <n v="36"/>
    <x v="21"/>
    <x v="0"/>
    <n v="0"/>
    <m/>
    <n v="0"/>
  </r>
  <r>
    <x v="4"/>
    <s v="医療法人弘生会老寿サナトリウム"/>
    <s v="4慢性期"/>
    <s v="4慢性期"/>
    <n v="36"/>
    <x v="21"/>
    <x v="0"/>
    <n v="0"/>
    <m/>
    <n v="0"/>
  </r>
  <r>
    <x v="4"/>
    <s v="医療法人弘生会老寿サナトリウム"/>
    <m/>
    <m/>
    <n v="0"/>
    <x v="9"/>
    <x v="0"/>
    <m/>
    <m/>
    <m/>
  </r>
  <r>
    <x v="4"/>
    <s v="阪南中央病院"/>
    <s v="2急性期"/>
    <s v="2急性期"/>
    <n v="49"/>
    <x v="13"/>
    <x v="0"/>
    <n v="0"/>
    <m/>
    <n v="0"/>
  </r>
  <r>
    <x v="4"/>
    <s v="阪南中央病院"/>
    <s v="2急性期"/>
    <s v="2急性期"/>
    <n v="30"/>
    <x v="13"/>
    <x v="0"/>
    <n v="0"/>
    <m/>
    <n v="0"/>
  </r>
  <r>
    <x v="4"/>
    <s v="阪南中央病院"/>
    <s v="2急性期"/>
    <s v="2急性期"/>
    <n v="32"/>
    <x v="44"/>
    <x v="0"/>
    <n v="0"/>
    <m/>
    <n v="0"/>
  </r>
  <r>
    <x v="4"/>
    <s v="阪南中央病院"/>
    <s v="1高度急性期"/>
    <s v="1高度急性期"/>
    <n v="6"/>
    <x v="14"/>
    <x v="0"/>
    <n v="0"/>
    <m/>
    <n v="0"/>
  </r>
  <r>
    <x v="4"/>
    <s v="阪南中央病院"/>
    <s v="3回復期"/>
    <s v="3回復期"/>
    <n v="41"/>
    <x v="28"/>
    <x v="0"/>
    <n v="0"/>
    <m/>
    <n v="0"/>
  </r>
  <r>
    <x v="4"/>
    <s v="阪南中央病院"/>
    <s v="3回復期"/>
    <s v="3回復期"/>
    <n v="41"/>
    <x v="28"/>
    <x v="0"/>
    <n v="0"/>
    <m/>
    <n v="0"/>
  </r>
  <r>
    <x v="4"/>
    <s v="阪南中央病院"/>
    <m/>
    <m/>
    <n v="0"/>
    <x v="9"/>
    <x v="0"/>
    <m/>
    <m/>
    <m/>
  </r>
  <r>
    <x v="4"/>
    <s v="阪南中央病院"/>
    <m/>
    <m/>
    <n v="0"/>
    <x v="9"/>
    <x v="0"/>
    <m/>
    <m/>
    <m/>
  </r>
  <r>
    <x v="4"/>
    <s v="医療法人樫本会樫本病院"/>
    <s v="2急性期"/>
    <s v="2急性期"/>
    <n v="51"/>
    <x v="16"/>
    <x v="0"/>
    <n v="0"/>
    <m/>
    <n v="0"/>
  </r>
  <r>
    <x v="4"/>
    <s v="医療法人樫本会樫本病院"/>
    <s v="2急性期"/>
    <s v="2急性期"/>
    <n v="51"/>
    <x v="16"/>
    <x v="3"/>
    <n v="32"/>
    <m/>
    <n v="0"/>
  </r>
  <r>
    <x v="4"/>
    <s v="医療法人樫本会樫本病院"/>
    <s v="4慢性期"/>
    <s v="4慢性期"/>
    <n v="46"/>
    <x v="21"/>
    <x v="0"/>
    <n v="0"/>
    <m/>
    <n v="0"/>
  </r>
  <r>
    <x v="4"/>
    <s v="医療法人樫本会樫本病院"/>
    <s v="3回復期"/>
    <s v="3回復期"/>
    <n v="35"/>
    <x v="31"/>
    <x v="0"/>
    <n v="0"/>
    <m/>
    <n v="0"/>
  </r>
  <r>
    <x v="4"/>
    <s v="医療法人樫本会樫本病院"/>
    <s v="3回復期"/>
    <s v="3回復期"/>
    <n v="16"/>
    <x v="23"/>
    <x v="0"/>
    <n v="0"/>
    <m/>
    <n v="0"/>
  </r>
  <r>
    <x v="4"/>
    <s v="医療法人樫本会樫本病院"/>
    <m/>
    <m/>
    <n v="0"/>
    <x v="9"/>
    <x v="0"/>
    <m/>
    <m/>
    <m/>
  </r>
  <r>
    <x v="4"/>
    <s v="医療法人徳洲会松原徳洲会病院"/>
    <s v="1高度急性期"/>
    <s v="1高度急性期"/>
    <n v="12"/>
    <x v="11"/>
    <x v="0"/>
    <n v="0"/>
    <m/>
    <n v="0"/>
  </r>
  <r>
    <x v="4"/>
    <s v="医療法人徳洲会松原徳洲会病院"/>
    <s v="2急性期"/>
    <s v="2急性期"/>
    <n v="47"/>
    <x v="13"/>
    <x v="0"/>
    <n v="0"/>
    <m/>
    <n v="0"/>
  </r>
  <r>
    <x v="4"/>
    <s v="医療法人徳洲会松原徳洲会病院"/>
    <s v="2急性期"/>
    <s v="2急性期"/>
    <n v="45"/>
    <x v="13"/>
    <x v="0"/>
    <n v="0"/>
    <m/>
    <n v="0"/>
  </r>
  <r>
    <x v="4"/>
    <s v="医療法人徳洲会松原徳洲会病院"/>
    <s v="2急性期"/>
    <s v="2急性期"/>
    <n v="41"/>
    <x v="13"/>
    <x v="0"/>
    <n v="0"/>
    <m/>
    <n v="0"/>
  </r>
  <r>
    <x v="4"/>
    <s v="医療法人徳洲会松原徳洲会病院"/>
    <s v="2急性期"/>
    <s v="2急性期"/>
    <n v="44"/>
    <x v="13"/>
    <x v="0"/>
    <n v="0"/>
    <m/>
    <n v="0"/>
  </r>
  <r>
    <x v="4"/>
    <s v="医療法人徳洲会松原徳洲会病院"/>
    <m/>
    <m/>
    <n v="0"/>
    <x v="9"/>
    <x v="0"/>
    <m/>
    <m/>
    <m/>
  </r>
  <r>
    <x v="4"/>
    <s v="医療法人医仁会藤本病院"/>
    <s v="2急性期"/>
    <s v="2急性期"/>
    <n v="59"/>
    <x v="29"/>
    <x v="0"/>
    <n v="0"/>
    <m/>
    <n v="0"/>
  </r>
  <r>
    <x v="4"/>
    <s v="医療法人医仁会藤本病院"/>
    <s v="4慢性期"/>
    <s v="4慢性期"/>
    <n v="60"/>
    <x v="21"/>
    <x v="0"/>
    <n v="0"/>
    <m/>
    <n v="0"/>
  </r>
  <r>
    <x v="4"/>
    <s v="医療法人医仁会藤本病院"/>
    <s v="4慢性期"/>
    <s v="4慢性期"/>
    <n v="58"/>
    <x v="19"/>
    <x v="0"/>
    <n v="0"/>
    <m/>
    <n v="0"/>
  </r>
  <r>
    <x v="4"/>
    <s v="医療法人医仁会藤本病院"/>
    <m/>
    <m/>
    <n v="0"/>
    <x v="9"/>
    <x v="0"/>
    <m/>
    <m/>
    <m/>
  </r>
  <r>
    <x v="4"/>
    <s v="医療法人昌円会高村病院"/>
    <s v="4慢性期"/>
    <s v="4慢性期"/>
    <n v="44"/>
    <x v="19"/>
    <x v="0"/>
    <n v="0"/>
    <m/>
    <n v="0"/>
  </r>
  <r>
    <x v="4"/>
    <s v="医療法人昌円会高村病院"/>
    <s v="4慢性期"/>
    <s v="4慢性期"/>
    <n v="55"/>
    <x v="21"/>
    <x v="0"/>
    <n v="0"/>
    <m/>
    <n v="0"/>
  </r>
  <r>
    <x v="4"/>
    <s v="医療法人昌円会高村病院"/>
    <s v="2急性期"/>
    <s v="2急性期"/>
    <n v="38"/>
    <x v="42"/>
    <x v="0"/>
    <n v="0"/>
    <m/>
    <n v="0"/>
  </r>
  <r>
    <x v="4"/>
    <s v="医療法人昌円会高村病院"/>
    <s v="4慢性期"/>
    <s v="3回復期"/>
    <n v="38"/>
    <x v="19"/>
    <x v="0"/>
    <n v="0"/>
    <m/>
    <n v="0"/>
  </r>
  <r>
    <x v="4"/>
    <s v="医療法人昌円会高村病院"/>
    <m/>
    <m/>
    <n v="0"/>
    <x v="9"/>
    <x v="0"/>
    <m/>
    <m/>
    <m/>
  </r>
  <r>
    <x v="4"/>
    <s v="医療法人生登会寺元記念病院"/>
    <s v="2急性期"/>
    <s v="2急性期"/>
    <n v="40"/>
    <x v="13"/>
    <x v="0"/>
    <n v="0"/>
    <m/>
    <n v="0"/>
  </r>
  <r>
    <x v="4"/>
    <s v="医療法人生登会寺元記念病院"/>
    <s v="2急性期"/>
    <s v="2急性期"/>
    <n v="40"/>
    <x v="13"/>
    <x v="0"/>
    <n v="0"/>
    <m/>
    <n v="0"/>
  </r>
  <r>
    <x v="4"/>
    <s v="医療法人生登会寺元記念病院"/>
    <s v="2急性期"/>
    <s v="2急性期"/>
    <n v="40"/>
    <x v="13"/>
    <x v="0"/>
    <n v="0"/>
    <m/>
    <n v="0"/>
  </r>
  <r>
    <x v="4"/>
    <s v="医療法人生登会寺元記念病院"/>
    <s v="3回復期"/>
    <s v="3回復期"/>
    <n v="40"/>
    <x v="28"/>
    <x v="0"/>
    <n v="0"/>
    <m/>
    <n v="0"/>
  </r>
  <r>
    <x v="4"/>
    <s v="医療法人生登会寺元記念病院"/>
    <m/>
    <m/>
    <n v="0"/>
    <x v="9"/>
    <x v="0"/>
    <m/>
    <m/>
    <m/>
  </r>
  <r>
    <x v="4"/>
    <s v="医療法人愛幸会天仁病院"/>
    <s v="4慢性期"/>
    <s v="4慢性期"/>
    <n v="52"/>
    <x v="21"/>
    <x v="0"/>
    <n v="0"/>
    <m/>
    <n v="0"/>
  </r>
  <r>
    <x v="4"/>
    <s v="医療法人愛幸会天仁病院"/>
    <s v="4慢性期"/>
    <s v="4慢性期"/>
    <n v="60"/>
    <x v="21"/>
    <x v="0"/>
    <n v="0"/>
    <m/>
    <n v="0"/>
  </r>
  <r>
    <x v="4"/>
    <s v="医療法人愛幸会天仁病院"/>
    <s v="2急性期"/>
    <s v="2急性期"/>
    <n v="41"/>
    <x v="29"/>
    <x v="0"/>
    <n v="0"/>
    <m/>
    <n v="0"/>
  </r>
  <r>
    <x v="4"/>
    <s v="医療法人愛幸会天仁病院"/>
    <m/>
    <m/>
    <n v="0"/>
    <x v="9"/>
    <x v="0"/>
    <m/>
    <m/>
    <m/>
  </r>
  <r>
    <x v="4"/>
    <s v="社会医療法人さくら会さくら会病院"/>
    <s v="2急性期"/>
    <s v="2急性期"/>
    <n v="43"/>
    <x v="13"/>
    <x v="0"/>
    <n v="0"/>
    <m/>
    <n v="0"/>
  </r>
  <r>
    <x v="4"/>
    <s v="社会医療法人さくら会さくら会病院"/>
    <s v="2急性期"/>
    <s v="2急性期"/>
    <n v="44"/>
    <x v="28"/>
    <x v="0"/>
    <n v="0"/>
    <m/>
    <n v="0"/>
  </r>
  <r>
    <x v="4"/>
    <s v="社会医療法人さくら会さくら会病院"/>
    <s v="3回復期"/>
    <s v="3回復期"/>
    <n v="60"/>
    <x v="18"/>
    <x v="0"/>
    <n v="0"/>
    <m/>
    <n v="0"/>
  </r>
  <r>
    <x v="4"/>
    <s v="社会医療法人さくら会さくら会病院"/>
    <m/>
    <m/>
    <n v="0"/>
    <x v="9"/>
    <x v="0"/>
    <m/>
    <m/>
    <m/>
  </r>
  <r>
    <x v="4"/>
    <s v="医療法人生登会てらもと医療リハビリ病院"/>
    <s v="4慢性期"/>
    <s v="4慢性期"/>
    <n v="44"/>
    <x v="21"/>
    <x v="0"/>
    <n v="0"/>
    <m/>
    <n v="0"/>
  </r>
  <r>
    <x v="4"/>
    <s v="医療法人生登会てらもと医療リハビリ病院"/>
    <s v="4慢性期"/>
    <s v="4慢性期"/>
    <n v="44"/>
    <x v="21"/>
    <x v="0"/>
    <n v="0"/>
    <m/>
    <n v="0"/>
  </r>
  <r>
    <x v="4"/>
    <s v="医療法人生登会てらもと医療リハビリ病院"/>
    <s v="4慢性期"/>
    <s v="4慢性期"/>
    <n v="44"/>
    <x v="21"/>
    <x v="0"/>
    <n v="0"/>
    <m/>
    <n v="0"/>
  </r>
  <r>
    <x v="4"/>
    <s v="医療法人生登会てらもと医療リハビリ病院"/>
    <m/>
    <m/>
    <n v="0"/>
    <x v="9"/>
    <x v="0"/>
    <m/>
    <m/>
    <m/>
  </r>
  <r>
    <x v="4"/>
    <s v="医療法人ラポール会青山病院"/>
    <s v="2急性期"/>
    <s v="2急性期"/>
    <n v="50"/>
    <x v="29"/>
    <x v="2"/>
    <n v="7"/>
    <m/>
    <n v="0"/>
  </r>
  <r>
    <x v="4"/>
    <s v="医療法人ラポール会青山病院"/>
    <s v="4慢性期"/>
    <s v="3回復期"/>
    <n v="42"/>
    <x v="21"/>
    <x v="0"/>
    <n v="0"/>
    <m/>
    <n v="0"/>
  </r>
  <r>
    <x v="4"/>
    <s v="医療法人ラポール会青山病院"/>
    <s v="3回復期"/>
    <s v="3回復期"/>
    <n v="33"/>
    <x v="18"/>
    <x v="0"/>
    <n v="0"/>
    <m/>
    <n v="0"/>
  </r>
  <r>
    <x v="4"/>
    <s v="医療法人ラポール会青山病院"/>
    <m/>
    <m/>
    <n v="0"/>
    <x v="9"/>
    <x v="0"/>
    <m/>
    <m/>
    <m/>
  </r>
  <r>
    <x v="4"/>
    <s v="医療法人ラポール会青山第二病院"/>
    <s v="2急性期"/>
    <s v="6廃止予定"/>
    <n v="36"/>
    <x v="29"/>
    <x v="2"/>
    <n v="10"/>
    <m/>
    <n v="0"/>
  </r>
  <r>
    <x v="4"/>
    <s v="医療法人ラポール会青山第二病院"/>
    <s v="4慢性期"/>
    <s v="3回復期"/>
    <n v="52"/>
    <x v="21"/>
    <x v="0"/>
    <n v="0"/>
    <m/>
    <n v="0"/>
  </r>
  <r>
    <x v="4"/>
    <s v="医療法人ラポール会青山第二病院"/>
    <s v="4慢性期"/>
    <s v="6廃止予定"/>
    <n v="32"/>
    <x v="21"/>
    <x v="0"/>
    <n v="0"/>
    <m/>
    <n v="0"/>
  </r>
  <r>
    <x v="4"/>
    <s v="医療法人ラポール会青山第二病院"/>
    <m/>
    <m/>
    <n v="0"/>
    <x v="9"/>
    <x v="0"/>
    <m/>
    <m/>
    <m/>
  </r>
  <r>
    <x v="4"/>
    <s v="医療型障害児入所施設四天王寺和らぎ苑"/>
    <s v="4慢性期"/>
    <s v="4慢性期"/>
    <n v="48"/>
    <x v="19"/>
    <x v="0"/>
    <n v="0"/>
    <m/>
    <n v="0"/>
  </r>
  <r>
    <x v="4"/>
    <s v="医療型障害児入所施設四天王寺和らぎ苑"/>
    <s v="4慢性期"/>
    <s v="4慢性期"/>
    <n v="52"/>
    <x v="19"/>
    <x v="0"/>
    <n v="0"/>
    <m/>
    <n v="0"/>
  </r>
  <r>
    <x v="4"/>
    <s v="医療型障害児入所施設四天王寺和らぎ苑"/>
    <m/>
    <m/>
    <n v="0"/>
    <x v="9"/>
    <x v="0"/>
    <m/>
    <m/>
    <m/>
  </r>
  <r>
    <x v="4"/>
    <s v="医療法人敬任会岡記念病院"/>
    <s v="2急性期"/>
    <s v="2急性期"/>
    <n v="55"/>
    <x v="36"/>
    <x v="4"/>
    <n v="12"/>
    <m/>
    <n v="0"/>
  </r>
  <r>
    <x v="4"/>
    <s v="医療法人敬任会岡記念病院"/>
    <s v="4慢性期"/>
    <s v="4慢性期"/>
    <n v="44"/>
    <x v="26"/>
    <x v="0"/>
    <n v="0"/>
    <m/>
    <n v="0"/>
  </r>
  <r>
    <x v="4"/>
    <s v="医療法人敬任会岡記念病院"/>
    <m/>
    <m/>
    <n v="0"/>
    <x v="9"/>
    <x v="0"/>
    <m/>
    <m/>
    <m/>
  </r>
  <r>
    <x v="4"/>
    <s v="医療法人正雅会辻本病院"/>
    <s v="2急性期"/>
    <s v="3回復期"/>
    <n v="45"/>
    <x v="19"/>
    <x v="2"/>
    <n v="20"/>
    <m/>
    <n v="0"/>
  </r>
  <r>
    <x v="4"/>
    <s v="医療法人正雅会辻本病院"/>
    <s v="4慢性期"/>
    <s v="4慢性期"/>
    <n v="54"/>
    <x v="21"/>
    <x v="0"/>
    <n v="0"/>
    <m/>
    <n v="0"/>
  </r>
  <r>
    <x v="4"/>
    <s v="医療法人正雅会辻本病院"/>
    <m/>
    <m/>
    <n v="0"/>
    <x v="9"/>
    <x v="0"/>
    <m/>
    <m/>
    <m/>
  </r>
  <r>
    <x v="4"/>
    <s v="市立藤井寺市民病院"/>
    <s v="2急性期"/>
    <s v="2急性期"/>
    <n v="60"/>
    <x v="29"/>
    <x v="0"/>
    <n v="0"/>
    <m/>
    <n v="0"/>
  </r>
  <r>
    <x v="4"/>
    <s v="市立藤井寺市民病院"/>
    <s v="2急性期"/>
    <s v="2急性期"/>
    <n v="38"/>
    <x v="29"/>
    <x v="0"/>
    <n v="0"/>
    <m/>
    <n v="0"/>
  </r>
  <r>
    <x v="4"/>
    <s v="市立藤井寺市民病院"/>
    <m/>
    <m/>
    <n v="0"/>
    <x v="9"/>
    <x v="0"/>
    <m/>
    <m/>
    <m/>
  </r>
  <r>
    <x v="4"/>
    <s v="医療法人博我会滝谷病院"/>
    <s v="4慢性期"/>
    <s v="4慢性期"/>
    <n v="36"/>
    <x v="21"/>
    <x v="0"/>
    <n v="0"/>
    <m/>
    <n v="0"/>
  </r>
  <r>
    <x v="4"/>
    <s v="医療法人博我会滝谷病院"/>
    <s v="4慢性期"/>
    <s v="4慢性期"/>
    <n v="57"/>
    <x v="21"/>
    <x v="0"/>
    <m/>
    <m/>
    <m/>
  </r>
  <r>
    <x v="4"/>
    <s v="医療法人博我会滝谷病院"/>
    <m/>
    <m/>
    <n v="0"/>
    <x v="9"/>
    <x v="0"/>
    <m/>
    <m/>
    <m/>
  </r>
  <r>
    <x v="4"/>
    <s v="運動器ケアしまだ病院"/>
    <s v="2急性期"/>
    <s v="2急性期"/>
    <n v="43"/>
    <x v="13"/>
    <x v="0"/>
    <n v="0"/>
    <m/>
    <n v="0"/>
  </r>
  <r>
    <x v="4"/>
    <s v="運動器ケアしまだ病院"/>
    <s v="3回復期"/>
    <s v="3回復期"/>
    <n v="45"/>
    <x v="28"/>
    <x v="0"/>
    <n v="0"/>
    <m/>
    <n v="0"/>
  </r>
  <r>
    <x v="4"/>
    <s v="運動器ケアしまだ病院"/>
    <m/>
    <m/>
    <n v="0"/>
    <x v="9"/>
    <x v="0"/>
    <m/>
    <m/>
    <m/>
  </r>
  <r>
    <x v="4"/>
    <s v="医療法人恒尚会兵田病院"/>
    <s v="4慢性期"/>
    <s v="4慢性期"/>
    <n v="40"/>
    <x v="21"/>
    <x v="0"/>
    <n v="0"/>
    <m/>
    <n v="0"/>
  </r>
  <r>
    <x v="4"/>
    <s v="医療法人恒尚会兵田病院"/>
    <s v="4慢性期"/>
    <s v="4慢性期"/>
    <n v="41"/>
    <x v="21"/>
    <x v="0"/>
    <n v="0"/>
    <m/>
    <n v="0"/>
  </r>
  <r>
    <x v="4"/>
    <s v="医療法人恒尚会兵田病院"/>
    <m/>
    <m/>
    <n v="0"/>
    <x v="9"/>
    <x v="0"/>
    <m/>
    <m/>
    <m/>
  </r>
  <r>
    <x v="4"/>
    <s v="医療法人邦英会寺下病院"/>
    <s v="2急性期"/>
    <s v="2急性期"/>
    <n v="29"/>
    <x v="27"/>
    <x v="0"/>
    <n v="0"/>
    <m/>
    <n v="0"/>
  </r>
  <r>
    <x v="4"/>
    <s v="医療法人邦英会寺下病院"/>
    <s v="4慢性期"/>
    <s v="4慢性期"/>
    <n v="43"/>
    <x v="26"/>
    <x v="0"/>
    <n v="0"/>
    <m/>
    <n v="0"/>
  </r>
  <r>
    <x v="4"/>
    <s v="医療法人邦英会寺下病院"/>
    <m/>
    <m/>
    <n v="0"/>
    <x v="9"/>
    <x v="0"/>
    <m/>
    <m/>
    <m/>
  </r>
  <r>
    <x v="4"/>
    <s v="医療法人孝仁会澤田病院"/>
    <s v="3回復期"/>
    <s v="3回復期"/>
    <n v="64"/>
    <x v="27"/>
    <x v="0"/>
    <n v="0"/>
    <m/>
    <n v="0"/>
  </r>
  <r>
    <x v="4"/>
    <s v="医療法人孝仁会澤田病院"/>
    <m/>
    <m/>
    <n v="0"/>
    <x v="9"/>
    <x v="0"/>
    <m/>
    <m/>
    <m/>
  </r>
  <r>
    <x v="4"/>
    <s v="医療法人正清会金剛病院"/>
    <s v="3回復期"/>
    <s v="3回復期"/>
    <n v="30"/>
    <x v="28"/>
    <x v="0"/>
    <n v="0"/>
    <m/>
    <n v="0"/>
  </r>
  <r>
    <x v="4"/>
    <s v="医療法人正清会金剛病院"/>
    <s v="4慢性期"/>
    <s v="4慢性期"/>
    <n v="30"/>
    <x v="21"/>
    <x v="0"/>
    <n v="0"/>
    <m/>
    <n v="0"/>
  </r>
  <r>
    <x v="4"/>
    <s v="医療法人正清会金剛病院"/>
    <m/>
    <m/>
    <n v="0"/>
    <x v="9"/>
    <x v="0"/>
    <m/>
    <m/>
    <m/>
  </r>
  <r>
    <x v="4"/>
    <s v="医療法人徳洲会松原中央病院"/>
    <s v="2急性期"/>
    <s v="2急性期"/>
    <n v="60"/>
    <x v="27"/>
    <x v="0"/>
    <n v="0"/>
    <m/>
    <n v="0"/>
  </r>
  <r>
    <x v="4"/>
    <s v="医療法人徳洲会松原中央病院"/>
    <m/>
    <m/>
    <n v="0"/>
    <x v="9"/>
    <x v="0"/>
    <m/>
    <m/>
    <m/>
  </r>
  <r>
    <x v="4"/>
    <s v="一般財団法人成研会結のぞみ病院"/>
    <s v="4慢性期"/>
    <s v="4慢性期"/>
    <n v="54"/>
    <x v="21"/>
    <x v="0"/>
    <n v="0"/>
    <m/>
    <n v="0"/>
  </r>
  <r>
    <x v="4"/>
    <s v="一般財団法人成研会結のぞみ病院"/>
    <m/>
    <m/>
    <n v="0"/>
    <x v="9"/>
    <x v="0"/>
    <m/>
    <m/>
    <m/>
  </r>
  <r>
    <x v="4"/>
    <s v="医療法人ラポール会田辺脳神経外科病院"/>
    <s v="2急性期"/>
    <s v="2急性期"/>
    <n v="50"/>
    <x v="13"/>
    <x v="0"/>
    <n v="0"/>
    <m/>
    <n v="0"/>
  </r>
  <r>
    <x v="4"/>
    <s v="医療法人ラポール会田辺脳神経外科病院"/>
    <m/>
    <m/>
    <n v="0"/>
    <x v="9"/>
    <x v="0"/>
    <m/>
    <m/>
    <m/>
  </r>
  <r>
    <x v="4"/>
    <s v="富田林田中病院"/>
    <s v="4慢性期"/>
    <s v="4慢性期"/>
    <n v="30"/>
    <x v="39"/>
    <x v="0"/>
    <n v="0"/>
    <m/>
    <n v="0"/>
  </r>
  <r>
    <x v="4"/>
    <s v="富田林田中病院"/>
    <m/>
    <m/>
    <n v="0"/>
    <x v="9"/>
    <x v="0"/>
    <m/>
    <m/>
    <m/>
  </r>
  <r>
    <x v="5"/>
    <s v="医療法人錦秀会阪和第一泉北病院"/>
    <s v="4慢性期"/>
    <s v="4慢性期"/>
    <n v="60"/>
    <x v="21"/>
    <x v="0"/>
    <n v="0"/>
    <m/>
    <n v="0"/>
  </r>
  <r>
    <x v="5"/>
    <s v="医療法人錦秀会阪和第一泉北病院"/>
    <s v="4慢性期"/>
    <s v="4慢性期"/>
    <n v="54"/>
    <x v="21"/>
    <x v="0"/>
    <n v="0"/>
    <m/>
    <n v="0"/>
  </r>
  <r>
    <x v="5"/>
    <s v="医療法人錦秀会阪和第一泉北病院"/>
    <s v="4慢性期"/>
    <s v="4慢性期"/>
    <n v="60"/>
    <x v="21"/>
    <x v="0"/>
    <n v="0"/>
    <m/>
    <n v="0"/>
  </r>
  <r>
    <x v="5"/>
    <s v="医療法人錦秀会阪和第一泉北病院"/>
    <s v="4慢性期"/>
    <s v="4慢性期"/>
    <n v="60"/>
    <x v="21"/>
    <x v="0"/>
    <n v="0"/>
    <m/>
    <n v="0"/>
  </r>
  <r>
    <x v="5"/>
    <s v="医療法人錦秀会阪和第一泉北病院"/>
    <s v="4慢性期"/>
    <s v="4慢性期"/>
    <n v="60"/>
    <x v="21"/>
    <x v="0"/>
    <n v="0"/>
    <m/>
    <n v="0"/>
  </r>
  <r>
    <x v="5"/>
    <s v="医療法人錦秀会阪和第一泉北病院"/>
    <s v="4慢性期"/>
    <s v="4慢性期"/>
    <n v="56"/>
    <x v="21"/>
    <x v="0"/>
    <n v="0"/>
    <m/>
    <n v="0"/>
  </r>
  <r>
    <x v="5"/>
    <s v="医療法人錦秀会阪和第一泉北病院"/>
    <s v="4慢性期"/>
    <s v="4慢性期"/>
    <n v="54"/>
    <x v="21"/>
    <x v="0"/>
    <n v="0"/>
    <m/>
    <n v="0"/>
  </r>
  <r>
    <x v="5"/>
    <s v="医療法人錦秀会阪和第一泉北病院"/>
    <s v="4慢性期"/>
    <s v="4慢性期"/>
    <n v="54"/>
    <x v="21"/>
    <x v="0"/>
    <n v="0"/>
    <m/>
    <n v="0"/>
  </r>
  <r>
    <x v="5"/>
    <s v="医療法人錦秀会阪和第一泉北病院"/>
    <s v="4慢性期"/>
    <s v="4慢性期"/>
    <n v="54"/>
    <x v="21"/>
    <x v="0"/>
    <n v="0"/>
    <m/>
    <n v="0"/>
  </r>
  <r>
    <x v="5"/>
    <s v="医療法人錦秀会阪和第一泉北病院"/>
    <s v="4慢性期"/>
    <s v="4慢性期"/>
    <n v="54"/>
    <x v="21"/>
    <x v="0"/>
    <n v="0"/>
    <m/>
    <n v="0"/>
  </r>
  <r>
    <x v="5"/>
    <s v="医療法人錦秀会阪和第一泉北病院"/>
    <s v="4慢性期"/>
    <s v="4慢性期"/>
    <n v="54"/>
    <x v="21"/>
    <x v="0"/>
    <n v="0"/>
    <m/>
    <n v="0"/>
  </r>
  <r>
    <x v="5"/>
    <s v="医療法人錦秀会阪和第一泉北病院"/>
    <s v="4慢性期"/>
    <s v="4慢性期"/>
    <n v="54"/>
    <x v="21"/>
    <x v="0"/>
    <n v="0"/>
    <m/>
    <n v="0"/>
  </r>
  <r>
    <x v="5"/>
    <s v="医療法人錦秀会阪和第一泉北病院"/>
    <s v="4慢性期"/>
    <s v="4慢性期"/>
    <n v="54"/>
    <x v="21"/>
    <x v="0"/>
    <n v="0"/>
    <m/>
    <n v="0"/>
  </r>
  <r>
    <x v="5"/>
    <s v="医療法人錦秀会阪和第一泉北病院"/>
    <s v="4慢性期"/>
    <s v="4慢性期"/>
    <n v="54"/>
    <x v="21"/>
    <x v="0"/>
    <n v="0"/>
    <m/>
    <n v="0"/>
  </r>
  <r>
    <x v="5"/>
    <s v="医療法人錦秀会阪和第一泉北病院"/>
    <s v="4慢性期"/>
    <s v="4慢性期"/>
    <n v="54"/>
    <x v="21"/>
    <x v="0"/>
    <n v="0"/>
    <m/>
    <n v="0"/>
  </r>
  <r>
    <x v="5"/>
    <s v="医療法人錦秀会阪和第一泉北病院"/>
    <s v="4慢性期"/>
    <s v="4慢性期"/>
    <n v="54"/>
    <x v="21"/>
    <x v="0"/>
    <n v="0"/>
    <m/>
    <n v="0"/>
  </r>
  <r>
    <x v="5"/>
    <s v="医療法人錦秀会阪和第一泉北病院"/>
    <s v="4慢性期"/>
    <s v="4慢性期"/>
    <n v="54"/>
    <x v="21"/>
    <x v="0"/>
    <n v="0"/>
    <m/>
    <n v="0"/>
  </r>
  <r>
    <x v="5"/>
    <s v="医療法人錦秀会阪和第一泉北病院"/>
    <s v="4慢性期"/>
    <s v="4慢性期"/>
    <n v="54"/>
    <x v="21"/>
    <x v="0"/>
    <n v="0"/>
    <m/>
    <n v="0"/>
  </r>
  <r>
    <x v="5"/>
    <s v="医療法人錦秀会阪和第一泉北病院"/>
    <s v="4慢性期"/>
    <s v="4慢性期"/>
    <n v="26"/>
    <x v="21"/>
    <x v="0"/>
    <n v="0"/>
    <m/>
    <n v="0"/>
  </r>
  <r>
    <x v="5"/>
    <s v="医療法人錦秀会阪和第一泉北病院"/>
    <m/>
    <m/>
    <n v="0"/>
    <x v="9"/>
    <x v="0"/>
    <m/>
    <m/>
    <m/>
  </r>
  <r>
    <x v="5"/>
    <s v="医療法人錦秀会阪和第二泉北病院"/>
    <s v="3回復期"/>
    <s v="3回復期"/>
    <n v="55"/>
    <x v="25"/>
    <x v="0"/>
    <n v="0"/>
    <m/>
    <n v="0"/>
  </r>
  <r>
    <x v="5"/>
    <s v="医療法人錦秀会阪和第二泉北病院"/>
    <s v="2急性期"/>
    <s v="2急性期"/>
    <n v="21"/>
    <x v="23"/>
    <x v="0"/>
    <n v="0"/>
    <m/>
    <n v="0"/>
  </r>
  <r>
    <x v="5"/>
    <s v="医療法人錦秀会阪和第二泉北病院"/>
    <s v="2急性期"/>
    <s v="2急性期"/>
    <n v="39"/>
    <x v="27"/>
    <x v="0"/>
    <n v="0"/>
    <m/>
    <n v="0"/>
  </r>
  <r>
    <x v="5"/>
    <s v="医療法人錦秀会阪和第二泉北病院"/>
    <s v="4慢性期"/>
    <s v="4慢性期"/>
    <n v="55"/>
    <x v="21"/>
    <x v="0"/>
    <n v="0"/>
    <m/>
    <n v="0"/>
  </r>
  <r>
    <x v="5"/>
    <s v="医療法人錦秀会阪和第二泉北病院"/>
    <s v="4慢性期"/>
    <s v="4慢性期"/>
    <n v="48"/>
    <x v="21"/>
    <x v="0"/>
    <n v="0"/>
    <m/>
    <n v="0"/>
  </r>
  <r>
    <x v="5"/>
    <s v="医療法人錦秀会阪和第二泉北病院"/>
    <s v="4慢性期"/>
    <s v="4慢性期"/>
    <n v="55"/>
    <x v="21"/>
    <x v="0"/>
    <n v="0"/>
    <m/>
    <n v="0"/>
  </r>
  <r>
    <x v="5"/>
    <s v="医療法人錦秀会阪和第二泉北病院"/>
    <s v="4慢性期"/>
    <s v="4慢性期"/>
    <n v="45"/>
    <x v="21"/>
    <x v="0"/>
    <n v="0"/>
    <m/>
    <n v="0"/>
  </r>
  <r>
    <x v="5"/>
    <s v="医療法人錦秀会阪和第二泉北病院"/>
    <s v="4慢性期"/>
    <s v="4慢性期"/>
    <n v="47"/>
    <x v="21"/>
    <x v="0"/>
    <n v="0"/>
    <m/>
    <n v="0"/>
  </r>
  <r>
    <x v="5"/>
    <s v="医療法人錦秀会阪和第二泉北病院"/>
    <s v="4慢性期"/>
    <s v="4慢性期"/>
    <n v="50"/>
    <x v="21"/>
    <x v="0"/>
    <n v="0"/>
    <m/>
    <n v="0"/>
  </r>
  <r>
    <x v="5"/>
    <s v="医療法人錦秀会阪和第二泉北病院"/>
    <s v="4慢性期"/>
    <s v="4慢性期"/>
    <n v="48"/>
    <x v="21"/>
    <x v="0"/>
    <n v="0"/>
    <m/>
    <n v="0"/>
  </r>
  <r>
    <x v="5"/>
    <s v="医療法人錦秀会阪和第二泉北病院"/>
    <s v="4慢性期"/>
    <s v="4慢性期"/>
    <n v="48"/>
    <x v="21"/>
    <x v="0"/>
    <n v="0"/>
    <m/>
    <n v="0"/>
  </r>
  <r>
    <x v="5"/>
    <s v="医療法人錦秀会阪和第二泉北病院"/>
    <s v="4慢性期"/>
    <s v="4慢性期"/>
    <n v="48"/>
    <x v="21"/>
    <x v="0"/>
    <n v="0"/>
    <m/>
    <n v="0"/>
  </r>
  <r>
    <x v="5"/>
    <s v="医療法人錦秀会阪和第二泉北病院"/>
    <s v="4慢性期"/>
    <s v="4慢性期"/>
    <n v="48"/>
    <x v="21"/>
    <x v="0"/>
    <n v="0"/>
    <m/>
    <n v="0"/>
  </r>
  <r>
    <x v="5"/>
    <s v="医療法人錦秀会阪和第二泉北病院"/>
    <s v="4慢性期"/>
    <s v="4慢性期"/>
    <n v="48"/>
    <x v="21"/>
    <x v="0"/>
    <n v="0"/>
    <m/>
    <n v="0"/>
  </r>
  <r>
    <x v="5"/>
    <s v="医療法人錦秀会阪和第二泉北病院"/>
    <s v="4慢性期"/>
    <s v="4慢性期"/>
    <n v="50"/>
    <x v="21"/>
    <x v="0"/>
    <n v="0"/>
    <m/>
    <n v="0"/>
  </r>
  <r>
    <x v="5"/>
    <s v="医療法人錦秀会阪和第二泉北病院"/>
    <s v="4慢性期"/>
    <s v="4慢性期"/>
    <n v="60"/>
    <x v="26"/>
    <x v="0"/>
    <n v="0"/>
    <m/>
    <n v="0"/>
  </r>
  <r>
    <x v="5"/>
    <s v="医療法人錦秀会阪和第二泉北病院"/>
    <s v="4慢性期"/>
    <s v="4慢性期"/>
    <n v="60"/>
    <x v="26"/>
    <x v="0"/>
    <n v="0"/>
    <m/>
    <n v="0"/>
  </r>
  <r>
    <x v="5"/>
    <s v="医療法人錦秀会阪和第二泉北病院"/>
    <s v="4慢性期"/>
    <s v="4慢性期"/>
    <n v="48"/>
    <x v="21"/>
    <x v="0"/>
    <n v="0"/>
    <m/>
    <n v="0"/>
  </r>
  <r>
    <x v="5"/>
    <s v="医療法人錦秀会阪和第二泉北病院"/>
    <s v="4慢性期"/>
    <s v="4慢性期"/>
    <n v="48"/>
    <x v="21"/>
    <x v="0"/>
    <n v="0"/>
    <m/>
    <n v="0"/>
  </r>
  <r>
    <x v="5"/>
    <s v="医療法人錦秀会阪和第二泉北病院"/>
    <s v="4慢性期"/>
    <s v="4慢性期"/>
    <n v="48"/>
    <x v="21"/>
    <x v="0"/>
    <n v="0"/>
    <m/>
    <n v="0"/>
  </r>
  <r>
    <x v="5"/>
    <s v="独立行政法人労働者健康安全機構大阪労災病院"/>
    <s v="1高度急性期"/>
    <s v="1高度急性期"/>
    <n v="6"/>
    <x v="11"/>
    <x v="0"/>
    <n v="0"/>
    <m/>
    <n v="0"/>
  </r>
  <r>
    <x v="5"/>
    <s v="独立行政法人労働者健康安全機構大阪労災病院"/>
    <s v="1高度急性期"/>
    <s v="1高度急性期"/>
    <n v="6"/>
    <x v="5"/>
    <x v="0"/>
    <n v="0"/>
    <m/>
    <n v="0"/>
  </r>
  <r>
    <x v="5"/>
    <s v="独立行政法人労働者健康安全機構大阪労災病院"/>
    <s v="1高度急性期"/>
    <s v="1高度急性期"/>
    <n v="46"/>
    <x v="13"/>
    <x v="0"/>
    <n v="0"/>
    <m/>
    <n v="0"/>
  </r>
  <r>
    <x v="5"/>
    <s v="独立行政法人労働者健康安全機構大阪労災病院"/>
    <s v="2急性期"/>
    <s v="2急性期"/>
    <n v="48"/>
    <x v="13"/>
    <x v="0"/>
    <n v="0"/>
    <m/>
    <n v="0"/>
  </r>
  <r>
    <x v="5"/>
    <s v="独立行政法人労働者健康安全機構大阪労災病院"/>
    <s v="1高度急性期"/>
    <s v="1高度急性期"/>
    <n v="53"/>
    <x v="13"/>
    <x v="0"/>
    <n v="0"/>
    <m/>
    <n v="0"/>
  </r>
  <r>
    <x v="5"/>
    <s v="独立行政法人労働者健康安全機構大阪労災病院"/>
    <s v="1高度急性期"/>
    <s v="1高度急性期"/>
    <n v="49"/>
    <x v="13"/>
    <x v="0"/>
    <n v="0"/>
    <m/>
    <n v="0"/>
  </r>
  <r>
    <x v="5"/>
    <s v="独立行政法人労働者健康安全機構大阪労災病院"/>
    <s v="2急性期"/>
    <s v="2急性期"/>
    <n v="50"/>
    <x v="13"/>
    <x v="0"/>
    <n v="0"/>
    <m/>
    <n v="0"/>
  </r>
  <r>
    <x v="5"/>
    <s v="独立行政法人労働者健康安全機構大阪労災病院"/>
    <s v="1高度急性期"/>
    <s v="1高度急性期"/>
    <n v="49"/>
    <x v="13"/>
    <x v="0"/>
    <n v="0"/>
    <m/>
    <n v="0"/>
  </r>
  <r>
    <x v="5"/>
    <s v="独立行政法人労働者健康安全機構大阪労災病院"/>
    <s v="1高度急性期"/>
    <s v="1高度急性期"/>
    <n v="54"/>
    <x v="13"/>
    <x v="0"/>
    <n v="0"/>
    <m/>
    <n v="0"/>
  </r>
  <r>
    <x v="5"/>
    <s v="独立行政法人労働者健康安全機構大阪労災病院"/>
    <s v="1高度急性期"/>
    <s v="1高度急性期"/>
    <n v="49"/>
    <x v="13"/>
    <x v="0"/>
    <n v="0"/>
    <m/>
    <n v="0"/>
  </r>
  <r>
    <x v="5"/>
    <s v="独立行政法人労働者健康安全機構大阪労災病院"/>
    <s v="2急性期"/>
    <s v="2急性期"/>
    <n v="50"/>
    <x v="13"/>
    <x v="1"/>
    <n v="25"/>
    <m/>
    <n v="0"/>
  </r>
  <r>
    <x v="5"/>
    <s v="独立行政法人労働者健康安全機構大阪労災病院"/>
    <s v="2急性期"/>
    <s v="2急性期"/>
    <n v="34"/>
    <x v="13"/>
    <x v="0"/>
    <n v="0"/>
    <m/>
    <n v="0"/>
  </r>
  <r>
    <x v="5"/>
    <s v="独立行政法人労働者健康安全機構大阪労災病院"/>
    <s v="1高度急性期"/>
    <s v="1高度急性期"/>
    <n v="44"/>
    <x v="13"/>
    <x v="0"/>
    <n v="0"/>
    <m/>
    <n v="0"/>
  </r>
  <r>
    <x v="5"/>
    <s v="独立行政法人労働者健康安全機構大阪労災病院"/>
    <s v="2急性期"/>
    <s v="2急性期"/>
    <n v="34"/>
    <x v="13"/>
    <x v="0"/>
    <n v="0"/>
    <m/>
    <n v="0"/>
  </r>
  <r>
    <x v="5"/>
    <s v="独立行政法人労働者健康安全機構大阪労災病院"/>
    <s v="2急性期"/>
    <s v="2急性期"/>
    <n v="59"/>
    <x v="13"/>
    <x v="0"/>
    <n v="0"/>
    <m/>
    <n v="0"/>
  </r>
  <r>
    <x v="5"/>
    <s v="独立行政法人労働者健康安全機構大阪労災病院"/>
    <s v="1高度急性期"/>
    <s v="1高度急性期"/>
    <n v="47"/>
    <x v="13"/>
    <x v="0"/>
    <n v="0"/>
    <m/>
    <n v="0"/>
  </r>
  <r>
    <x v="5"/>
    <s v="独立行政法人労働者健康安全機構大阪労災病院"/>
    <m/>
    <m/>
    <n v="0"/>
    <x v="9"/>
    <x v="0"/>
    <m/>
    <m/>
    <m/>
  </r>
  <r>
    <x v="5"/>
    <s v="堺市立総合医療センター"/>
    <s v="1高度急性期"/>
    <s v="1高度急性期"/>
    <n v="8"/>
    <x v="1"/>
    <x v="0"/>
    <n v="0"/>
    <m/>
    <n v="0"/>
  </r>
  <r>
    <x v="5"/>
    <s v="堺市立総合医療センター"/>
    <s v="1高度急性期"/>
    <s v="1高度急性期"/>
    <n v="22"/>
    <x v="0"/>
    <x v="0"/>
    <n v="0"/>
    <m/>
    <n v="0"/>
  </r>
  <r>
    <x v="5"/>
    <s v="堺市立総合医療センター"/>
    <s v="1高度急性期"/>
    <s v="1高度急性期"/>
    <n v="8"/>
    <x v="3"/>
    <x v="0"/>
    <n v="0"/>
    <m/>
    <n v="0"/>
  </r>
  <r>
    <x v="5"/>
    <s v="堺市立総合医療センター"/>
    <s v="1高度急性期"/>
    <s v="1高度急性期"/>
    <n v="12"/>
    <x v="5"/>
    <x v="0"/>
    <n v="0"/>
    <m/>
    <n v="0"/>
  </r>
  <r>
    <x v="5"/>
    <s v="堺市立総合医療センター"/>
    <s v="2急性期"/>
    <s v="2急性期"/>
    <n v="38"/>
    <x v="44"/>
    <x v="0"/>
    <n v="0"/>
    <m/>
    <n v="0"/>
  </r>
  <r>
    <x v="5"/>
    <s v="堺市立総合医療センター"/>
    <s v="2急性期"/>
    <s v="2急性期"/>
    <n v="32"/>
    <x v="13"/>
    <x v="0"/>
    <n v="0"/>
    <m/>
    <n v="0"/>
  </r>
  <r>
    <x v="5"/>
    <s v="堺市立総合医療センター"/>
    <s v="1高度急性期"/>
    <s v="1高度急性期"/>
    <n v="45"/>
    <x v="13"/>
    <x v="0"/>
    <n v="0"/>
    <m/>
    <n v="0"/>
  </r>
  <r>
    <x v="5"/>
    <s v="堺市立総合医療センター"/>
    <s v="1高度急性期"/>
    <s v="1高度急性期"/>
    <n v="45"/>
    <x v="13"/>
    <x v="0"/>
    <n v="0"/>
    <m/>
    <n v="0"/>
  </r>
  <r>
    <x v="5"/>
    <s v="堺市立総合医療センター"/>
    <s v="2急性期"/>
    <s v="2急性期"/>
    <n v="45"/>
    <x v="13"/>
    <x v="0"/>
    <n v="0"/>
    <m/>
    <n v="0"/>
  </r>
  <r>
    <x v="5"/>
    <s v="堺市立総合医療センター"/>
    <s v="2急性期"/>
    <s v="2急性期"/>
    <n v="45"/>
    <x v="13"/>
    <x v="0"/>
    <n v="0"/>
    <m/>
    <n v="0"/>
  </r>
  <r>
    <x v="5"/>
    <s v="堺市立総合医療センター"/>
    <s v="1高度急性期"/>
    <s v="1高度急性期"/>
    <n v="45"/>
    <x v="13"/>
    <x v="0"/>
    <n v="0"/>
    <m/>
    <n v="0"/>
  </r>
  <r>
    <x v="5"/>
    <s v="堺市立総合医療センター"/>
    <s v="1高度急性期"/>
    <s v="1高度急性期"/>
    <n v="45"/>
    <x v="13"/>
    <x v="0"/>
    <n v="0"/>
    <m/>
    <n v="0"/>
  </r>
  <r>
    <x v="5"/>
    <s v="堺市立総合医療センター"/>
    <s v="1高度急性期"/>
    <s v="1高度急性期"/>
    <n v="45"/>
    <x v="13"/>
    <x v="0"/>
    <n v="0"/>
    <m/>
    <n v="0"/>
  </r>
  <r>
    <x v="5"/>
    <s v="堺市立総合医療センター"/>
    <s v="2急性期"/>
    <s v="2急性期"/>
    <n v="45"/>
    <x v="13"/>
    <x v="0"/>
    <n v="0"/>
    <m/>
    <n v="0"/>
  </r>
  <r>
    <x v="5"/>
    <s v="堺市立総合医療センター"/>
    <m/>
    <m/>
    <n v="0"/>
    <x v="9"/>
    <x v="0"/>
    <m/>
    <m/>
    <m/>
  </r>
  <r>
    <x v="5"/>
    <s v="ベルランド総合病院"/>
    <s v="1高度急性期"/>
    <s v="1高度急性期"/>
    <n v="12"/>
    <x v="37"/>
    <x v="0"/>
    <n v="0"/>
    <m/>
    <n v="0"/>
  </r>
  <r>
    <x v="5"/>
    <s v="ベルランド総合病院"/>
    <s v="1高度急性期"/>
    <s v="1高度急性期"/>
    <n v="8"/>
    <x v="5"/>
    <x v="0"/>
    <n v="0"/>
    <m/>
    <n v="0"/>
  </r>
  <r>
    <x v="5"/>
    <s v="ベルランド総合病院"/>
    <s v="2急性期"/>
    <s v="2急性期"/>
    <n v="29"/>
    <x v="13"/>
    <x v="0"/>
    <n v="0"/>
    <m/>
    <n v="0"/>
  </r>
  <r>
    <x v="5"/>
    <s v="ベルランド総合病院"/>
    <s v="1高度急性期"/>
    <s v="1高度急性期"/>
    <n v="6"/>
    <x v="7"/>
    <x v="0"/>
    <n v="0"/>
    <m/>
    <n v="0"/>
  </r>
  <r>
    <x v="5"/>
    <s v="ベルランド総合病院"/>
    <s v="1高度急性期"/>
    <s v="1高度急性期"/>
    <n v="6"/>
    <x v="6"/>
    <x v="0"/>
    <n v="0"/>
    <m/>
    <n v="0"/>
  </r>
  <r>
    <x v="5"/>
    <s v="ベルランド総合病院"/>
    <s v="1高度急性期"/>
    <s v="1高度急性期"/>
    <n v="12"/>
    <x v="8"/>
    <x v="0"/>
    <n v="0"/>
    <m/>
    <n v="0"/>
  </r>
  <r>
    <x v="5"/>
    <s v="ベルランド総合病院"/>
    <s v="2急性期"/>
    <s v="2急性期"/>
    <n v="18"/>
    <x v="4"/>
    <x v="0"/>
    <n v="0"/>
    <m/>
    <n v="0"/>
  </r>
  <r>
    <x v="5"/>
    <s v="ベルランド総合病院"/>
    <s v="2急性期"/>
    <s v="2急性期"/>
    <n v="43"/>
    <x v="13"/>
    <x v="0"/>
    <n v="0"/>
    <m/>
    <n v="0"/>
  </r>
  <r>
    <x v="5"/>
    <s v="ベルランド総合病院"/>
    <s v="1高度急性期"/>
    <s v="1高度急性期"/>
    <n v="34"/>
    <x v="13"/>
    <x v="0"/>
    <n v="0"/>
    <m/>
    <n v="0"/>
  </r>
  <r>
    <x v="5"/>
    <s v="ベルランド総合病院"/>
    <s v="1高度急性期"/>
    <s v="1高度急性期"/>
    <n v="4"/>
    <x v="5"/>
    <x v="0"/>
    <n v="0"/>
    <m/>
    <n v="0"/>
  </r>
  <r>
    <x v="5"/>
    <s v="ベルランド総合病院"/>
    <s v="1高度急性期"/>
    <s v="1高度急性期"/>
    <n v="38"/>
    <x v="13"/>
    <x v="0"/>
    <n v="0"/>
    <m/>
    <n v="0"/>
  </r>
  <r>
    <x v="5"/>
    <s v="ベルランド総合病院"/>
    <s v="2急性期"/>
    <s v="2急性期"/>
    <n v="38"/>
    <x v="13"/>
    <x v="0"/>
    <n v="0"/>
    <m/>
    <n v="0"/>
  </r>
  <r>
    <x v="5"/>
    <s v="ベルランド総合病院"/>
    <s v="1高度急性期"/>
    <s v="1高度急性期"/>
    <n v="38"/>
    <x v="13"/>
    <x v="0"/>
    <n v="0"/>
    <m/>
    <n v="0"/>
  </r>
  <r>
    <x v="5"/>
    <s v="ベルランド総合病院"/>
    <s v="1高度急性期"/>
    <s v="1高度急性期"/>
    <n v="38"/>
    <x v="13"/>
    <x v="0"/>
    <n v="0"/>
    <m/>
    <n v="0"/>
  </r>
  <r>
    <x v="5"/>
    <s v="ベルランド総合病院"/>
    <s v="1高度急性期"/>
    <s v="1高度急性期"/>
    <n v="37"/>
    <x v="13"/>
    <x v="0"/>
    <n v="0"/>
    <m/>
    <n v="0"/>
  </r>
  <r>
    <x v="5"/>
    <s v="ベルランド総合病院"/>
    <s v="2急性期"/>
    <s v="2急性期"/>
    <n v="38"/>
    <x v="13"/>
    <x v="0"/>
    <n v="0"/>
    <m/>
    <n v="0"/>
  </r>
  <r>
    <x v="5"/>
    <s v="ベルランド総合病院"/>
    <s v="2急性期"/>
    <s v="2急性期"/>
    <n v="38"/>
    <x v="13"/>
    <x v="0"/>
    <n v="0"/>
    <m/>
    <n v="0"/>
  </r>
  <r>
    <x v="5"/>
    <s v="ベルランド総合病院"/>
    <s v="1高度急性期"/>
    <s v="1高度急性期"/>
    <n v="25"/>
    <x v="13"/>
    <x v="0"/>
    <n v="0"/>
    <m/>
    <n v="0"/>
  </r>
  <r>
    <x v="5"/>
    <s v="ベルランド総合病院"/>
    <s v="2急性期"/>
    <s v="2急性期"/>
    <n v="15"/>
    <x v="23"/>
    <x v="0"/>
    <n v="0"/>
    <m/>
    <n v="0"/>
  </r>
  <r>
    <x v="5"/>
    <s v="ベルランド総合病院"/>
    <m/>
    <m/>
    <n v="0"/>
    <x v="9"/>
    <x v="0"/>
    <m/>
    <m/>
    <m/>
  </r>
  <r>
    <x v="5"/>
    <s v="耳原総合病院"/>
    <s v="1高度急性期"/>
    <s v="1高度急性期"/>
    <n v="4"/>
    <x v="5"/>
    <x v="0"/>
    <n v="0"/>
    <m/>
    <n v="0"/>
  </r>
  <r>
    <x v="5"/>
    <s v="耳原総合病院"/>
    <s v="1高度急性期"/>
    <s v="1高度急性期"/>
    <n v="4"/>
    <x v="3"/>
    <x v="0"/>
    <n v="0"/>
    <m/>
    <n v="0"/>
  </r>
  <r>
    <x v="5"/>
    <s v="耳原総合病院"/>
    <s v="2急性期"/>
    <s v="2急性期"/>
    <n v="30"/>
    <x v="13"/>
    <x v="0"/>
    <n v="0"/>
    <m/>
    <n v="0"/>
  </r>
  <r>
    <x v="5"/>
    <s v="耳原総合病院"/>
    <s v="2急性期"/>
    <s v="2急性期"/>
    <n v="47"/>
    <x v="13"/>
    <x v="0"/>
    <n v="0"/>
    <m/>
    <n v="0"/>
  </r>
  <r>
    <x v="5"/>
    <s v="耳原総合病院"/>
    <s v="2急性期"/>
    <s v="2急性期"/>
    <n v="33"/>
    <x v="49"/>
    <x v="0"/>
    <n v="0"/>
    <m/>
    <n v="0"/>
  </r>
  <r>
    <x v="5"/>
    <s v="耳原総合病院"/>
    <s v="2急性期"/>
    <s v="2急性期"/>
    <n v="48"/>
    <x v="13"/>
    <x v="0"/>
    <n v="0"/>
    <m/>
    <n v="0"/>
  </r>
  <r>
    <x v="5"/>
    <s v="耳原総合病院"/>
    <s v="2急性期"/>
    <s v="2急性期"/>
    <n v="47"/>
    <x v="13"/>
    <x v="0"/>
    <n v="0"/>
    <m/>
    <n v="0"/>
  </r>
  <r>
    <x v="5"/>
    <s v="耳原総合病院"/>
    <s v="2急性期"/>
    <s v="2急性期"/>
    <n v="47"/>
    <x v="13"/>
    <x v="0"/>
    <n v="0"/>
    <m/>
    <n v="0"/>
  </r>
  <r>
    <x v="5"/>
    <s v="耳原総合病院"/>
    <s v="2急性期"/>
    <s v="1高度急性期"/>
    <n v="47"/>
    <x v="13"/>
    <x v="0"/>
    <n v="0"/>
    <m/>
    <n v="0"/>
  </r>
  <r>
    <x v="5"/>
    <s v="耳原総合病院"/>
    <s v="2急性期"/>
    <s v="1高度急性期"/>
    <n v="5"/>
    <x v="13"/>
    <x v="0"/>
    <n v="0"/>
    <m/>
    <n v="0"/>
  </r>
  <r>
    <x v="5"/>
    <s v="耳原総合病院"/>
    <s v="3回復期"/>
    <s v="3回復期"/>
    <n v="50"/>
    <x v="18"/>
    <x v="0"/>
    <n v="0"/>
    <m/>
    <n v="0"/>
  </r>
  <r>
    <x v="5"/>
    <s v="耳原総合病院"/>
    <s v="4慢性期"/>
    <s v="2急性期"/>
    <n v="24"/>
    <x v="23"/>
    <x v="0"/>
    <n v="0"/>
    <m/>
    <n v="0"/>
  </r>
  <r>
    <x v="5"/>
    <s v="耳原総合病院"/>
    <m/>
    <m/>
    <n v="0"/>
    <x v="9"/>
    <x v="0"/>
    <m/>
    <m/>
    <m/>
  </r>
  <r>
    <x v="5"/>
    <s v="清恵会病院"/>
    <s v="1高度急性期"/>
    <s v="1高度急性期"/>
    <n v="5"/>
    <x v="10"/>
    <x v="0"/>
    <n v="0"/>
    <m/>
    <n v="0"/>
  </r>
  <r>
    <x v="5"/>
    <s v="清恵会病院"/>
    <s v="2急性期"/>
    <s v="2急性期"/>
    <n v="10"/>
    <x v="13"/>
    <x v="0"/>
    <n v="0"/>
    <m/>
    <n v="0"/>
  </r>
  <r>
    <x v="5"/>
    <s v="清恵会病院"/>
    <s v="2急性期"/>
    <s v="2急性期"/>
    <n v="43"/>
    <x v="13"/>
    <x v="0"/>
    <n v="0"/>
    <m/>
    <n v="0"/>
  </r>
  <r>
    <x v="5"/>
    <s v="清恵会病院"/>
    <s v="2急性期"/>
    <s v="2急性期"/>
    <n v="28"/>
    <x v="13"/>
    <x v="0"/>
    <n v="0"/>
    <m/>
    <n v="0"/>
  </r>
  <r>
    <x v="5"/>
    <s v="清恵会病院"/>
    <s v="2急性期"/>
    <s v="2急性期"/>
    <n v="51"/>
    <x v="13"/>
    <x v="0"/>
    <n v="0"/>
    <m/>
    <n v="0"/>
  </r>
  <r>
    <x v="5"/>
    <s v="清恵会病院"/>
    <s v="2急性期"/>
    <s v="2急性期"/>
    <n v="52"/>
    <x v="13"/>
    <x v="0"/>
    <n v="0"/>
    <m/>
    <n v="0"/>
  </r>
  <r>
    <x v="5"/>
    <s v="清恵会病院"/>
    <s v="2急性期"/>
    <s v="2急性期"/>
    <n v="52"/>
    <x v="13"/>
    <x v="0"/>
    <n v="0"/>
    <m/>
    <n v="0"/>
  </r>
  <r>
    <x v="5"/>
    <s v="清恵会病院"/>
    <s v="3回復期"/>
    <s v="3回復期"/>
    <n v="45"/>
    <x v="25"/>
    <x v="0"/>
    <n v="0"/>
    <m/>
    <n v="0"/>
  </r>
  <r>
    <x v="5"/>
    <s v="清恵会病院"/>
    <s v="4慢性期"/>
    <s v="4慢性期"/>
    <n v="50"/>
    <x v="21"/>
    <x v="0"/>
    <n v="0"/>
    <m/>
    <n v="0"/>
  </r>
  <r>
    <x v="5"/>
    <s v="清恵会病院"/>
    <m/>
    <m/>
    <n v="0"/>
    <x v="9"/>
    <x v="0"/>
    <m/>
    <m/>
    <m/>
  </r>
  <r>
    <x v="5"/>
    <s v="独立行政法人国立病院機構近畿中央呼吸器センター"/>
    <s v="2急性期"/>
    <s v="2急性期"/>
    <n v="50"/>
    <x v="16"/>
    <x v="0"/>
    <n v="0"/>
    <m/>
    <n v="0"/>
  </r>
  <r>
    <x v="5"/>
    <s v="独立行政法人国立病院機構近畿中央呼吸器センター"/>
    <s v="2急性期"/>
    <s v="2急性期"/>
    <n v="50"/>
    <x v="16"/>
    <x v="0"/>
    <n v="0"/>
    <m/>
    <n v="0"/>
  </r>
  <r>
    <x v="5"/>
    <s v="独立行政法人国立病院機構近畿中央呼吸器センター"/>
    <s v="2急性期"/>
    <s v="2急性期"/>
    <n v="50"/>
    <x v="16"/>
    <x v="0"/>
    <n v="0"/>
    <m/>
    <n v="0"/>
  </r>
  <r>
    <x v="5"/>
    <s v="独立行政法人国立病院機構近畿中央呼吸器センター"/>
    <s v="2急性期"/>
    <s v="2急性期"/>
    <n v="50"/>
    <x v="16"/>
    <x v="0"/>
    <n v="0"/>
    <m/>
    <n v="0"/>
  </r>
  <r>
    <x v="5"/>
    <s v="独立行政法人国立病院機構近畿中央呼吸器センター"/>
    <s v="2急性期"/>
    <s v="2急性期"/>
    <n v="50"/>
    <x v="16"/>
    <x v="0"/>
    <n v="0"/>
    <m/>
    <n v="0"/>
  </r>
  <r>
    <x v="5"/>
    <s v="独立行政法人国立病院機構近畿中央呼吸器センター"/>
    <s v="2急性期"/>
    <s v="2急性期"/>
    <n v="21"/>
    <x v="20"/>
    <x v="0"/>
    <n v="0"/>
    <m/>
    <n v="0"/>
  </r>
  <r>
    <x v="5"/>
    <s v="独立行政法人国立病院機構近畿中央呼吸器センター"/>
    <s v="6休棟中（廃止予定）"/>
    <s v="6廃止予定"/>
    <n v="47"/>
    <x v="9"/>
    <x v="0"/>
    <n v="0"/>
    <m/>
    <n v="0"/>
  </r>
  <r>
    <x v="5"/>
    <s v="独立行政法人国立病院機構近畿中央呼吸器センター"/>
    <s v="6休棟中（廃止予定）"/>
    <s v="6廃止予定"/>
    <n v="7"/>
    <x v="9"/>
    <x v="0"/>
    <n v="0"/>
    <m/>
    <n v="0"/>
  </r>
  <r>
    <x v="5"/>
    <s v="独立行政法人国立病院機構近畿中央呼吸器センター"/>
    <m/>
    <m/>
    <n v="0"/>
    <x v="9"/>
    <x v="0"/>
    <m/>
    <m/>
    <m/>
  </r>
  <r>
    <x v="5"/>
    <s v="社会医療法人啓仁会堺咲花病院"/>
    <s v="2急性期"/>
    <s v="2急性期"/>
    <n v="250"/>
    <x v="33"/>
    <x v="0"/>
    <n v="0"/>
    <m/>
    <n v="0"/>
  </r>
  <r>
    <x v="5"/>
    <s v="社会医療法人啓仁会堺咲花病院"/>
    <s v="3回復期"/>
    <s v="3回復期"/>
    <n v="60"/>
    <x v="25"/>
    <x v="0"/>
    <m/>
    <m/>
    <m/>
  </r>
  <r>
    <x v="5"/>
    <s v="社会医療法人啓仁会堺咲花病院"/>
    <m/>
    <m/>
    <n v="0"/>
    <x v="9"/>
    <x v="0"/>
    <m/>
    <m/>
    <m/>
  </r>
  <r>
    <x v="5"/>
    <s v="社会医療法人ペガサス馬場記念病院"/>
    <s v="1高度急性期"/>
    <s v="1高度急性期"/>
    <n v="22"/>
    <x v="13"/>
    <x v="0"/>
    <n v="0"/>
    <m/>
    <n v="0"/>
  </r>
  <r>
    <x v="5"/>
    <s v="社会医療法人ペガサス馬場記念病院"/>
    <s v="1高度急性期"/>
    <s v="1高度急性期"/>
    <n v="12"/>
    <x v="10"/>
    <x v="0"/>
    <n v="0"/>
    <m/>
    <n v="0"/>
  </r>
  <r>
    <x v="5"/>
    <s v="社会医療法人ペガサス馬場記念病院"/>
    <s v="2急性期"/>
    <s v="2急性期"/>
    <n v="55"/>
    <x v="13"/>
    <x v="0"/>
    <n v="0"/>
    <m/>
    <n v="0"/>
  </r>
  <r>
    <x v="5"/>
    <s v="社会医療法人ペガサス馬場記念病院"/>
    <s v="1高度急性期"/>
    <s v="1高度急性期"/>
    <n v="55"/>
    <x v="13"/>
    <x v="0"/>
    <n v="0"/>
    <m/>
    <n v="0"/>
  </r>
  <r>
    <x v="5"/>
    <s v="社会医療法人ペガサス馬場記念病院"/>
    <s v="1高度急性期"/>
    <s v="1高度急性期"/>
    <n v="42"/>
    <x v="13"/>
    <x v="0"/>
    <n v="0"/>
    <m/>
    <n v="0"/>
  </r>
  <r>
    <x v="5"/>
    <s v="社会医療法人ペガサス馬場記念病院"/>
    <s v="1高度急性期"/>
    <s v="1高度急性期"/>
    <n v="5"/>
    <x v="50"/>
    <x v="0"/>
    <n v="0"/>
    <m/>
    <n v="0"/>
  </r>
  <r>
    <x v="5"/>
    <s v="社会医療法人ペガサス馬場記念病院"/>
    <s v="2急性期"/>
    <s v="2急性期"/>
    <n v="57"/>
    <x v="13"/>
    <x v="0"/>
    <n v="0"/>
    <m/>
    <n v="0"/>
  </r>
  <r>
    <x v="5"/>
    <s v="社会医療法人ペガサス馬場記念病院"/>
    <s v="3回復期"/>
    <s v="3回復期"/>
    <n v="52"/>
    <x v="18"/>
    <x v="0"/>
    <n v="0"/>
    <m/>
    <n v="0"/>
  </r>
  <r>
    <x v="5"/>
    <s v="社会医療法人ペガサス馬場記念病院"/>
    <m/>
    <m/>
    <n v="0"/>
    <x v="9"/>
    <x v="0"/>
    <m/>
    <m/>
    <m/>
  </r>
  <r>
    <x v="5"/>
    <s v="医療法人恒進會泉北陣内病院"/>
    <s v="2急性期"/>
    <s v="2急性期"/>
    <n v="54"/>
    <x v="16"/>
    <x v="0"/>
    <n v="0"/>
    <m/>
    <n v="0"/>
  </r>
  <r>
    <x v="5"/>
    <s v="医療法人恒進會泉北陣内病院"/>
    <s v="3回復期"/>
    <s v="3回復期"/>
    <n v="56"/>
    <x v="26"/>
    <x v="0"/>
    <n v="0"/>
    <m/>
    <n v="0"/>
  </r>
  <r>
    <x v="5"/>
    <s v="医療法人恒進會泉北陣内病院"/>
    <s v="3回復期"/>
    <s v="3回復期"/>
    <n v="51"/>
    <x v="26"/>
    <x v="0"/>
    <n v="0"/>
    <m/>
    <n v="0"/>
  </r>
  <r>
    <x v="5"/>
    <s v="医療法人恒進會泉北陣内病院"/>
    <s v="3回復期"/>
    <s v="3回復期"/>
    <n v="54"/>
    <x v="26"/>
    <x v="0"/>
    <n v="0"/>
    <m/>
    <n v="0"/>
  </r>
  <r>
    <x v="5"/>
    <s v="医療法人恒進會泉北陣内病院"/>
    <s v="3回復期"/>
    <s v="3回復期"/>
    <n v="54"/>
    <x v="22"/>
    <x v="0"/>
    <n v="0"/>
    <m/>
    <n v="0"/>
  </r>
  <r>
    <x v="5"/>
    <s v="医療法人恒進會泉北陣内病院"/>
    <m/>
    <m/>
    <n v="0"/>
    <x v="9"/>
    <x v="0"/>
    <m/>
    <m/>
    <m/>
  </r>
  <r>
    <x v="5"/>
    <s v="清恵会三宝病院"/>
    <s v="4慢性期"/>
    <s v="4慢性期"/>
    <n v="60"/>
    <x v="21"/>
    <x v="0"/>
    <n v="0"/>
    <m/>
    <n v="0"/>
  </r>
  <r>
    <x v="5"/>
    <s v="清恵会三宝病院"/>
    <s v="3回復期"/>
    <s v="3回復期"/>
    <n v="60"/>
    <x v="15"/>
    <x v="0"/>
    <n v="0"/>
    <m/>
    <n v="0"/>
  </r>
  <r>
    <x v="5"/>
    <s v="清恵会三宝病院"/>
    <s v="4慢性期"/>
    <s v="4慢性期"/>
    <n v="60"/>
    <x v="21"/>
    <x v="0"/>
    <n v="0"/>
    <m/>
    <n v="0"/>
  </r>
  <r>
    <x v="5"/>
    <s v="清恵会三宝病院"/>
    <s v="4慢性期"/>
    <s v="4慢性期"/>
    <n v="60"/>
    <x v="21"/>
    <x v="0"/>
    <n v="0"/>
    <m/>
    <n v="0"/>
  </r>
  <r>
    <x v="5"/>
    <s v="清恵会三宝病院"/>
    <m/>
    <m/>
    <n v="0"/>
    <x v="9"/>
    <x v="0"/>
    <m/>
    <m/>
    <m/>
  </r>
  <r>
    <x v="5"/>
    <s v="医療法人以和貴会北条病院"/>
    <s v="4慢性期"/>
    <s v="4慢性期"/>
    <n v="47"/>
    <x v="21"/>
    <x v="0"/>
    <n v="0"/>
    <m/>
    <n v="0"/>
  </r>
  <r>
    <x v="5"/>
    <s v="医療法人以和貴会北条病院"/>
    <s v="4慢性期"/>
    <s v="4慢性期"/>
    <n v="47"/>
    <x v="21"/>
    <x v="0"/>
    <n v="0"/>
    <m/>
    <n v="0"/>
  </r>
  <r>
    <x v="5"/>
    <s v="医療法人以和貴会北条病院"/>
    <s v="4慢性期"/>
    <s v="4慢性期"/>
    <n v="47"/>
    <x v="21"/>
    <x v="0"/>
    <n v="0"/>
    <m/>
    <n v="0"/>
  </r>
  <r>
    <x v="5"/>
    <s v="医療法人以和貴会北条病院"/>
    <s v="4慢性期"/>
    <s v="4慢性期"/>
    <n v="48"/>
    <x v="21"/>
    <x v="0"/>
    <n v="0"/>
    <m/>
    <n v="0"/>
  </r>
  <r>
    <x v="5"/>
    <s v="医療法人以和貴会北条病院"/>
    <s v="4慢性期"/>
    <s v="7介護保険施設等"/>
    <n v="48"/>
    <x v="21"/>
    <x v="0"/>
    <n v="0"/>
    <m/>
    <n v="0"/>
  </r>
  <r>
    <x v="5"/>
    <s v="医療法人以和貴会北条病院"/>
    <m/>
    <m/>
    <n v="0"/>
    <x v="9"/>
    <x v="0"/>
    <m/>
    <m/>
    <m/>
  </r>
  <r>
    <x v="5"/>
    <s v="公益財団法人浅香山病院"/>
    <s v="1高度急性期"/>
    <s v="1高度急性期"/>
    <n v="8"/>
    <x v="5"/>
    <x v="0"/>
    <n v="0"/>
    <m/>
    <n v="0"/>
  </r>
  <r>
    <x v="5"/>
    <s v="公益財団法人浅香山病院"/>
    <s v="2急性期"/>
    <s v="2急性期"/>
    <n v="42"/>
    <x v="13"/>
    <x v="0"/>
    <n v="0"/>
    <m/>
    <n v="0"/>
  </r>
  <r>
    <x v="5"/>
    <s v="公益財団法人浅香山病院"/>
    <s v="2急性期"/>
    <s v="2急性期"/>
    <n v="42"/>
    <x v="13"/>
    <x v="0"/>
    <n v="0"/>
    <m/>
    <n v="0"/>
  </r>
  <r>
    <x v="5"/>
    <s v="公益財団法人浅香山病院"/>
    <s v="2急性期"/>
    <s v="2急性期"/>
    <n v="42"/>
    <x v="13"/>
    <x v="0"/>
    <n v="0"/>
    <m/>
    <n v="0"/>
  </r>
  <r>
    <x v="5"/>
    <s v="公益財団法人浅香山病院"/>
    <s v="3回復期"/>
    <s v="3回復期"/>
    <n v="38"/>
    <x v="15"/>
    <x v="0"/>
    <n v="0"/>
    <m/>
    <n v="0"/>
  </r>
  <r>
    <x v="5"/>
    <s v="公益財団法人浅香山病院"/>
    <s v="2急性期"/>
    <s v="2急性期"/>
    <n v="20"/>
    <x v="23"/>
    <x v="0"/>
    <n v="0"/>
    <m/>
    <n v="0"/>
  </r>
  <r>
    <x v="5"/>
    <s v="公益財団法人浅香山病院"/>
    <s v="3回復期"/>
    <s v="3回復期"/>
    <n v="31"/>
    <x v="25"/>
    <x v="0"/>
    <n v="0"/>
    <m/>
    <n v="0"/>
  </r>
  <r>
    <x v="5"/>
    <s v="公益財団法人浅香山病院"/>
    <m/>
    <m/>
    <n v="0"/>
    <x v="9"/>
    <x v="0"/>
    <m/>
    <m/>
    <m/>
  </r>
  <r>
    <x v="5"/>
    <s v="社会医療法人頌徳会日野病院"/>
    <s v="3回復期"/>
    <s v="3回復期"/>
    <n v="54"/>
    <x v="16"/>
    <x v="2"/>
    <n v="35"/>
    <m/>
    <n v="0"/>
  </r>
  <r>
    <x v="5"/>
    <s v="社会医療法人頌徳会日野病院"/>
    <s v="3回復期"/>
    <s v="3回復期"/>
    <n v="42"/>
    <x v="28"/>
    <x v="0"/>
    <n v="0"/>
    <m/>
    <n v="0"/>
  </r>
  <r>
    <x v="5"/>
    <s v="社会医療法人頌徳会日野病院"/>
    <s v="3回復期"/>
    <s v="3回復期"/>
    <n v="54"/>
    <x v="18"/>
    <x v="0"/>
    <n v="0"/>
    <m/>
    <n v="0"/>
  </r>
  <r>
    <x v="5"/>
    <s v="社会医療法人頌徳会日野病院"/>
    <s v="3回復期"/>
    <s v="3回復期"/>
    <n v="49"/>
    <x v="18"/>
    <x v="0"/>
    <n v="0"/>
    <m/>
    <n v="0"/>
  </r>
  <r>
    <x v="5"/>
    <s v="社会医療法人頌徳会日野病院"/>
    <m/>
    <m/>
    <n v="0"/>
    <x v="9"/>
    <x v="0"/>
    <m/>
    <m/>
    <m/>
  </r>
  <r>
    <x v="5"/>
    <s v="医療法人紀和会正風病院"/>
    <s v="2急性期"/>
    <s v="2急性期"/>
    <n v="47"/>
    <x v="36"/>
    <x v="0"/>
    <n v="0"/>
    <m/>
    <n v="0"/>
  </r>
  <r>
    <x v="5"/>
    <s v="医療法人紀和会正風病院"/>
    <s v="3回復期"/>
    <s v="3回復期"/>
    <n v="52"/>
    <x v="48"/>
    <x v="0"/>
    <n v="0"/>
    <m/>
    <n v="0"/>
  </r>
  <r>
    <x v="5"/>
    <s v="医療法人紀和会正風病院"/>
    <s v="4慢性期"/>
    <s v="4慢性期"/>
    <n v="48"/>
    <x v="21"/>
    <x v="0"/>
    <n v="0"/>
    <m/>
    <n v="0"/>
  </r>
  <r>
    <x v="5"/>
    <s v="医療法人紀和会正風病院"/>
    <s v="3回復期"/>
    <s v="3回復期"/>
    <n v="52"/>
    <x v="48"/>
    <x v="0"/>
    <n v="0"/>
    <m/>
    <n v="0"/>
  </r>
  <r>
    <x v="5"/>
    <s v="医療法人紀和会正風病院"/>
    <m/>
    <m/>
    <n v="0"/>
    <x v="9"/>
    <x v="0"/>
    <m/>
    <m/>
    <m/>
  </r>
  <r>
    <x v="5"/>
    <s v="ベルピアノ病院"/>
    <s v="3回復期"/>
    <s v="3回復期"/>
    <n v="48"/>
    <x v="18"/>
    <x v="0"/>
    <n v="0"/>
    <m/>
    <n v="0"/>
  </r>
  <r>
    <x v="5"/>
    <s v="ベルピアノ病院"/>
    <s v="4慢性期"/>
    <s v="4慢性期"/>
    <n v="48"/>
    <x v="21"/>
    <x v="0"/>
    <n v="0"/>
    <m/>
    <n v="0"/>
  </r>
  <r>
    <x v="5"/>
    <s v="ベルピアノ病院"/>
    <s v="3回復期"/>
    <s v="3回復期"/>
    <n v="48"/>
    <x v="28"/>
    <x v="0"/>
    <n v="0"/>
    <m/>
    <n v="0"/>
  </r>
  <r>
    <x v="5"/>
    <s v="ベルピアノ病院"/>
    <s v="4慢性期"/>
    <s v="4慢性期"/>
    <n v="48"/>
    <x v="21"/>
    <x v="0"/>
    <n v="0"/>
    <m/>
    <n v="0"/>
  </r>
  <r>
    <x v="5"/>
    <s v="ベルピアノ病院"/>
    <m/>
    <m/>
    <n v="0"/>
    <x v="9"/>
    <x v="0"/>
    <m/>
    <m/>
    <m/>
  </r>
  <r>
    <x v="5"/>
    <s v="堺若葉会病院"/>
    <s v="2急性期"/>
    <s v="2急性期"/>
    <n v="60"/>
    <x v="16"/>
    <x v="0"/>
    <n v="0"/>
    <m/>
    <n v="0"/>
  </r>
  <r>
    <x v="5"/>
    <s v="堺若葉会病院"/>
    <s v="4慢性期"/>
    <s v="4慢性期"/>
    <n v="60"/>
    <x v="19"/>
    <x v="0"/>
    <m/>
    <m/>
    <m/>
  </r>
  <r>
    <x v="5"/>
    <s v="堺若葉会病院"/>
    <s v="4慢性期"/>
    <s v="4慢性期"/>
    <n v="60"/>
    <x v="19"/>
    <x v="0"/>
    <n v="0"/>
    <m/>
    <n v="0"/>
  </r>
  <r>
    <x v="5"/>
    <s v="堺若葉会病院"/>
    <m/>
    <m/>
    <n v="0"/>
    <x v="9"/>
    <x v="0"/>
    <m/>
    <m/>
    <m/>
  </r>
  <r>
    <x v="5"/>
    <s v="医療法人暁美会田中病院"/>
    <s v="4慢性期"/>
    <s v="4慢性期"/>
    <n v="44"/>
    <x v="26"/>
    <x v="0"/>
    <n v="0"/>
    <m/>
    <n v="0"/>
  </r>
  <r>
    <x v="5"/>
    <s v="医療法人暁美会田中病院"/>
    <s v="2急性期"/>
    <s v="2急性期"/>
    <n v="36"/>
    <x v="36"/>
    <x v="0"/>
    <n v="0"/>
    <m/>
    <n v="0"/>
  </r>
  <r>
    <x v="5"/>
    <s v="医療法人暁美会田中病院"/>
    <s v="4慢性期"/>
    <s v="4慢性期"/>
    <n v="60"/>
    <x v="21"/>
    <x v="0"/>
    <n v="0"/>
    <m/>
    <n v="0"/>
  </r>
  <r>
    <x v="5"/>
    <s v="医療法人暁美会田中病院"/>
    <s v="3回復期"/>
    <s v="3回復期"/>
    <n v="40"/>
    <x v="28"/>
    <x v="0"/>
    <n v="0"/>
    <m/>
    <n v="0"/>
  </r>
  <r>
    <x v="5"/>
    <s v="医療法人暁美会田中病院"/>
    <m/>
    <m/>
    <n v="0"/>
    <x v="9"/>
    <x v="0"/>
    <m/>
    <m/>
    <m/>
  </r>
  <r>
    <x v="5"/>
    <s v="医療法人杏林会金岡病院"/>
    <s v="4慢性期"/>
    <s v="4慢性期"/>
    <n v="60"/>
    <x v="21"/>
    <x v="0"/>
    <n v="0"/>
    <m/>
    <n v="0"/>
  </r>
  <r>
    <x v="5"/>
    <s v="医療法人杏林会金岡病院"/>
    <s v="4慢性期"/>
    <s v="4慢性期"/>
    <n v="60"/>
    <x v="21"/>
    <x v="0"/>
    <n v="0"/>
    <m/>
    <n v="0"/>
  </r>
  <r>
    <x v="5"/>
    <s v="医療法人杏林会金岡病院"/>
    <s v="4慢性期"/>
    <s v="4慢性期"/>
    <n v="50"/>
    <x v="21"/>
    <x v="0"/>
    <n v="0"/>
    <m/>
    <n v="0"/>
  </r>
  <r>
    <x v="5"/>
    <s v="医療法人杏林会金岡病院"/>
    <m/>
    <m/>
    <n v="0"/>
    <x v="9"/>
    <x v="0"/>
    <m/>
    <m/>
    <m/>
  </r>
  <r>
    <x v="5"/>
    <s v="南堺病院"/>
    <s v="2急性期"/>
    <s v="2急性期"/>
    <n v="37"/>
    <x v="16"/>
    <x v="0"/>
    <n v="0"/>
    <m/>
    <n v="0"/>
  </r>
  <r>
    <x v="5"/>
    <s v="南堺病院"/>
    <s v="2急性期"/>
    <s v="2急性期"/>
    <n v="39"/>
    <x v="16"/>
    <x v="0"/>
    <n v="0"/>
    <m/>
    <n v="0"/>
  </r>
  <r>
    <x v="5"/>
    <s v="南堺病院"/>
    <s v="3回復期"/>
    <s v="3回復期"/>
    <n v="37"/>
    <x v="28"/>
    <x v="0"/>
    <n v="0"/>
    <m/>
    <n v="0"/>
  </r>
  <r>
    <x v="5"/>
    <s v="南堺病院"/>
    <s v="4慢性期"/>
    <s v="4慢性期"/>
    <n v="40"/>
    <x v="26"/>
    <x v="0"/>
    <n v="0"/>
    <m/>
    <n v="0"/>
  </r>
  <r>
    <x v="5"/>
    <s v="南堺病院"/>
    <m/>
    <m/>
    <n v="0"/>
    <x v="9"/>
    <x v="0"/>
    <m/>
    <m/>
    <m/>
  </r>
  <r>
    <x v="5"/>
    <s v="社会医療法人ペガサスペガサスリハビリテーション病院"/>
    <s v="3回復期"/>
    <s v="3回復期"/>
    <n v="50"/>
    <x v="18"/>
    <x v="0"/>
    <n v="0"/>
    <m/>
    <n v="0"/>
  </r>
  <r>
    <x v="5"/>
    <s v="社会医療法人ペガサスペガサスリハビリテーション病院"/>
    <s v="3回復期"/>
    <s v="3回復期"/>
    <n v="50"/>
    <x v="18"/>
    <x v="0"/>
    <n v="0"/>
    <m/>
    <n v="0"/>
  </r>
  <r>
    <x v="5"/>
    <s v="社会医療法人ペガサスペガサスリハビリテーション病院"/>
    <s v="4慢性期"/>
    <s v="4慢性期"/>
    <n v="50"/>
    <x v="21"/>
    <x v="0"/>
    <n v="0"/>
    <m/>
    <n v="0"/>
  </r>
  <r>
    <x v="5"/>
    <s v="社会医療法人ペガサスペガサスリハビリテーション病院"/>
    <m/>
    <m/>
    <n v="0"/>
    <x v="9"/>
    <x v="0"/>
    <m/>
    <m/>
    <m/>
  </r>
  <r>
    <x v="5"/>
    <s v="医療法人いずみ会阪堺病院"/>
    <s v="2急性期"/>
    <s v="2急性期"/>
    <n v="60"/>
    <x v="28"/>
    <x v="0"/>
    <n v="0"/>
    <m/>
    <n v="0"/>
  </r>
  <r>
    <x v="5"/>
    <s v="医療法人いずみ会阪堺病院"/>
    <s v="2急性期"/>
    <s v="2急性期"/>
    <n v="52"/>
    <x v="16"/>
    <x v="0"/>
    <n v="0"/>
    <m/>
    <n v="0"/>
  </r>
  <r>
    <x v="5"/>
    <s v="医療法人いずみ会阪堺病院"/>
    <s v="3回復期"/>
    <s v="3回復期"/>
    <n v="28"/>
    <x v="15"/>
    <x v="0"/>
    <n v="0"/>
    <m/>
    <n v="0"/>
  </r>
  <r>
    <x v="5"/>
    <s v="医療法人いずみ会阪堺病院"/>
    <m/>
    <m/>
    <n v="0"/>
    <x v="9"/>
    <x v="0"/>
    <m/>
    <m/>
    <m/>
  </r>
  <r>
    <x v="5"/>
    <s v="医療法人方佑会植木病院"/>
    <s v="2急性期"/>
    <s v="2急性期"/>
    <n v="50"/>
    <x v="16"/>
    <x v="0"/>
    <n v="0"/>
    <m/>
    <n v="0"/>
  </r>
  <r>
    <x v="5"/>
    <s v="医療法人方佑会植木病院"/>
    <s v="4慢性期"/>
    <s v="4慢性期"/>
    <n v="48"/>
    <x v="19"/>
    <x v="0"/>
    <n v="0"/>
    <m/>
    <n v="0"/>
  </r>
  <r>
    <x v="5"/>
    <s v="医療法人方佑会植木病院"/>
    <s v="4慢性期"/>
    <s v="4慢性期"/>
    <n v="32"/>
    <x v="21"/>
    <x v="0"/>
    <n v="0"/>
    <m/>
    <n v="0"/>
  </r>
  <r>
    <x v="5"/>
    <s v="医療法人方佑会植木病院"/>
    <m/>
    <m/>
    <n v="0"/>
    <x v="9"/>
    <x v="0"/>
    <m/>
    <m/>
    <m/>
  </r>
  <r>
    <x v="5"/>
    <s v="医療法人田中会田中病院"/>
    <s v="4慢性期"/>
    <s v="4慢性期"/>
    <n v="38"/>
    <x v="21"/>
    <x v="0"/>
    <n v="0"/>
    <m/>
    <n v="0"/>
  </r>
  <r>
    <x v="5"/>
    <s v="医療法人田中会田中病院"/>
    <s v="4慢性期"/>
    <s v="4慢性期"/>
    <n v="42"/>
    <x v="21"/>
    <x v="0"/>
    <n v="0"/>
    <m/>
    <n v="0"/>
  </r>
  <r>
    <x v="5"/>
    <s v="医療法人田中会田中病院"/>
    <s v="2急性期"/>
    <s v="2急性期"/>
    <n v="40"/>
    <x v="27"/>
    <x v="0"/>
    <n v="0"/>
    <m/>
    <n v="0"/>
  </r>
  <r>
    <x v="5"/>
    <s v="医療法人田中会田中病院"/>
    <m/>
    <m/>
    <n v="0"/>
    <x v="9"/>
    <x v="0"/>
    <m/>
    <m/>
    <m/>
  </r>
  <r>
    <x v="5"/>
    <s v="医療法人邦徳会邦和病院"/>
    <s v="2急性期"/>
    <s v="2急性期"/>
    <n v="60"/>
    <x v="29"/>
    <x v="2"/>
    <n v="12"/>
    <m/>
    <n v="0"/>
  </r>
  <r>
    <x v="5"/>
    <s v="医療法人邦徳会邦和病院"/>
    <s v="4慢性期"/>
    <s v="4慢性期"/>
    <n v="59"/>
    <x v="21"/>
    <x v="0"/>
    <n v="0"/>
    <m/>
    <n v="0"/>
  </r>
  <r>
    <x v="5"/>
    <s v="医療法人邦徳会邦和病院"/>
    <m/>
    <m/>
    <n v="0"/>
    <x v="9"/>
    <x v="0"/>
    <m/>
    <m/>
    <m/>
  </r>
  <r>
    <x v="5"/>
    <s v="医療法人紀陽会田仲北野田病院"/>
    <s v="2急性期"/>
    <s v="2急性期"/>
    <n v="53"/>
    <x v="36"/>
    <x v="0"/>
    <n v="0"/>
    <m/>
    <n v="0"/>
  </r>
  <r>
    <x v="5"/>
    <s v="医療法人紀陽会田仲北野田病院"/>
    <s v="4慢性期"/>
    <s v="4慢性期"/>
    <n v="47"/>
    <x v="26"/>
    <x v="0"/>
    <n v="0"/>
    <m/>
    <n v="0"/>
  </r>
  <r>
    <x v="5"/>
    <s v="医療法人紀陽会田仲北野田病院"/>
    <m/>
    <m/>
    <n v="0"/>
    <x v="9"/>
    <x v="0"/>
    <m/>
    <m/>
    <m/>
  </r>
  <r>
    <x v="5"/>
    <s v="医療法人朝日会朝日会病院"/>
    <s v="4慢性期"/>
    <s v="4慢性期"/>
    <n v="50"/>
    <x v="26"/>
    <x v="0"/>
    <n v="0"/>
    <m/>
    <n v="0"/>
  </r>
  <r>
    <x v="5"/>
    <s v="医療法人朝日会朝日会病院"/>
    <s v="4慢性期"/>
    <s v="4慢性期"/>
    <n v="46"/>
    <x v="21"/>
    <x v="0"/>
    <n v="0"/>
    <m/>
    <n v="0"/>
  </r>
  <r>
    <x v="5"/>
    <s v="医療法人朝日会朝日会病院"/>
    <m/>
    <m/>
    <n v="0"/>
    <x v="9"/>
    <x v="0"/>
    <m/>
    <m/>
    <m/>
  </r>
  <r>
    <x v="5"/>
    <s v="吉川病院"/>
    <s v="2急性期"/>
    <s v="2急性期"/>
    <n v="45"/>
    <x v="29"/>
    <x v="2"/>
    <n v="8"/>
    <m/>
    <n v="0"/>
  </r>
  <r>
    <x v="5"/>
    <s v="吉川病院"/>
    <s v="4慢性期"/>
    <s v="4慢性期"/>
    <n v="45"/>
    <x v="21"/>
    <x v="0"/>
    <n v="0"/>
    <m/>
    <n v="0"/>
  </r>
  <r>
    <x v="5"/>
    <s v="吉川病院"/>
    <m/>
    <m/>
    <n v="0"/>
    <x v="9"/>
    <x v="0"/>
    <m/>
    <m/>
    <m/>
  </r>
  <r>
    <x v="5"/>
    <s v="医療法人藤田好生会堺フジタ病院"/>
    <s v="2急性期"/>
    <s v="4慢性期"/>
    <n v="28"/>
    <x v="47"/>
    <x v="0"/>
    <n v="0"/>
    <m/>
    <n v="0"/>
  </r>
  <r>
    <x v="5"/>
    <s v="医療法人藤田好生会堺フジタ病院"/>
    <s v="4慢性期"/>
    <s v="4慢性期"/>
    <n v="59"/>
    <x v="21"/>
    <x v="0"/>
    <n v="0"/>
    <m/>
    <n v="0"/>
  </r>
  <r>
    <x v="5"/>
    <s v="医療法人藤田好生会堺フジタ病院"/>
    <m/>
    <m/>
    <n v="0"/>
    <x v="9"/>
    <x v="0"/>
    <m/>
    <m/>
    <m/>
  </r>
  <r>
    <x v="5"/>
    <s v="医療法人慈友会堺山口病院"/>
    <s v="2急性期"/>
    <s v="2急性期"/>
    <n v="60"/>
    <x v="16"/>
    <x v="0"/>
    <n v="0"/>
    <m/>
    <n v="0"/>
  </r>
  <r>
    <x v="5"/>
    <s v="医療法人慈友会堺山口病院"/>
    <m/>
    <m/>
    <n v="0"/>
    <x v="9"/>
    <x v="0"/>
    <m/>
    <m/>
    <m/>
  </r>
  <r>
    <x v="5"/>
    <s v="堺市立重症心身障害者（児）支援センター"/>
    <s v="4慢性期"/>
    <s v="4慢性期"/>
    <n v="60"/>
    <x v="19"/>
    <x v="0"/>
    <n v="0"/>
    <m/>
    <n v="0"/>
  </r>
  <r>
    <x v="5"/>
    <s v="堺市立重症心身障害者（児）支援センター"/>
    <m/>
    <m/>
    <n v="0"/>
    <x v="9"/>
    <x v="0"/>
    <m/>
    <m/>
    <m/>
  </r>
  <r>
    <x v="5"/>
    <s v="タマダ病院"/>
    <s v="4慢性期"/>
    <s v="4慢性期"/>
    <n v="60"/>
    <x v="21"/>
    <x v="0"/>
    <m/>
    <m/>
    <m/>
  </r>
  <r>
    <x v="5"/>
    <s v="タマダ病院"/>
    <m/>
    <m/>
    <n v="0"/>
    <x v="9"/>
    <x v="0"/>
    <m/>
    <m/>
    <m/>
  </r>
  <r>
    <x v="5"/>
    <s v="医療法人淳康会堺近森病院"/>
    <s v="2急性期"/>
    <s v="2急性期"/>
    <n v="59"/>
    <x v="36"/>
    <x v="2"/>
    <n v="4"/>
    <m/>
    <n v="0"/>
  </r>
  <r>
    <x v="5"/>
    <s v="医療法人淳康会堺近森病院"/>
    <m/>
    <m/>
    <n v="0"/>
    <x v="9"/>
    <x v="0"/>
    <m/>
    <m/>
    <m/>
  </r>
  <r>
    <x v="5"/>
    <s v="医療法人良秀会泉北藤井病院"/>
    <s v="4慢性期"/>
    <s v="4慢性期"/>
    <n v="59"/>
    <x v="21"/>
    <x v="0"/>
    <n v="0"/>
    <m/>
    <n v="0"/>
  </r>
  <r>
    <x v="5"/>
    <s v="医療法人良秀会泉北藤井病院"/>
    <m/>
    <m/>
    <n v="0"/>
    <x v="9"/>
    <x v="0"/>
    <m/>
    <m/>
    <m/>
  </r>
  <r>
    <x v="5"/>
    <s v="医療法人達瑛会鳳胃腸病院"/>
    <s v="2急性期"/>
    <s v="2急性期"/>
    <n v="44"/>
    <x v="32"/>
    <x v="0"/>
    <n v="0"/>
    <m/>
    <n v="0"/>
  </r>
  <r>
    <x v="5"/>
    <s v="医療法人達瑛会鳳胃腸病院"/>
    <m/>
    <m/>
    <n v="0"/>
    <x v="9"/>
    <x v="0"/>
    <m/>
    <m/>
    <m/>
  </r>
  <r>
    <x v="5"/>
    <s v="医療法人大泉会大仙病院"/>
    <s v="2急性期"/>
    <s v="2急性期"/>
    <n v="24"/>
    <x v="32"/>
    <x v="0"/>
    <n v="0"/>
    <m/>
    <n v="0"/>
  </r>
  <r>
    <x v="5"/>
    <s v="医療法人大泉会大仙病院"/>
    <s v="2急性期"/>
    <s v="2急性期"/>
    <n v="6"/>
    <x v="51"/>
    <x v="0"/>
    <n v="0"/>
    <m/>
    <n v="0"/>
  </r>
  <r>
    <x v="5"/>
    <s v="医療法人大泉会大仙病院"/>
    <m/>
    <m/>
    <n v="0"/>
    <x v="9"/>
    <x v="0"/>
    <m/>
    <m/>
    <m/>
  </r>
  <r>
    <x v="5"/>
    <s v="医療法人恵泉会堺平成病院"/>
    <s v="3回復期"/>
    <s v="3回復期"/>
    <n v="60"/>
    <x v="25"/>
    <x v="0"/>
    <n v="0"/>
    <m/>
    <n v="0"/>
  </r>
  <r>
    <x v="5"/>
    <s v="医療法人恵泉会堺平成病院"/>
    <s v="4慢性期"/>
    <s v="4慢性期"/>
    <n v="60"/>
    <x v="19"/>
    <x v="0"/>
    <n v="0"/>
    <m/>
    <n v="0"/>
  </r>
  <r>
    <x v="5"/>
    <s v="医療法人恵泉会堺平成病院"/>
    <s v="4慢性期"/>
    <s v="4慢性期"/>
    <n v="56"/>
    <x v="21"/>
    <x v="0"/>
    <n v="0"/>
    <m/>
    <n v="0"/>
  </r>
  <r>
    <x v="5"/>
    <s v="医療法人恵泉会堺平成病院"/>
    <s v="3回復期"/>
    <s v="3回復期"/>
    <n v="60"/>
    <x v="52"/>
    <x v="0"/>
    <n v="0"/>
    <m/>
    <n v="0"/>
  </r>
  <r>
    <x v="5"/>
    <s v="医療法人恵泉会堺平成病院"/>
    <s v="3回復期"/>
    <s v="3回復期"/>
    <n v="60"/>
    <x v="52"/>
    <x v="0"/>
    <n v="0"/>
    <m/>
    <n v="0"/>
  </r>
  <r>
    <x v="5"/>
    <s v="医療法人恵泉会堺平成病院"/>
    <m/>
    <m/>
    <n v="0"/>
    <x v="9"/>
    <x v="0"/>
    <m/>
    <m/>
    <m/>
  </r>
  <r>
    <x v="6"/>
    <s v="市立岸和田市民病院"/>
    <s v="1高度急性期"/>
    <s v="1高度急性期"/>
    <n v="14"/>
    <x v="13"/>
    <x v="0"/>
    <n v="0"/>
    <m/>
    <n v="0"/>
  </r>
  <r>
    <x v="6"/>
    <s v="市立岸和田市民病院"/>
    <s v="2急性期"/>
    <s v="2急性期"/>
    <n v="46"/>
    <x v="13"/>
    <x v="0"/>
    <n v="0"/>
    <m/>
    <n v="0"/>
  </r>
  <r>
    <x v="6"/>
    <s v="市立岸和田市民病院"/>
    <s v="2急性期"/>
    <s v="2急性期"/>
    <n v="30"/>
    <x v="13"/>
    <x v="0"/>
    <n v="0"/>
    <m/>
    <n v="0"/>
  </r>
  <r>
    <x v="6"/>
    <s v="市立岸和田市民病院"/>
    <s v="1高度急性期"/>
    <s v="1高度急性期"/>
    <n v="48"/>
    <x v="13"/>
    <x v="0"/>
    <n v="0"/>
    <m/>
    <n v="0"/>
  </r>
  <r>
    <x v="6"/>
    <s v="市立岸和田市民病院"/>
    <s v="2急性期"/>
    <s v="2急性期"/>
    <n v="50"/>
    <x v="13"/>
    <x v="0"/>
    <n v="0"/>
    <m/>
    <n v="0"/>
  </r>
  <r>
    <x v="6"/>
    <s v="市立岸和田市民病院"/>
    <s v="2急性期"/>
    <s v="2急性期"/>
    <n v="48"/>
    <x v="13"/>
    <x v="0"/>
    <n v="0"/>
    <m/>
    <n v="0"/>
  </r>
  <r>
    <x v="6"/>
    <s v="市立岸和田市民病院"/>
    <s v="2急性期"/>
    <s v="2急性期"/>
    <n v="43"/>
    <x v="13"/>
    <x v="0"/>
    <n v="0"/>
    <m/>
    <n v="0"/>
  </r>
  <r>
    <x v="6"/>
    <s v="市立岸和田市民病院"/>
    <s v="1高度急性期"/>
    <s v="1高度急性期"/>
    <n v="47"/>
    <x v="13"/>
    <x v="0"/>
    <n v="0"/>
    <m/>
    <n v="0"/>
  </r>
  <r>
    <x v="6"/>
    <s v="市立岸和田市民病院"/>
    <s v="2急性期"/>
    <s v="2急性期"/>
    <n v="20"/>
    <x v="23"/>
    <x v="0"/>
    <n v="0"/>
    <m/>
    <n v="0"/>
  </r>
  <r>
    <x v="6"/>
    <s v="市立岸和田市民病院"/>
    <s v="2急性期"/>
    <s v="2急性期"/>
    <n v="46"/>
    <x v="13"/>
    <x v="1"/>
    <n v="15"/>
    <m/>
    <n v="0"/>
  </r>
  <r>
    <x v="6"/>
    <s v="市立岸和田市民病院"/>
    <s v="1高度急性期"/>
    <s v="1高度急性期"/>
    <n v="8"/>
    <x v="37"/>
    <x v="0"/>
    <n v="0"/>
    <m/>
    <n v="0"/>
  </r>
  <r>
    <x v="6"/>
    <s v="市立岸和田市民病院"/>
    <m/>
    <m/>
    <n v="0"/>
    <x v="9"/>
    <x v="0"/>
    <m/>
    <m/>
    <m/>
  </r>
  <r>
    <x v="6"/>
    <s v="医療法人宝山会小南記念病院"/>
    <s v="4慢性期"/>
    <s v="4慢性期"/>
    <n v="24"/>
    <x v="39"/>
    <x v="0"/>
    <n v="0"/>
    <m/>
    <n v="0"/>
  </r>
  <r>
    <x v="6"/>
    <s v="医療法人宝山会小南記念病院"/>
    <m/>
    <m/>
    <n v="0"/>
    <x v="9"/>
    <x v="0"/>
    <m/>
    <m/>
    <m/>
  </r>
  <r>
    <x v="6"/>
    <s v="医療法人宝山会小南記念病院"/>
    <m/>
    <m/>
    <n v="0"/>
    <x v="9"/>
    <x v="0"/>
    <m/>
    <m/>
    <m/>
  </r>
  <r>
    <x v="6"/>
    <s v="医療法人宝山会小南記念病院"/>
    <m/>
    <m/>
    <n v="0"/>
    <x v="9"/>
    <x v="0"/>
    <m/>
    <m/>
    <m/>
  </r>
  <r>
    <x v="6"/>
    <s v="医療法人宝山会小南記念病院"/>
    <m/>
    <m/>
    <n v="0"/>
    <x v="9"/>
    <x v="0"/>
    <m/>
    <m/>
    <m/>
  </r>
  <r>
    <x v="6"/>
    <s v="医療法人社団柴田会久米田外科整形外科病院"/>
    <m/>
    <m/>
    <n v="60"/>
    <x v="21"/>
    <x v="0"/>
    <n v="0"/>
    <m/>
    <n v="0"/>
  </r>
  <r>
    <x v="6"/>
    <s v="医療法人社団柴田会久米田外科整形外科病院"/>
    <s v="4慢性期"/>
    <s v="4慢性期"/>
    <n v="60"/>
    <x v="9"/>
    <x v="0"/>
    <m/>
    <m/>
    <m/>
  </r>
  <r>
    <x v="6"/>
    <s v="医療法人社団柴田会久米田外科整形外科病院"/>
    <m/>
    <m/>
    <n v="0"/>
    <x v="9"/>
    <x v="0"/>
    <m/>
    <m/>
    <m/>
  </r>
  <r>
    <x v="6"/>
    <s v="医療法人良秀会藤井病院"/>
    <s v="2急性期"/>
    <s v="2急性期"/>
    <n v="60"/>
    <x v="16"/>
    <x v="0"/>
    <n v="0"/>
    <m/>
    <n v="0"/>
  </r>
  <r>
    <x v="6"/>
    <s v="医療法人良秀会藤井病院"/>
    <s v="3回復期"/>
    <s v="3回復期"/>
    <n v="35"/>
    <x v="15"/>
    <x v="0"/>
    <n v="0"/>
    <m/>
    <n v="0"/>
  </r>
  <r>
    <x v="6"/>
    <s v="医療法人良秀会藤井病院"/>
    <s v="4慢性期"/>
    <s v="5休棟予定"/>
    <n v="60"/>
    <x v="21"/>
    <x v="0"/>
    <n v="0"/>
    <m/>
    <n v="0"/>
  </r>
  <r>
    <x v="6"/>
    <s v="医療法人良秀会藤井病院"/>
    <m/>
    <m/>
    <n v="0"/>
    <x v="9"/>
    <x v="0"/>
    <m/>
    <m/>
    <m/>
  </r>
  <r>
    <x v="6"/>
    <s v="医療法人聖志会渡辺病院"/>
    <s v="4慢性期"/>
    <s v="4慢性期"/>
    <n v="54"/>
    <x v="21"/>
    <x v="0"/>
    <n v="0"/>
    <m/>
    <n v="0"/>
  </r>
  <r>
    <x v="6"/>
    <s v="医療法人聖志会渡辺病院"/>
    <s v="4慢性期"/>
    <s v="4慢性期"/>
    <n v="46"/>
    <x v="21"/>
    <x v="0"/>
    <n v="0"/>
    <m/>
    <n v="0"/>
  </r>
  <r>
    <x v="6"/>
    <s v="医療法人聖志会渡辺病院"/>
    <m/>
    <m/>
    <n v="0"/>
    <x v="9"/>
    <x v="0"/>
    <m/>
    <m/>
    <m/>
  </r>
  <r>
    <x v="6"/>
    <s v="医療法人大植会葛城病院"/>
    <s v="1高度急性期"/>
    <s v="1高度急性期"/>
    <n v="6"/>
    <x v="5"/>
    <x v="0"/>
    <n v="0"/>
    <m/>
    <n v="0"/>
  </r>
  <r>
    <x v="6"/>
    <s v="医療法人大植会葛城病院"/>
    <s v="1高度急性期"/>
    <s v="1高度急性期"/>
    <n v="53"/>
    <x v="13"/>
    <x v="0"/>
    <n v="0"/>
    <m/>
    <n v="0"/>
  </r>
  <r>
    <x v="6"/>
    <s v="医療法人大植会葛城病院"/>
    <s v="1高度急性期"/>
    <s v="1高度急性期"/>
    <n v="47"/>
    <x v="13"/>
    <x v="0"/>
    <n v="0"/>
    <m/>
    <n v="0"/>
  </r>
  <r>
    <x v="6"/>
    <s v="医療法人大植会葛城病院"/>
    <s v="2急性期"/>
    <s v="2急性期"/>
    <n v="47"/>
    <x v="13"/>
    <x v="0"/>
    <n v="0"/>
    <m/>
    <n v="0"/>
  </r>
  <r>
    <x v="6"/>
    <s v="医療法人大植会葛城病院"/>
    <s v="3回復期"/>
    <s v="3回復期"/>
    <n v="45"/>
    <x v="18"/>
    <x v="0"/>
    <n v="0"/>
    <m/>
    <n v="0"/>
  </r>
  <r>
    <x v="6"/>
    <s v="医療法人大植会葛城病院"/>
    <s v="3回復期"/>
    <s v="3回復期"/>
    <n v="45"/>
    <x v="18"/>
    <x v="0"/>
    <n v="0"/>
    <m/>
    <n v="0"/>
  </r>
  <r>
    <x v="6"/>
    <s v="医療法人大植会葛城病院"/>
    <m/>
    <m/>
    <n v="0"/>
    <x v="9"/>
    <x v="0"/>
    <m/>
    <m/>
    <m/>
  </r>
  <r>
    <x v="6"/>
    <s v="医療法人徳洲会岸和田徳洲会病院"/>
    <s v="1高度急性期"/>
    <s v="1高度急性期"/>
    <n v="28"/>
    <x v="24"/>
    <x v="0"/>
    <n v="0"/>
    <m/>
    <n v="0"/>
  </r>
  <r>
    <x v="6"/>
    <s v="医療法人徳洲会岸和田徳洲会病院"/>
    <s v="1高度急性期"/>
    <s v="1高度急性期"/>
    <n v="12"/>
    <x v="11"/>
    <x v="0"/>
    <n v="0"/>
    <m/>
    <n v="0"/>
  </r>
  <r>
    <x v="6"/>
    <s v="医療法人徳洲会岸和田徳洲会病院"/>
    <s v="1高度急性期"/>
    <s v="1高度急性期"/>
    <n v="59"/>
    <x v="13"/>
    <x v="0"/>
    <n v="0"/>
    <m/>
    <n v="0"/>
  </r>
  <r>
    <x v="6"/>
    <s v="医療法人徳洲会岸和田徳洲会病院"/>
    <s v="1高度急性期"/>
    <s v="1高度急性期"/>
    <n v="46"/>
    <x v="13"/>
    <x v="0"/>
    <n v="0"/>
    <m/>
    <n v="0"/>
  </r>
  <r>
    <x v="6"/>
    <s v="医療法人徳洲会岸和田徳洲会病院"/>
    <s v="1高度急性期"/>
    <s v="1高度急性期"/>
    <n v="47"/>
    <x v="13"/>
    <x v="0"/>
    <n v="0"/>
    <m/>
    <n v="0"/>
  </r>
  <r>
    <x v="6"/>
    <s v="医療法人徳洲会岸和田徳洲会病院"/>
    <s v="1高度急性期"/>
    <s v="1高度急性期"/>
    <n v="45"/>
    <x v="13"/>
    <x v="0"/>
    <n v="0"/>
    <m/>
    <n v="0"/>
  </r>
  <r>
    <x v="6"/>
    <s v="医療法人徳洲会岸和田徳洲会病院"/>
    <s v="1高度急性期"/>
    <s v="1高度急性期"/>
    <n v="48"/>
    <x v="13"/>
    <x v="0"/>
    <n v="0"/>
    <m/>
    <n v="0"/>
  </r>
  <r>
    <x v="6"/>
    <s v="医療法人徳洲会岸和田徳洲会病院"/>
    <s v="1高度急性期"/>
    <s v="1高度急性期"/>
    <n v="46"/>
    <x v="13"/>
    <x v="0"/>
    <n v="0"/>
    <m/>
    <n v="0"/>
  </r>
  <r>
    <x v="6"/>
    <s v="医療法人徳洲会岸和田徳洲会病院"/>
    <s v="1高度急性期"/>
    <s v="1高度急性期"/>
    <n v="10"/>
    <x v="5"/>
    <x v="0"/>
    <n v="0"/>
    <m/>
    <n v="0"/>
  </r>
  <r>
    <x v="6"/>
    <s v="医療法人徳洲会岸和田徳洲会病院"/>
    <m/>
    <m/>
    <n v="0"/>
    <x v="9"/>
    <x v="0"/>
    <m/>
    <m/>
    <m/>
  </r>
  <r>
    <x v="6"/>
    <s v="医療法人阪南会天の川病院"/>
    <s v="3回復期"/>
    <s v="3回復期"/>
    <n v="39"/>
    <x v="21"/>
    <x v="2"/>
    <n v="25"/>
    <m/>
    <n v="0"/>
  </r>
  <r>
    <x v="6"/>
    <s v="医療法人阪南会天の川病院"/>
    <s v="4慢性期"/>
    <s v="4慢性期"/>
    <n v="60"/>
    <x v="21"/>
    <x v="0"/>
    <n v="0"/>
    <m/>
    <n v="0"/>
  </r>
  <r>
    <x v="6"/>
    <s v="医療法人阪南会天の川病院"/>
    <m/>
    <m/>
    <n v="0"/>
    <x v="9"/>
    <x v="0"/>
    <m/>
    <m/>
    <m/>
  </r>
  <r>
    <x v="6"/>
    <s v="医療法人亀井会亀井病院"/>
    <s v="4慢性期"/>
    <s v="4慢性期"/>
    <n v="60"/>
    <x v="21"/>
    <x v="0"/>
    <n v="0"/>
    <m/>
    <n v="0"/>
  </r>
  <r>
    <x v="6"/>
    <s v="医療法人亀井会亀井病院"/>
    <m/>
    <m/>
    <n v="0"/>
    <x v="9"/>
    <x v="0"/>
    <m/>
    <m/>
    <m/>
  </r>
  <r>
    <x v="6"/>
    <s v="医療法人ふれ愛の杜みどり病院"/>
    <s v="4慢性期"/>
    <s v="4慢性期"/>
    <n v="40"/>
    <x v="21"/>
    <x v="0"/>
    <n v="0"/>
    <m/>
    <n v="0"/>
  </r>
  <r>
    <x v="6"/>
    <s v="医療法人ふれ愛の杜みどり病院"/>
    <m/>
    <m/>
    <n v="0"/>
    <x v="9"/>
    <x v="0"/>
    <m/>
    <m/>
    <m/>
  </r>
  <r>
    <x v="6"/>
    <s v="医療法人晋救館和田病院"/>
    <s v="4慢性期"/>
    <s v="4慢性期"/>
    <n v="60"/>
    <x v="21"/>
    <x v="0"/>
    <n v="0"/>
    <m/>
    <n v="0"/>
  </r>
  <r>
    <x v="6"/>
    <s v="医療法人晋救館和田病院"/>
    <m/>
    <m/>
    <n v="0"/>
    <x v="9"/>
    <x v="0"/>
    <m/>
    <m/>
    <m/>
  </r>
  <r>
    <x v="6"/>
    <s v="医療法人えいしん会岸和田リハビリテーション病院"/>
    <s v="2急性期"/>
    <s v="2急性期"/>
    <n v="17"/>
    <x v="13"/>
    <x v="0"/>
    <n v="0"/>
    <m/>
    <n v="0"/>
  </r>
  <r>
    <x v="6"/>
    <s v="医療法人えいしん会岸和田リハビリテーション病院"/>
    <s v="3回復期"/>
    <s v="3回復期"/>
    <n v="60"/>
    <x v="18"/>
    <x v="0"/>
    <n v="0"/>
    <m/>
    <n v="0"/>
  </r>
  <r>
    <x v="6"/>
    <s v="医療法人えいしん会岸和田リハビリテーション病院"/>
    <s v="3回復期"/>
    <s v="3回復期"/>
    <n v="40"/>
    <x v="18"/>
    <x v="0"/>
    <n v="0"/>
    <m/>
    <n v="0"/>
  </r>
  <r>
    <x v="6"/>
    <s v="医療法人えいしん会岸和田リハビリテーション病院"/>
    <s v="3回復期"/>
    <s v="3回復期"/>
    <n v="40"/>
    <x v="18"/>
    <x v="0"/>
    <n v="0"/>
    <m/>
    <n v="0"/>
  </r>
  <r>
    <x v="6"/>
    <s v="医療法人えいしん会岸和田リハビリテーション病院"/>
    <m/>
    <m/>
    <n v="0"/>
    <x v="9"/>
    <x v="0"/>
    <m/>
    <m/>
    <m/>
  </r>
  <r>
    <x v="6"/>
    <s v="医療法人吉栄会吉川病院"/>
    <s v="3回復期"/>
    <s v="3回復期"/>
    <n v="55"/>
    <x v="15"/>
    <x v="0"/>
    <n v="0"/>
    <m/>
    <n v="0"/>
  </r>
  <r>
    <x v="6"/>
    <s v="医療法人吉栄会吉川病院"/>
    <m/>
    <m/>
    <n v="0"/>
    <x v="9"/>
    <x v="0"/>
    <m/>
    <m/>
    <m/>
  </r>
  <r>
    <x v="6"/>
    <s v="社会福祉法人寺田萬寿会寺田萬寿病院"/>
    <s v="2急性期"/>
    <s v="2急性期"/>
    <n v="47"/>
    <x v="36"/>
    <x v="0"/>
    <n v="0"/>
    <m/>
    <n v="0"/>
  </r>
  <r>
    <x v="6"/>
    <s v="社会福祉法人寺田萬寿会寺田萬寿病院"/>
    <s v="4慢性期"/>
    <s v="4慢性期"/>
    <n v="51"/>
    <x v="21"/>
    <x v="0"/>
    <n v="0"/>
    <m/>
    <n v="0"/>
  </r>
  <r>
    <x v="6"/>
    <s v="社会福祉法人寺田萬寿会寺田萬寿病院"/>
    <s v="4慢性期"/>
    <s v="4慢性期"/>
    <n v="51"/>
    <x v="21"/>
    <x v="0"/>
    <n v="0"/>
    <m/>
    <n v="0"/>
  </r>
  <r>
    <x v="6"/>
    <s v="社会福祉法人寺田萬寿会寺田萬寿病院"/>
    <s v="4慢性期"/>
    <s v="4慢性期"/>
    <n v="51"/>
    <x v="21"/>
    <x v="0"/>
    <n v="0"/>
    <m/>
    <n v="0"/>
  </r>
  <r>
    <x v="6"/>
    <s v="社会福祉法人寺田萬寿会寺田萬寿病院"/>
    <s v="4慢性期"/>
    <s v="3回復期"/>
    <n v="25"/>
    <x v="21"/>
    <x v="0"/>
    <n v="0"/>
    <m/>
    <n v="0"/>
  </r>
  <r>
    <x v="6"/>
    <s v="社会福祉法人寺田萬寿会寺田萬寿病院"/>
    <s v="3回復期"/>
    <s v="3回復期"/>
    <n v="25"/>
    <x v="15"/>
    <x v="0"/>
    <n v="0"/>
    <m/>
    <n v="0"/>
  </r>
  <r>
    <x v="6"/>
    <s v="社会福祉法人寺田萬寿会寺田萬寿病院"/>
    <m/>
    <m/>
    <n v="0"/>
    <x v="9"/>
    <x v="0"/>
    <m/>
    <m/>
    <m/>
  </r>
  <r>
    <x v="6"/>
    <s v="一般財団法人岸和田農友協会岸和田平成病院"/>
    <s v="3回復期"/>
    <s v="3回復期"/>
    <n v="45"/>
    <x v="18"/>
    <x v="0"/>
    <n v="0"/>
    <m/>
    <n v="0"/>
  </r>
  <r>
    <x v="6"/>
    <s v="一般財団法人岸和田農友協会岸和田平成病院"/>
    <s v="4慢性期"/>
    <s v="4慢性期"/>
    <n v="52"/>
    <x v="21"/>
    <x v="0"/>
    <n v="0"/>
    <m/>
    <n v="0"/>
  </r>
  <r>
    <x v="6"/>
    <s v="一般財団法人岸和田農友協会岸和田平成病院"/>
    <s v="4慢性期"/>
    <s v="4慢性期"/>
    <n v="52"/>
    <x v="21"/>
    <x v="0"/>
    <n v="0"/>
    <m/>
    <n v="0"/>
  </r>
  <r>
    <x v="6"/>
    <s v="一般財団法人岸和田農友協会岸和田平成病院"/>
    <m/>
    <m/>
    <n v="0"/>
    <x v="9"/>
    <x v="0"/>
    <m/>
    <m/>
    <m/>
  </r>
  <r>
    <x v="6"/>
    <s v="泉大津市立病院"/>
    <s v="2急性期"/>
    <s v="2急性期"/>
    <n v="55"/>
    <x v="13"/>
    <x v="0"/>
    <n v="0"/>
    <m/>
    <n v="0"/>
  </r>
  <r>
    <x v="6"/>
    <s v="泉大津市立病院"/>
    <s v="2急性期"/>
    <s v="2急性期"/>
    <n v="48"/>
    <x v="13"/>
    <x v="0"/>
    <n v="0"/>
    <m/>
    <n v="0"/>
  </r>
  <r>
    <x v="6"/>
    <s v="泉大津市立病院"/>
    <s v="2急性期"/>
    <s v="2急性期"/>
    <n v="54"/>
    <x v="25"/>
    <x v="0"/>
    <n v="0"/>
    <m/>
    <n v="0"/>
  </r>
  <r>
    <x v="6"/>
    <s v="泉大津市立病院"/>
    <s v="2急性期"/>
    <s v="2急性期"/>
    <n v="28"/>
    <x v="13"/>
    <x v="0"/>
    <n v="0"/>
    <m/>
    <n v="0"/>
  </r>
  <r>
    <x v="6"/>
    <s v="泉大津市立病院"/>
    <s v="2急性期"/>
    <s v="2急性期"/>
    <n v="23"/>
    <x v="13"/>
    <x v="0"/>
    <n v="0"/>
    <m/>
    <n v="0"/>
  </r>
  <r>
    <x v="6"/>
    <s v="泉大津市立病院"/>
    <s v="3回復期"/>
    <s v="3回復期"/>
    <n v="16"/>
    <x v="19"/>
    <x v="0"/>
    <n v="0"/>
    <m/>
    <n v="0"/>
  </r>
  <r>
    <x v="6"/>
    <s v="泉大津市立病院"/>
    <s v="1高度急性期"/>
    <s v="1高度急性期"/>
    <n v="6"/>
    <x v="14"/>
    <x v="0"/>
    <n v="0"/>
    <m/>
    <n v="0"/>
  </r>
  <r>
    <x v="6"/>
    <s v="泉大津市立病院"/>
    <m/>
    <m/>
    <n v="0"/>
    <x v="9"/>
    <x v="0"/>
    <m/>
    <m/>
    <m/>
  </r>
  <r>
    <x v="6"/>
    <s v="医療法人泉秀会かわい病院"/>
    <s v="2急性期"/>
    <s v="2急性期"/>
    <n v="46"/>
    <x v="16"/>
    <x v="3"/>
    <n v="14"/>
    <m/>
    <n v="0"/>
  </r>
  <r>
    <x v="6"/>
    <s v="医療法人泉秀会かわい病院"/>
    <m/>
    <m/>
    <n v="0"/>
    <x v="9"/>
    <x v="0"/>
    <m/>
    <m/>
    <m/>
  </r>
  <r>
    <x v="6"/>
    <s v="医療法人吉川會吉川病院"/>
    <s v="4慢性期"/>
    <s v="4慢性期"/>
    <n v="59"/>
    <x v="53"/>
    <x v="0"/>
    <n v="0"/>
    <m/>
    <n v="0"/>
  </r>
  <r>
    <x v="6"/>
    <s v="医療法人吉川會吉川病院"/>
    <m/>
    <m/>
    <n v="0"/>
    <x v="9"/>
    <x v="0"/>
    <m/>
    <m/>
    <m/>
  </r>
  <r>
    <x v="6"/>
    <s v="医療法人穂仁会原病院"/>
    <s v="4慢性期"/>
    <s v="4慢性期"/>
    <n v="45"/>
    <x v="26"/>
    <x v="0"/>
    <n v="0"/>
    <m/>
    <n v="0"/>
  </r>
  <r>
    <x v="6"/>
    <s v="医療法人穂仁会原病院"/>
    <s v="4慢性期"/>
    <s v="4慢性期"/>
    <n v="49"/>
    <x v="21"/>
    <x v="0"/>
    <n v="0"/>
    <m/>
    <n v="0"/>
  </r>
  <r>
    <x v="6"/>
    <s v="医療法人穂仁会原病院"/>
    <m/>
    <m/>
    <n v="0"/>
    <x v="9"/>
    <x v="0"/>
    <m/>
    <m/>
    <m/>
  </r>
  <r>
    <x v="6"/>
    <s v="市立貝塚病院"/>
    <s v="2急性期"/>
    <s v="2急性期"/>
    <n v="52"/>
    <x v="13"/>
    <x v="0"/>
    <n v="0"/>
    <m/>
    <n v="0"/>
  </r>
  <r>
    <x v="6"/>
    <s v="市立貝塚病院"/>
    <s v="2急性期"/>
    <s v="2急性期"/>
    <n v="45"/>
    <x v="13"/>
    <x v="0"/>
    <n v="0"/>
    <m/>
    <n v="0"/>
  </r>
  <r>
    <x v="6"/>
    <s v="市立貝塚病院"/>
    <s v="2急性期"/>
    <s v="2急性期"/>
    <n v="42"/>
    <x v="13"/>
    <x v="1"/>
    <n v="18"/>
    <m/>
    <n v="0"/>
  </r>
  <r>
    <x v="6"/>
    <s v="市立貝塚病院"/>
    <s v="2急性期"/>
    <s v="2急性期"/>
    <n v="45"/>
    <x v="13"/>
    <x v="0"/>
    <n v="0"/>
    <m/>
    <n v="0"/>
  </r>
  <r>
    <x v="6"/>
    <s v="市立貝塚病院"/>
    <s v="2急性期"/>
    <s v="2急性期"/>
    <n v="19"/>
    <x v="23"/>
    <x v="0"/>
    <n v="0"/>
    <m/>
    <n v="0"/>
  </r>
  <r>
    <x v="6"/>
    <s v="市立貝塚病院"/>
    <s v="2急性期"/>
    <s v="2急性期"/>
    <n v="46"/>
    <x v="13"/>
    <x v="0"/>
    <n v="0"/>
    <m/>
    <n v="0"/>
  </r>
  <r>
    <x v="6"/>
    <s v="市立貝塚病院"/>
    <m/>
    <m/>
    <n v="0"/>
    <x v="9"/>
    <x v="0"/>
    <m/>
    <m/>
    <m/>
  </r>
  <r>
    <x v="6"/>
    <s v="医療法人青山会青山病院"/>
    <s v="3回復期"/>
    <s v="3回復期"/>
    <n v="24"/>
    <x v="27"/>
    <x v="0"/>
    <n v="0"/>
    <m/>
    <n v="0"/>
  </r>
  <r>
    <x v="6"/>
    <s v="医療法人青山会青山病院"/>
    <s v="4慢性期"/>
    <s v="4慢性期"/>
    <n v="33"/>
    <x v="39"/>
    <x v="0"/>
    <n v="0"/>
    <m/>
    <n v="0"/>
  </r>
  <r>
    <x v="6"/>
    <s v="医療法人青山会青山病院"/>
    <m/>
    <m/>
    <n v="0"/>
    <x v="9"/>
    <x v="0"/>
    <m/>
    <m/>
    <m/>
  </r>
  <r>
    <x v="6"/>
    <s v="医療法人積善会高橋病院"/>
    <s v="4慢性期"/>
    <s v="7介護保険施設等"/>
    <n v="51"/>
    <x v="21"/>
    <x v="0"/>
    <m/>
    <m/>
    <m/>
  </r>
  <r>
    <x v="6"/>
    <s v="医療法人積善会高橋病院"/>
    <m/>
    <m/>
    <n v="0"/>
    <x v="9"/>
    <x v="0"/>
    <m/>
    <m/>
    <m/>
  </r>
  <r>
    <x v="6"/>
    <s v="社会医療法人慈薫会河崎病院"/>
    <s v="2急性期"/>
    <s v="2急性期"/>
    <n v="47"/>
    <x v="29"/>
    <x v="0"/>
    <n v="0"/>
    <m/>
    <n v="0"/>
  </r>
  <r>
    <x v="6"/>
    <s v="社会医療法人慈薫会河崎病院"/>
    <s v="3回復期"/>
    <s v="3回復期"/>
    <n v="47"/>
    <x v="15"/>
    <x v="0"/>
    <n v="0"/>
    <m/>
    <n v="0"/>
  </r>
  <r>
    <x v="6"/>
    <s v="社会医療法人慈薫会河崎病院"/>
    <s v="4慢性期"/>
    <s v="4慢性期"/>
    <n v="35"/>
    <x v="21"/>
    <x v="0"/>
    <n v="0"/>
    <m/>
    <n v="0"/>
  </r>
  <r>
    <x v="6"/>
    <s v="社会医療法人慈薫会河崎病院"/>
    <m/>
    <m/>
    <n v="0"/>
    <x v="9"/>
    <x v="0"/>
    <m/>
    <m/>
    <m/>
  </r>
  <r>
    <x v="6"/>
    <s v="りんくう総合医療センター"/>
    <s v="1高度急性期"/>
    <s v="1高度急性期"/>
    <n v="10"/>
    <x v="11"/>
    <x v="0"/>
    <n v="0"/>
    <m/>
    <n v="0"/>
  </r>
  <r>
    <x v="6"/>
    <s v="りんくう総合医療センター"/>
    <s v="2急性期"/>
    <s v="2急性期"/>
    <n v="46"/>
    <x v="13"/>
    <x v="0"/>
    <n v="0"/>
    <m/>
    <n v="0"/>
  </r>
  <r>
    <x v="6"/>
    <s v="りんくう総合医療センター"/>
    <s v="1高度急性期"/>
    <s v="1高度急性期"/>
    <n v="12"/>
    <x v="24"/>
    <x v="0"/>
    <n v="0"/>
    <m/>
    <n v="0"/>
  </r>
  <r>
    <x v="6"/>
    <s v="りんくう総合医療センター"/>
    <s v="1高度急性期"/>
    <s v="1高度急性期"/>
    <n v="48"/>
    <x v="13"/>
    <x v="1"/>
    <n v="14"/>
    <m/>
    <n v="0"/>
  </r>
  <r>
    <x v="6"/>
    <s v="りんくう総合医療センター"/>
    <s v="1高度急性期"/>
    <s v="1高度急性期"/>
    <n v="6"/>
    <x v="12"/>
    <x v="0"/>
    <n v="0"/>
    <m/>
    <n v="0"/>
  </r>
  <r>
    <x v="6"/>
    <s v="りんくう総合医療センター"/>
    <s v="2急性期"/>
    <s v="2急性期"/>
    <n v="36"/>
    <x v="13"/>
    <x v="0"/>
    <n v="0"/>
    <m/>
    <n v="0"/>
  </r>
  <r>
    <x v="6"/>
    <s v="りんくう総合医療センター"/>
    <s v="1高度急性期"/>
    <s v="1高度急性期"/>
    <n v="49"/>
    <x v="13"/>
    <x v="0"/>
    <n v="0"/>
    <m/>
    <n v="0"/>
  </r>
  <r>
    <x v="6"/>
    <s v="りんくう総合医療センター"/>
    <s v="1高度急性期"/>
    <s v="1高度急性期"/>
    <n v="50"/>
    <x v="13"/>
    <x v="0"/>
    <n v="0"/>
    <m/>
    <n v="0"/>
  </r>
  <r>
    <x v="6"/>
    <s v="りんくう総合医療センター"/>
    <s v="1高度急性期"/>
    <s v="1高度急性期"/>
    <n v="50"/>
    <x v="13"/>
    <x v="0"/>
    <n v="0"/>
    <m/>
    <n v="0"/>
  </r>
  <r>
    <x v="6"/>
    <s v="りんくう総合医療センター"/>
    <s v="2急性期"/>
    <s v="2急性期"/>
    <n v="49"/>
    <x v="13"/>
    <x v="0"/>
    <n v="0"/>
    <m/>
    <n v="0"/>
  </r>
  <r>
    <x v="6"/>
    <s v="りんくう総合医療センター"/>
    <s v="1高度急性期"/>
    <s v="1高度急性期"/>
    <n v="10"/>
    <x v="1"/>
    <x v="0"/>
    <n v="0"/>
    <m/>
    <n v="0"/>
  </r>
  <r>
    <x v="6"/>
    <s v="りんくう総合医療センター"/>
    <s v="1高度急性期"/>
    <s v="1高度急性期"/>
    <n v="8"/>
    <x v="0"/>
    <x v="0"/>
    <n v="0"/>
    <m/>
    <n v="0"/>
  </r>
  <r>
    <x v="6"/>
    <s v="りんくう総合医療センター"/>
    <s v="1高度急性期"/>
    <s v="1高度急性期"/>
    <n v="4"/>
    <x v="5"/>
    <x v="0"/>
    <n v="0"/>
    <m/>
    <n v="0"/>
  </r>
  <r>
    <x v="6"/>
    <s v="りんくう総合医療センター"/>
    <m/>
    <m/>
    <n v="0"/>
    <x v="9"/>
    <x v="0"/>
    <m/>
    <m/>
    <m/>
  </r>
  <r>
    <x v="6"/>
    <s v="医療法人徳洲会東佐野病院"/>
    <s v="4慢性期"/>
    <s v="4慢性期"/>
    <n v="32"/>
    <x v="21"/>
    <x v="0"/>
    <n v="0"/>
    <m/>
    <n v="0"/>
  </r>
  <r>
    <x v="6"/>
    <s v="医療法人徳洲会東佐野病院"/>
    <s v="4慢性期"/>
    <s v="4慢性期"/>
    <n v="47"/>
    <x v="13"/>
    <x v="0"/>
    <n v="0"/>
    <m/>
    <n v="0"/>
  </r>
  <r>
    <x v="6"/>
    <s v="医療法人徳洲会東佐野病院"/>
    <s v="2急性期"/>
    <s v="2急性期"/>
    <n v="59"/>
    <x v="30"/>
    <x v="0"/>
    <n v="0"/>
    <m/>
    <n v="0"/>
  </r>
  <r>
    <x v="6"/>
    <s v="医療法人徳洲会東佐野病院"/>
    <m/>
    <m/>
    <n v="0"/>
    <x v="9"/>
    <x v="0"/>
    <m/>
    <m/>
    <m/>
  </r>
  <r>
    <x v="6"/>
    <s v="医療法人良秀会泉南藤井病院"/>
    <s v="4慢性期"/>
    <s v="4慢性期"/>
    <n v="60"/>
    <x v="21"/>
    <x v="0"/>
    <n v="0"/>
    <m/>
    <n v="0"/>
  </r>
  <r>
    <x v="6"/>
    <s v="医療法人良秀会泉南藤井病院"/>
    <m/>
    <m/>
    <n v="0"/>
    <x v="9"/>
    <x v="0"/>
    <m/>
    <m/>
    <m/>
  </r>
  <r>
    <x v="6"/>
    <s v="医療法人定生会谷口病院"/>
    <s v="2急性期"/>
    <s v="2急性期"/>
    <n v="37"/>
    <x v="42"/>
    <x v="0"/>
    <n v="0"/>
    <m/>
    <n v="0"/>
  </r>
  <r>
    <x v="6"/>
    <s v="医療法人定生会谷口病院"/>
    <m/>
    <m/>
    <n v="0"/>
    <x v="9"/>
    <x v="0"/>
    <m/>
    <m/>
    <m/>
  </r>
  <r>
    <x v="6"/>
    <s v="医療法人桂信会羽原病院"/>
    <s v="2急性期"/>
    <s v="2急性期"/>
    <n v="35"/>
    <x v="27"/>
    <x v="0"/>
    <n v="0"/>
    <m/>
    <n v="0"/>
  </r>
  <r>
    <x v="6"/>
    <s v="医療法人桂信会羽原病院"/>
    <s v="4慢性期"/>
    <s v="4慢性期"/>
    <n v="35"/>
    <x v="21"/>
    <x v="0"/>
    <n v="0"/>
    <m/>
    <n v="0"/>
  </r>
  <r>
    <x v="6"/>
    <s v="医療法人桂信会羽原病院"/>
    <m/>
    <m/>
    <n v="0"/>
    <x v="9"/>
    <x v="0"/>
    <m/>
    <m/>
    <m/>
  </r>
  <r>
    <x v="6"/>
    <s v="医療法人仙寿会泉佐野病院"/>
    <s v="4慢性期"/>
    <s v="7介護保険施設等"/>
    <n v="60"/>
    <x v="39"/>
    <x v="0"/>
    <n v="0"/>
    <m/>
    <n v="0"/>
  </r>
  <r>
    <x v="6"/>
    <s v="医療法人仙寿会泉佐野病院"/>
    <m/>
    <m/>
    <n v="0"/>
    <x v="9"/>
    <x v="0"/>
    <m/>
    <m/>
    <m/>
  </r>
  <r>
    <x v="6"/>
    <s v="医療法人青松記念病院"/>
    <s v="2急性期"/>
    <s v="2急性期"/>
    <n v="60"/>
    <x v="36"/>
    <x v="0"/>
    <n v="0"/>
    <m/>
    <n v="0"/>
  </r>
  <r>
    <x v="6"/>
    <s v="医療法人青松記念病院"/>
    <m/>
    <m/>
    <n v="0"/>
    <x v="9"/>
    <x v="0"/>
    <m/>
    <m/>
    <m/>
  </r>
  <r>
    <x v="6"/>
    <s v="社会医療法人栄公会佐野記念病院"/>
    <s v="2急性期"/>
    <s v="2急性期"/>
    <n v="53"/>
    <x v="13"/>
    <x v="0"/>
    <n v="0"/>
    <m/>
    <n v="0"/>
  </r>
  <r>
    <x v="6"/>
    <s v="社会医療法人栄公会佐野記念病院"/>
    <s v="3回復期"/>
    <s v="3回復期"/>
    <n v="42"/>
    <x v="15"/>
    <x v="0"/>
    <n v="0"/>
    <m/>
    <n v="0"/>
  </r>
  <r>
    <x v="6"/>
    <s v="社会医療法人栄公会佐野記念病院"/>
    <m/>
    <m/>
    <n v="0"/>
    <x v="9"/>
    <x v="0"/>
    <m/>
    <m/>
    <m/>
  </r>
  <r>
    <x v="6"/>
    <s v="医療法人康生会泉佐野優人会病院"/>
    <s v="3回復期"/>
    <s v="3回復期"/>
    <n v="37"/>
    <x v="18"/>
    <x v="0"/>
    <n v="0"/>
    <m/>
    <n v="0"/>
  </r>
  <r>
    <x v="6"/>
    <s v="医療法人康生会泉佐野優人会病院"/>
    <s v="4慢性期"/>
    <s v="4慢性期"/>
    <n v="48"/>
    <x v="21"/>
    <x v="0"/>
    <n v="0"/>
    <m/>
    <n v="0"/>
  </r>
  <r>
    <x v="6"/>
    <s v="医療法人康生会泉佐野優人会病院"/>
    <s v="4慢性期"/>
    <s v="4慢性期"/>
    <n v="60"/>
    <x v="21"/>
    <x v="0"/>
    <n v="0"/>
    <m/>
    <n v="0"/>
  </r>
  <r>
    <x v="6"/>
    <s v="医療法人康生会泉佐野優人会病院"/>
    <s v="4慢性期"/>
    <s v="4慢性期"/>
    <n v="60"/>
    <x v="21"/>
    <x v="0"/>
    <n v="0"/>
    <m/>
    <n v="0"/>
  </r>
  <r>
    <x v="6"/>
    <s v="医療法人康生会泉佐野優人会病院"/>
    <s v="4慢性期"/>
    <s v="4慢性期"/>
    <n v="60"/>
    <x v="21"/>
    <x v="0"/>
    <n v="0"/>
    <m/>
    <n v="0"/>
  </r>
  <r>
    <x v="6"/>
    <s v="医療法人康生会泉佐野優人会病院"/>
    <m/>
    <m/>
    <n v="0"/>
    <x v="9"/>
    <x v="0"/>
    <m/>
    <m/>
    <m/>
  </r>
  <r>
    <x v="6"/>
    <s v="医療法人育生会奥村病院"/>
    <s v="5休棟中（再開予定）"/>
    <s v="7介護保険施設等"/>
    <n v="27"/>
    <x v="9"/>
    <x v="0"/>
    <n v="0"/>
    <m/>
    <n v="0"/>
  </r>
  <r>
    <x v="6"/>
    <s v="医療法人育生会奥村病院"/>
    <m/>
    <m/>
    <n v="0"/>
    <x v="9"/>
    <x v="0"/>
    <m/>
    <m/>
    <m/>
  </r>
  <r>
    <x v="6"/>
    <s v="医療法人河和会河和会病院"/>
    <s v="2急性期"/>
    <s v="2急性期"/>
    <n v="60"/>
    <x v="19"/>
    <x v="0"/>
    <n v="0"/>
    <m/>
    <n v="0"/>
  </r>
  <r>
    <x v="6"/>
    <s v="医療法人河和会河和会病院"/>
    <m/>
    <m/>
    <n v="0"/>
    <x v="9"/>
    <x v="0"/>
    <m/>
    <m/>
    <m/>
  </r>
  <r>
    <x v="6"/>
    <s v="医療法人琴仁会光生病院"/>
    <s v="2急性期"/>
    <s v="2急性期"/>
    <n v="43"/>
    <x v="30"/>
    <x v="0"/>
    <n v="0"/>
    <m/>
    <n v="0"/>
  </r>
  <r>
    <x v="6"/>
    <s v="医療法人琴仁会光生病院"/>
    <s v="4慢性期"/>
    <s v="3回復期"/>
    <n v="34"/>
    <x v="21"/>
    <x v="0"/>
    <n v="0"/>
    <m/>
    <n v="0"/>
  </r>
  <r>
    <x v="6"/>
    <s v="医療法人琴仁会光生病院"/>
    <s v="4慢性期"/>
    <s v="4慢性期"/>
    <n v="33"/>
    <x v="21"/>
    <x v="0"/>
    <n v="0"/>
    <m/>
    <n v="0"/>
  </r>
  <r>
    <x v="6"/>
    <s v="医療法人琴仁会光生病院"/>
    <s v="3回復期"/>
    <s v="3回復期"/>
    <n v="35"/>
    <x v="54"/>
    <x v="0"/>
    <n v="0"/>
    <m/>
    <n v="0"/>
  </r>
  <r>
    <x v="6"/>
    <s v="医療法人琴仁会光生病院"/>
    <m/>
    <m/>
    <n v="0"/>
    <x v="9"/>
    <x v="0"/>
    <m/>
    <m/>
    <m/>
  </r>
  <r>
    <x v="6"/>
    <s v="地方独立行政法人大阪府立病院機構大阪母子医療センター"/>
    <s v="2急性期"/>
    <s v="2急性期"/>
    <n v="48"/>
    <x v="13"/>
    <x v="0"/>
    <n v="0"/>
    <m/>
    <n v="0"/>
  </r>
  <r>
    <x v="6"/>
    <s v="地方独立行政法人大阪府立病院機構大阪母子医療センター"/>
    <s v="2急性期"/>
    <s v="2急性期"/>
    <n v="33"/>
    <x v="13"/>
    <x v="0"/>
    <n v="0"/>
    <m/>
    <n v="0"/>
  </r>
  <r>
    <x v="6"/>
    <s v="地方独立行政法人大阪府立病院機構大阪母子医療センター"/>
    <s v="1高度急性期"/>
    <s v="1高度急性期"/>
    <n v="9"/>
    <x v="7"/>
    <x v="0"/>
    <n v="0"/>
    <m/>
    <n v="0"/>
  </r>
  <r>
    <x v="6"/>
    <s v="地方独立行政法人大阪府立病院機構大阪母子医療センター"/>
    <s v="1高度急性期"/>
    <s v="1高度急性期"/>
    <n v="21"/>
    <x v="8"/>
    <x v="0"/>
    <n v="0"/>
    <m/>
    <n v="0"/>
  </r>
  <r>
    <x v="6"/>
    <s v="地方独立行政法人大阪府立病院機構大阪母子医療センター"/>
    <s v="2急性期"/>
    <s v="2急性期"/>
    <n v="30"/>
    <x v="35"/>
    <x v="0"/>
    <n v="0"/>
    <m/>
    <n v="0"/>
  </r>
  <r>
    <x v="6"/>
    <s v="地方独立行政法人大阪府立病院機構大阪母子医療センター"/>
    <s v="2急性期"/>
    <s v="2急性期"/>
    <n v="20"/>
    <x v="35"/>
    <x v="0"/>
    <n v="0"/>
    <m/>
    <n v="0"/>
  </r>
  <r>
    <x v="6"/>
    <s v="地方独立行政法人大阪府立病院機構大阪母子医療センター"/>
    <s v="2急性期"/>
    <s v="2急性期"/>
    <n v="25"/>
    <x v="35"/>
    <x v="0"/>
    <n v="0"/>
    <m/>
    <n v="0"/>
  </r>
  <r>
    <x v="6"/>
    <s v="地方独立行政法人大阪府立病院機構大阪母子医療センター"/>
    <s v="2急性期"/>
    <s v="2急性期"/>
    <n v="33"/>
    <x v="35"/>
    <x v="0"/>
    <n v="0"/>
    <m/>
    <n v="0"/>
  </r>
  <r>
    <x v="6"/>
    <s v="地方独立行政法人大阪府立病院機構大阪母子医療センター"/>
    <s v="2急性期"/>
    <s v="2急性期"/>
    <n v="30"/>
    <x v="35"/>
    <x v="0"/>
    <n v="0"/>
    <m/>
    <n v="0"/>
  </r>
  <r>
    <x v="6"/>
    <s v="地方独立行政法人大阪府立病院機構大阪母子医療センター"/>
    <s v="2急性期"/>
    <s v="2急性期"/>
    <n v="31"/>
    <x v="35"/>
    <x v="0"/>
    <n v="0"/>
    <m/>
    <n v="0"/>
  </r>
  <r>
    <x v="6"/>
    <s v="地方独立行政法人大阪府立病院機構大阪母子医療センター"/>
    <s v="2急性期"/>
    <s v="2急性期"/>
    <n v="31"/>
    <x v="35"/>
    <x v="0"/>
    <n v="0"/>
    <m/>
    <n v="0"/>
  </r>
  <r>
    <x v="6"/>
    <s v="地方独立行政法人大阪府立病院機構大阪母子医療センター"/>
    <s v="2急性期"/>
    <s v="2急性期"/>
    <n v="31"/>
    <x v="35"/>
    <x v="0"/>
    <n v="0"/>
    <m/>
    <n v="0"/>
  </r>
  <r>
    <x v="6"/>
    <s v="地方独立行政法人大阪府立病院機構大阪母子医療センター"/>
    <s v="1高度急性期"/>
    <s v="1高度急性期"/>
    <n v="12"/>
    <x v="3"/>
    <x v="0"/>
    <n v="0"/>
    <m/>
    <n v="0"/>
  </r>
  <r>
    <x v="6"/>
    <s v="地方独立行政法人大阪府立病院機構大阪母子医療センター"/>
    <s v="2急性期"/>
    <s v="2急性期"/>
    <n v="9"/>
    <x v="35"/>
    <x v="0"/>
    <n v="0"/>
    <m/>
    <n v="0"/>
  </r>
  <r>
    <x v="6"/>
    <s v="地方独立行政法人大阪府立病院機構大阪母子医療センター"/>
    <s v="5休棟中（再開予定）"/>
    <s v="5休棟予定"/>
    <n v="12"/>
    <x v="9"/>
    <x v="0"/>
    <n v="0"/>
    <m/>
    <n v="0"/>
  </r>
  <r>
    <x v="6"/>
    <s v="地方独立行政法人大阪府立病院機構大阪母子医療センター"/>
    <m/>
    <m/>
    <n v="0"/>
    <x v="9"/>
    <x v="0"/>
    <m/>
    <m/>
    <m/>
  </r>
  <r>
    <x v="6"/>
    <s v="和泉市立総合医療センター"/>
    <s v="1高度急性期"/>
    <s v="1高度急性期"/>
    <n v="8"/>
    <x v="50"/>
    <x v="0"/>
    <n v="0"/>
    <m/>
    <n v="0"/>
  </r>
  <r>
    <x v="6"/>
    <s v="和泉市立総合医療センター"/>
    <s v="2急性期"/>
    <s v="2急性期"/>
    <n v="42"/>
    <x v="13"/>
    <x v="0"/>
    <n v="0"/>
    <m/>
    <n v="0"/>
  </r>
  <r>
    <x v="6"/>
    <s v="和泉市立総合医療センター"/>
    <s v="3回復期"/>
    <s v="3回復期"/>
    <n v="24"/>
    <x v="23"/>
    <x v="0"/>
    <n v="0"/>
    <m/>
    <n v="0"/>
  </r>
  <r>
    <x v="6"/>
    <s v="和泉市立総合医療センター"/>
    <s v="2急性期"/>
    <s v="2急性期"/>
    <n v="42"/>
    <x v="13"/>
    <x v="0"/>
    <n v="0"/>
    <m/>
    <n v="0"/>
  </r>
  <r>
    <x v="6"/>
    <s v="和泉市立総合医療センター"/>
    <s v="2急性期"/>
    <s v="2急性期"/>
    <n v="23"/>
    <x v="13"/>
    <x v="1"/>
    <n v="17"/>
    <m/>
    <n v="0"/>
  </r>
  <r>
    <x v="6"/>
    <s v="和泉市立総合医療センター"/>
    <s v="1高度急性期"/>
    <s v="1高度急性期"/>
    <n v="42"/>
    <x v="13"/>
    <x v="0"/>
    <n v="0"/>
    <m/>
    <n v="0"/>
  </r>
  <r>
    <x v="6"/>
    <s v="和泉市立総合医療センター"/>
    <s v="1高度急性期"/>
    <s v="1高度急性期"/>
    <n v="42"/>
    <x v="13"/>
    <x v="0"/>
    <n v="0"/>
    <m/>
    <n v="0"/>
  </r>
  <r>
    <x v="6"/>
    <s v="和泉市立総合医療センター"/>
    <s v="2急性期"/>
    <s v="2急性期"/>
    <n v="42"/>
    <x v="13"/>
    <x v="0"/>
    <n v="0"/>
    <m/>
    <n v="0"/>
  </r>
  <r>
    <x v="6"/>
    <s v="和泉市立総合医療センター"/>
    <s v="1高度急性期"/>
    <s v="1高度急性期"/>
    <n v="42"/>
    <x v="13"/>
    <x v="0"/>
    <n v="0"/>
    <m/>
    <n v="0"/>
  </r>
  <r>
    <x v="6"/>
    <s v="和泉市立総合医療センター"/>
    <m/>
    <m/>
    <n v="0"/>
    <x v="9"/>
    <x v="0"/>
    <m/>
    <m/>
    <m/>
  </r>
  <r>
    <x v="6"/>
    <s v="社会医療法人啓仁会咲花病院"/>
    <s v="2急性期"/>
    <s v="2急性期"/>
    <n v="50"/>
    <x v="13"/>
    <x v="0"/>
    <n v="0"/>
    <m/>
    <n v="0"/>
  </r>
  <r>
    <x v="6"/>
    <s v="社会医療法人啓仁会咲花病院"/>
    <s v="3回復期"/>
    <s v="3回復期"/>
    <n v="44"/>
    <x v="25"/>
    <x v="0"/>
    <n v="0"/>
    <m/>
    <n v="0"/>
  </r>
  <r>
    <x v="6"/>
    <s v="社会医療法人啓仁会咲花病院"/>
    <m/>
    <m/>
    <n v="0"/>
    <x v="9"/>
    <x v="0"/>
    <m/>
    <m/>
    <m/>
  </r>
  <r>
    <x v="6"/>
    <s v="医療法人聖和錦秀会阪和いずみ病院"/>
    <s v="4慢性期"/>
    <s v="7介護保険施設等"/>
    <n v="45"/>
    <x v="45"/>
    <x v="0"/>
    <n v="0"/>
    <m/>
    <n v="0"/>
  </r>
  <r>
    <x v="6"/>
    <s v="医療法人聖和錦秀会阪和いずみ病院"/>
    <s v="4慢性期"/>
    <s v="7介護保険施設等"/>
    <n v="45"/>
    <x v="45"/>
    <x v="0"/>
    <n v="0"/>
    <m/>
    <n v="0"/>
  </r>
  <r>
    <x v="6"/>
    <s v="医療法人聖和錦秀会阪和いずみ病院"/>
    <m/>
    <m/>
    <n v="0"/>
    <x v="9"/>
    <x v="0"/>
    <m/>
    <m/>
    <m/>
  </r>
  <r>
    <x v="6"/>
    <s v="医療法人新仁会新仁会病院"/>
    <s v="4慢性期"/>
    <s v="4慢性期"/>
    <n v="40"/>
    <x v="19"/>
    <x v="3"/>
    <n v="7"/>
    <m/>
    <n v="0"/>
  </r>
  <r>
    <x v="6"/>
    <s v="医療法人新仁会新仁会病院"/>
    <s v="4慢性期"/>
    <s v="4慢性期"/>
    <n v="44"/>
    <x v="21"/>
    <x v="0"/>
    <n v="0"/>
    <m/>
    <n v="0"/>
  </r>
  <r>
    <x v="6"/>
    <s v="医療法人新仁会新仁会病院"/>
    <s v="4慢性期"/>
    <s v="4慢性期"/>
    <n v="38"/>
    <x v="21"/>
    <x v="0"/>
    <n v="0"/>
    <m/>
    <n v="0"/>
  </r>
  <r>
    <x v="6"/>
    <s v="医療法人新仁会新仁会病院"/>
    <s v="4慢性期"/>
    <s v="7介護保険施設等"/>
    <n v="48"/>
    <x v="45"/>
    <x v="0"/>
    <n v="0"/>
    <m/>
    <n v="0"/>
  </r>
  <r>
    <x v="6"/>
    <s v="医療法人新仁会新仁会病院"/>
    <m/>
    <m/>
    <n v="0"/>
    <x v="9"/>
    <x v="0"/>
    <m/>
    <m/>
    <m/>
  </r>
  <r>
    <x v="6"/>
    <s v="医療法人守田会いぶきの病院"/>
    <s v="2急性期"/>
    <s v="2急性期"/>
    <n v="24"/>
    <x v="30"/>
    <x v="0"/>
    <n v="0"/>
    <m/>
    <n v="0"/>
  </r>
  <r>
    <x v="6"/>
    <s v="医療法人守田会いぶきの病院"/>
    <s v="3回復期"/>
    <s v="3回復期"/>
    <n v="44"/>
    <x v="31"/>
    <x v="0"/>
    <n v="0"/>
    <m/>
    <n v="0"/>
  </r>
  <r>
    <x v="6"/>
    <s v="医療法人守田会いぶきの病院"/>
    <s v="3回復期"/>
    <s v="3回復期"/>
    <n v="48"/>
    <x v="15"/>
    <x v="0"/>
    <n v="0"/>
    <m/>
    <n v="0"/>
  </r>
  <r>
    <x v="6"/>
    <s v="医療法人守田会いぶきの病院"/>
    <s v="4慢性期"/>
    <s v="4慢性期"/>
    <n v="48"/>
    <x v="39"/>
    <x v="0"/>
    <n v="0"/>
    <m/>
    <n v="0"/>
  </r>
  <r>
    <x v="6"/>
    <s v="医療法人守田会いぶきの病院"/>
    <s v="4慢性期"/>
    <s v="4慢性期"/>
    <n v="44"/>
    <x v="39"/>
    <x v="0"/>
    <n v="0"/>
    <m/>
    <n v="0"/>
  </r>
  <r>
    <x v="6"/>
    <s v="医療法人守田会いぶきの病院"/>
    <s v="4慢性期"/>
    <s v="4慢性期"/>
    <n v="44"/>
    <x v="39"/>
    <x v="0"/>
    <n v="0"/>
    <m/>
    <n v="0"/>
  </r>
  <r>
    <x v="6"/>
    <s v="医療法人守田会いぶきの病院"/>
    <s v="4慢性期"/>
    <s v="4慢性期"/>
    <n v="44"/>
    <x v="39"/>
    <x v="0"/>
    <n v="0"/>
    <m/>
    <n v="0"/>
  </r>
  <r>
    <x v="6"/>
    <s v="医療法人守田会いぶきの病院"/>
    <s v="4慢性期"/>
    <s v="4慢性期"/>
    <n v="44"/>
    <x v="39"/>
    <x v="0"/>
    <n v="0"/>
    <m/>
    <n v="0"/>
  </r>
  <r>
    <x v="6"/>
    <s v="医療法人守田会いぶきの病院"/>
    <m/>
    <m/>
    <n v="0"/>
    <x v="9"/>
    <x v="0"/>
    <m/>
    <m/>
    <m/>
  </r>
  <r>
    <x v="6"/>
    <s v="府中病院"/>
    <s v="3回復期"/>
    <s v="2急性期"/>
    <n v="26"/>
    <x v="18"/>
    <x v="0"/>
    <n v="0"/>
    <m/>
    <n v="0"/>
  </r>
  <r>
    <x v="6"/>
    <s v="府中病院"/>
    <s v="3回復期"/>
    <s v="3回復期"/>
    <n v="35"/>
    <x v="25"/>
    <x v="0"/>
    <n v="0"/>
    <m/>
    <n v="0"/>
  </r>
  <r>
    <x v="6"/>
    <s v="府中病院"/>
    <s v="2急性期"/>
    <s v="2急性期"/>
    <n v="38"/>
    <x v="13"/>
    <x v="0"/>
    <n v="0"/>
    <m/>
    <n v="0"/>
  </r>
  <r>
    <x v="6"/>
    <s v="府中病院"/>
    <s v="2急性期"/>
    <s v="2急性期"/>
    <n v="30"/>
    <x v="13"/>
    <x v="0"/>
    <n v="0"/>
    <m/>
    <n v="0"/>
  </r>
  <r>
    <x v="6"/>
    <s v="府中病院"/>
    <s v="1高度急性期"/>
    <s v="1高度急性期"/>
    <n v="42"/>
    <x v="13"/>
    <x v="0"/>
    <n v="0"/>
    <m/>
    <n v="0"/>
  </r>
  <r>
    <x v="6"/>
    <s v="府中病院"/>
    <s v="2急性期"/>
    <s v="2急性期"/>
    <n v="43"/>
    <x v="13"/>
    <x v="0"/>
    <n v="0"/>
    <m/>
    <n v="0"/>
  </r>
  <r>
    <x v="6"/>
    <s v="府中病院"/>
    <s v="1高度急性期"/>
    <s v="1高度急性期"/>
    <n v="38"/>
    <x v="13"/>
    <x v="0"/>
    <n v="0"/>
    <m/>
    <n v="0"/>
  </r>
  <r>
    <x v="6"/>
    <s v="府中病院"/>
    <s v="1高度急性期"/>
    <s v="1高度急性期"/>
    <n v="37"/>
    <x v="13"/>
    <x v="0"/>
    <n v="0"/>
    <m/>
    <n v="0"/>
  </r>
  <r>
    <x v="6"/>
    <s v="府中病院"/>
    <s v="2急性期"/>
    <s v="2急性期"/>
    <n v="40"/>
    <x v="13"/>
    <x v="0"/>
    <n v="0"/>
    <m/>
    <n v="0"/>
  </r>
  <r>
    <x v="6"/>
    <s v="府中病院"/>
    <s v="1高度急性期"/>
    <s v="1高度急性期"/>
    <n v="31"/>
    <x v="13"/>
    <x v="0"/>
    <n v="0"/>
    <m/>
    <n v="0"/>
  </r>
  <r>
    <x v="6"/>
    <s v="府中病院"/>
    <s v="1高度急性期"/>
    <s v="1高度急性期"/>
    <n v="10"/>
    <x v="5"/>
    <x v="0"/>
    <n v="0"/>
    <m/>
    <n v="0"/>
  </r>
  <r>
    <x v="6"/>
    <s v="府中病院"/>
    <s v="1高度急性期"/>
    <s v="1高度急性期"/>
    <n v="6"/>
    <x v="5"/>
    <x v="0"/>
    <n v="0"/>
    <m/>
    <n v="0"/>
  </r>
  <r>
    <x v="6"/>
    <s v="府中病院"/>
    <s v="1高度急性期"/>
    <s v="1高度急性期"/>
    <n v="4"/>
    <x v="11"/>
    <x v="0"/>
    <n v="0"/>
    <m/>
    <n v="0"/>
  </r>
  <r>
    <x v="6"/>
    <s v="府中病院"/>
    <m/>
    <m/>
    <n v="0"/>
    <x v="9"/>
    <x v="0"/>
    <m/>
    <m/>
    <m/>
  </r>
  <r>
    <x v="6"/>
    <s v="医療法人和泉会和泉丘病院"/>
    <s v="5休棟中（再開予定）"/>
    <s v="5休棟予定"/>
    <n v="4"/>
    <x v="9"/>
    <x v="0"/>
    <n v="0"/>
    <m/>
    <n v="0"/>
  </r>
  <r>
    <x v="6"/>
    <s v="医療法人和泉会和泉丘病院"/>
    <m/>
    <m/>
    <n v="0"/>
    <x v="9"/>
    <x v="0"/>
    <m/>
    <m/>
    <m/>
  </r>
  <r>
    <x v="6"/>
    <s v="医療法人博我会高石病院"/>
    <s v="4慢性期"/>
    <s v="4慢性期"/>
    <n v="88"/>
    <x v="21"/>
    <x v="0"/>
    <n v="0"/>
    <m/>
    <n v="0"/>
  </r>
  <r>
    <x v="6"/>
    <s v="医療法人博我会高石病院"/>
    <m/>
    <m/>
    <n v="0"/>
    <x v="9"/>
    <x v="0"/>
    <m/>
    <m/>
    <m/>
  </r>
  <r>
    <x v="6"/>
    <s v="医療法人博我会高石病院"/>
    <m/>
    <m/>
    <n v="0"/>
    <x v="9"/>
    <x v="0"/>
    <m/>
    <m/>
    <m/>
  </r>
  <r>
    <x v="6"/>
    <s v="医療法人良秀会高石藤井心臓血管病院"/>
    <s v="2急性期"/>
    <s v="2急性期"/>
    <n v="41"/>
    <x v="13"/>
    <x v="0"/>
    <n v="0"/>
    <m/>
    <n v="0"/>
  </r>
  <r>
    <x v="6"/>
    <s v="医療法人良秀会高石藤井心臓血管病院"/>
    <m/>
    <m/>
    <n v="0"/>
    <x v="9"/>
    <x v="0"/>
    <m/>
    <m/>
    <m/>
  </r>
  <r>
    <x v="6"/>
    <s v="医療法人良秀会高石藤井病院"/>
    <s v="2急性期"/>
    <s v="2急性期"/>
    <n v="58"/>
    <x v="29"/>
    <x v="0"/>
    <n v="0"/>
    <m/>
    <n v="0"/>
  </r>
  <r>
    <x v="6"/>
    <s v="医療法人良秀会高石藤井病院"/>
    <s v="2急性期"/>
    <s v="2急性期"/>
    <n v="35"/>
    <x v="28"/>
    <x v="0"/>
    <n v="0"/>
    <m/>
    <n v="0"/>
  </r>
  <r>
    <x v="6"/>
    <s v="医療法人良秀会高石藤井病院"/>
    <s v="3回復期"/>
    <s v="3回復期"/>
    <n v="30"/>
    <x v="48"/>
    <x v="0"/>
    <n v="0"/>
    <m/>
    <n v="0"/>
  </r>
  <r>
    <x v="6"/>
    <s v="医療法人良秀会高石藤井病院"/>
    <s v="4慢性期"/>
    <s v="4慢性期"/>
    <n v="40"/>
    <x v="21"/>
    <x v="0"/>
    <n v="0"/>
    <m/>
    <n v="0"/>
  </r>
  <r>
    <x v="6"/>
    <s v="医療法人良秀会高石藤井病院"/>
    <m/>
    <m/>
    <n v="0"/>
    <x v="9"/>
    <x v="0"/>
    <m/>
    <m/>
    <m/>
  </r>
  <r>
    <x v="6"/>
    <s v="医療法人医進会高石加茂病院"/>
    <s v="2急性期"/>
    <s v="2急性期"/>
    <n v="54"/>
    <x v="29"/>
    <x v="0"/>
    <m/>
    <m/>
    <m/>
  </r>
  <r>
    <x v="6"/>
    <s v="医療法人医進会高石加茂病院"/>
    <s v="3回復期"/>
    <s v="3回復期"/>
    <n v="24"/>
    <x v="28"/>
    <x v="0"/>
    <n v="0"/>
    <m/>
    <n v="0"/>
  </r>
  <r>
    <x v="6"/>
    <s v="医療法人医進会高石加茂病院"/>
    <m/>
    <m/>
    <n v="0"/>
    <x v="9"/>
    <x v="0"/>
    <m/>
    <m/>
    <m/>
  </r>
  <r>
    <x v="6"/>
    <s v="医療法人功徳会泉南泉南大阪晴愛病院"/>
    <s v="2急性期"/>
    <s v="2急性期"/>
    <n v="40"/>
    <x v="33"/>
    <x v="2"/>
    <n v="14"/>
    <s v="45地域包括ケア入院医療管理料1"/>
    <n v="26"/>
  </r>
  <r>
    <x v="6"/>
    <s v="医療法人功徳会泉南泉南大阪晴愛病院"/>
    <m/>
    <m/>
    <n v="0"/>
    <x v="9"/>
    <x v="0"/>
    <m/>
    <m/>
    <m/>
  </r>
  <r>
    <x v="6"/>
    <s v="医療法人功徳会泉南泉南大阪晴愛病院"/>
    <m/>
    <m/>
    <n v="0"/>
    <x v="9"/>
    <x v="0"/>
    <m/>
    <m/>
    <m/>
  </r>
  <r>
    <x v="6"/>
    <s v="医療法人晴心会野上病院"/>
    <s v="2急性期"/>
    <s v="2急性期"/>
    <n v="60"/>
    <x v="29"/>
    <x v="2"/>
    <n v="8"/>
    <m/>
    <n v="0"/>
  </r>
  <r>
    <x v="6"/>
    <s v="医療法人晴心会野上病院"/>
    <s v="3回復期"/>
    <s v="3回復期"/>
    <n v="58"/>
    <x v="18"/>
    <x v="0"/>
    <n v="0"/>
    <m/>
    <n v="0"/>
  </r>
  <r>
    <x v="6"/>
    <s v="医療法人晴心会野上病院"/>
    <s v="4慢性期"/>
    <s v="4慢性期"/>
    <n v="45"/>
    <x v="21"/>
    <x v="0"/>
    <n v="0"/>
    <m/>
    <n v="0"/>
  </r>
  <r>
    <x v="6"/>
    <s v="医療法人晴心会野上病院"/>
    <m/>
    <m/>
    <n v="0"/>
    <x v="9"/>
    <x v="0"/>
    <m/>
    <m/>
    <m/>
  </r>
  <r>
    <x v="6"/>
    <s v="社会福祉法人恩賜財団済生会支部大阪府済生会新泉南病院"/>
    <s v="3回復期"/>
    <s v="3回復期"/>
    <n v="26"/>
    <x v="28"/>
    <x v="0"/>
    <n v="0"/>
    <m/>
    <n v="0"/>
  </r>
  <r>
    <x v="6"/>
    <s v="社会福祉法人恩賜財団済生会支部大阪府済生会新泉南病院"/>
    <m/>
    <m/>
    <n v="0"/>
    <x v="9"/>
    <x v="0"/>
    <m/>
    <m/>
    <m/>
  </r>
  <r>
    <x v="6"/>
    <s v="医療法人白卯会白井病院"/>
    <s v="4慢性期"/>
    <s v="4慢性期"/>
    <n v="29"/>
    <x v="19"/>
    <x v="0"/>
    <n v="0"/>
    <m/>
    <n v="0"/>
  </r>
  <r>
    <x v="6"/>
    <s v="医療法人白卯会白井病院"/>
    <s v="4慢性期"/>
    <s v="4慢性期"/>
    <n v="48"/>
    <x v="21"/>
    <x v="0"/>
    <n v="0"/>
    <m/>
    <n v="0"/>
  </r>
  <r>
    <x v="6"/>
    <s v="医療法人白卯会白井病院"/>
    <m/>
    <m/>
    <n v="0"/>
    <x v="9"/>
    <x v="0"/>
    <m/>
    <m/>
    <m/>
  </r>
  <r>
    <x v="6"/>
    <s v="和泉南病院"/>
    <s v="4慢性期"/>
    <s v="4慢性期"/>
    <n v="48"/>
    <x v="39"/>
    <x v="0"/>
    <n v="0"/>
    <m/>
    <n v="0"/>
  </r>
  <r>
    <x v="6"/>
    <s v="和泉南病院"/>
    <s v="4慢性期"/>
    <s v="4慢性期"/>
    <n v="58"/>
    <x v="39"/>
    <x v="0"/>
    <n v="0"/>
    <m/>
    <n v="0"/>
  </r>
  <r>
    <x v="6"/>
    <s v="和泉南病院"/>
    <s v="4慢性期"/>
    <s v="4慢性期"/>
    <n v="54"/>
    <x v="39"/>
    <x v="0"/>
    <n v="0"/>
    <m/>
    <n v="0"/>
  </r>
  <r>
    <x v="6"/>
    <s v="和泉南病院"/>
    <m/>
    <m/>
    <n v="0"/>
    <x v="9"/>
    <x v="0"/>
    <m/>
    <m/>
    <m/>
  </r>
  <r>
    <x v="6"/>
    <s v="医療法人功徳会大阪晴愛病院"/>
    <s v="2急性期"/>
    <s v="2急性期"/>
    <n v="32"/>
    <x v="16"/>
    <x v="2"/>
    <n v="12"/>
    <m/>
    <n v="0"/>
  </r>
  <r>
    <x v="6"/>
    <s v="医療法人功徳会大阪晴愛病院"/>
    <s v="4慢性期"/>
    <s v="4慢性期"/>
    <n v="37"/>
    <x v="21"/>
    <x v="0"/>
    <n v="0"/>
    <m/>
    <n v="0"/>
  </r>
  <r>
    <x v="6"/>
    <s v="医療法人功徳会大阪晴愛病院"/>
    <m/>
    <m/>
    <n v="0"/>
    <x v="9"/>
    <x v="0"/>
    <m/>
    <m/>
    <m/>
  </r>
  <r>
    <x v="6"/>
    <s v="医療法人交詢医会大阪リハビリテーション病院"/>
    <s v="2急性期"/>
    <s v="2急性期"/>
    <n v="30"/>
    <x v="33"/>
    <x v="0"/>
    <n v="0"/>
    <m/>
    <n v="0"/>
  </r>
  <r>
    <x v="6"/>
    <s v="医療法人交詢医会大阪リハビリテーション病院"/>
    <s v="3回復期"/>
    <s v="3回復期"/>
    <n v="48"/>
    <x v="31"/>
    <x v="0"/>
    <n v="0"/>
    <m/>
    <n v="0"/>
  </r>
  <r>
    <x v="6"/>
    <s v="医療法人交詢医会大阪リハビリテーション病院"/>
    <s v="4慢性期"/>
    <s v="4慢性期"/>
    <n v="48"/>
    <x v="21"/>
    <x v="0"/>
    <n v="0"/>
    <m/>
    <n v="0"/>
  </r>
  <r>
    <x v="6"/>
    <s v="医療法人交詢医会大阪リハビリテーション病院"/>
    <m/>
    <m/>
    <n v="0"/>
    <x v="9"/>
    <x v="0"/>
    <m/>
    <m/>
    <m/>
  </r>
  <r>
    <x v="6"/>
    <s v="社会医療法人生長会阪南市民病院"/>
    <s v="1高度急性期"/>
    <s v="1高度急性期"/>
    <n v="7"/>
    <x v="5"/>
    <x v="0"/>
    <n v="0"/>
    <m/>
    <n v="0"/>
  </r>
  <r>
    <x v="6"/>
    <s v="社会医療法人生長会阪南市民病院"/>
    <s v="2急性期"/>
    <s v="2急性期"/>
    <n v="18"/>
    <x v="13"/>
    <x v="1"/>
    <n v="18"/>
    <m/>
    <n v="0"/>
  </r>
  <r>
    <x v="6"/>
    <s v="社会医療法人生長会阪南市民病院"/>
    <s v="3回復期"/>
    <s v="3回復期"/>
    <n v="42"/>
    <x v="18"/>
    <x v="0"/>
    <n v="0"/>
    <m/>
    <n v="0"/>
  </r>
  <r>
    <x v="6"/>
    <s v="社会医療法人生長会阪南市民病院"/>
    <s v="2急性期"/>
    <s v="2急性期"/>
    <n v="40"/>
    <x v="13"/>
    <x v="0"/>
    <n v="0"/>
    <m/>
    <n v="0"/>
  </r>
  <r>
    <x v="6"/>
    <s v="社会医療法人生長会阪南市民病院"/>
    <s v="2急性期"/>
    <s v="2急性期"/>
    <n v="38"/>
    <x v="13"/>
    <x v="0"/>
    <n v="0"/>
    <m/>
    <n v="0"/>
  </r>
  <r>
    <x v="6"/>
    <s v="社会医療法人生長会阪南市民病院"/>
    <s v="2急性期"/>
    <s v="2急性期"/>
    <n v="40"/>
    <x v="13"/>
    <x v="0"/>
    <n v="0"/>
    <m/>
    <n v="0"/>
  </r>
  <r>
    <x v="6"/>
    <s v="社会医療法人生長会阪南市民病院"/>
    <m/>
    <m/>
    <n v="0"/>
    <x v="9"/>
    <x v="0"/>
    <m/>
    <m/>
    <m/>
  </r>
  <r>
    <x v="6"/>
    <s v="医療法人泉南玉井会玉井整形外科内科病院"/>
    <s v="2急性期"/>
    <s v="2急性期"/>
    <n v="35"/>
    <x v="29"/>
    <x v="3"/>
    <n v="11"/>
    <m/>
    <n v="0"/>
  </r>
  <r>
    <x v="6"/>
    <s v="医療法人泉南玉井会玉井整形外科内科病院"/>
    <s v="4慢性期"/>
    <s v="4慢性期"/>
    <n v="40"/>
    <x v="21"/>
    <x v="0"/>
    <n v="0"/>
    <m/>
    <n v="0"/>
  </r>
  <r>
    <x v="6"/>
    <s v="医療法人泉南玉井会玉井整形外科内科病院"/>
    <m/>
    <m/>
    <n v="0"/>
    <x v="9"/>
    <x v="0"/>
    <m/>
    <m/>
    <m/>
  </r>
  <r>
    <x v="6"/>
    <s v="医療法人穂仁会聖祐病院"/>
    <s v="4慢性期"/>
    <s v="4慢性期"/>
    <n v="47"/>
    <x v="21"/>
    <x v="0"/>
    <n v="0"/>
    <m/>
    <n v="0"/>
  </r>
  <r>
    <x v="6"/>
    <s v="医療法人穂仁会聖祐病院"/>
    <m/>
    <m/>
    <n v="0"/>
    <x v="9"/>
    <x v="0"/>
    <m/>
    <m/>
    <m/>
  </r>
  <r>
    <x v="6"/>
    <s v="永山病院"/>
    <s v="2急性期"/>
    <s v="2急性期"/>
    <n v="53"/>
    <x v="13"/>
    <x v="0"/>
    <n v="0"/>
    <m/>
    <n v="0"/>
  </r>
  <r>
    <x v="6"/>
    <s v="永山病院"/>
    <s v="2急性期"/>
    <s v="2急性期"/>
    <n v="51"/>
    <x v="13"/>
    <x v="0"/>
    <n v="0"/>
    <m/>
    <n v="0"/>
  </r>
  <r>
    <x v="6"/>
    <s v="永山病院"/>
    <s v="3回復期"/>
    <s v="3回復期"/>
    <n v="44"/>
    <x v="25"/>
    <x v="0"/>
    <n v="0"/>
    <m/>
    <n v="0"/>
  </r>
  <r>
    <x v="6"/>
    <s v="永山病院"/>
    <s v="4慢性期"/>
    <s v="4慢性期"/>
    <n v="56"/>
    <x v="21"/>
    <x v="0"/>
    <n v="0"/>
    <m/>
    <n v="0"/>
  </r>
  <r>
    <x v="6"/>
    <s v="永山病院"/>
    <s v="3回復期"/>
    <s v="3回復期"/>
    <n v="26"/>
    <x v="52"/>
    <x v="0"/>
    <n v="0"/>
    <m/>
    <n v="0"/>
  </r>
  <r>
    <x v="6"/>
    <s v="永山病院"/>
    <m/>
    <m/>
    <n v="0"/>
    <x v="9"/>
    <x v="0"/>
    <m/>
    <m/>
    <m/>
  </r>
  <r>
    <x v="6"/>
    <s v="医療法人誠人会与田病院"/>
    <s v="4慢性期"/>
    <s v="4慢性期"/>
    <n v="52"/>
    <x v="21"/>
    <x v="0"/>
    <n v="0"/>
    <m/>
    <n v="0"/>
  </r>
  <r>
    <x v="6"/>
    <s v="医療法人誠人会与田病院"/>
    <s v="4慢性期"/>
    <s v="4慢性期"/>
    <n v="53"/>
    <x v="21"/>
    <x v="0"/>
    <n v="0"/>
    <m/>
    <n v="0"/>
  </r>
  <r>
    <x v="6"/>
    <s v="医療法人誠人会与田病院"/>
    <s v="3回復期"/>
    <s v="3回復期"/>
    <n v="24"/>
    <x v="15"/>
    <x v="0"/>
    <n v="0"/>
    <m/>
    <n v="0"/>
  </r>
  <r>
    <x v="6"/>
    <s v="医療法人誠人会与田病院"/>
    <s v="3回復期"/>
    <s v="3回復期"/>
    <n v="28"/>
    <x v="22"/>
    <x v="0"/>
    <n v="0"/>
    <m/>
    <n v="0"/>
  </r>
  <r>
    <x v="6"/>
    <s v="医療法人誠人会与田病院"/>
    <s v="4慢性期"/>
    <s v="4慢性期"/>
    <n v="48"/>
    <x v="21"/>
    <x v="0"/>
    <n v="0"/>
    <m/>
    <n v="0"/>
  </r>
  <r>
    <x v="6"/>
    <s v="医療法人誠人会与田病院"/>
    <s v="4慢性期"/>
    <s v="4慢性期"/>
    <n v="48"/>
    <x v="21"/>
    <x v="0"/>
    <n v="0"/>
    <m/>
    <n v="0"/>
  </r>
  <r>
    <x v="6"/>
    <s v="医療法人誠人会与田病院"/>
    <s v="4慢性期"/>
    <s v="4慢性期"/>
    <n v="48"/>
    <x v="21"/>
    <x v="0"/>
    <n v="0"/>
    <m/>
    <n v="0"/>
  </r>
  <r>
    <x v="6"/>
    <s v="医療法人誠人会与田病院"/>
    <m/>
    <m/>
    <n v="0"/>
    <x v="9"/>
    <x v="0"/>
    <m/>
    <m/>
    <m/>
  </r>
  <r>
    <x v="6"/>
    <s v="りんくう永山病院"/>
    <s v="3回復期"/>
    <s v="3回復期"/>
    <n v="40"/>
    <x v="28"/>
    <x v="0"/>
    <n v="0"/>
    <m/>
    <n v="0"/>
  </r>
  <r>
    <x v="6"/>
    <s v="りんくう永山病院"/>
    <s v="3回復期"/>
    <s v="3回復期"/>
    <n v="40"/>
    <x v="31"/>
    <x v="0"/>
    <n v="0"/>
    <m/>
    <n v="0"/>
  </r>
  <r>
    <x v="6"/>
    <s v="りんくう永山病院"/>
    <s v="4慢性期"/>
    <s v="4慢性期"/>
    <n v="40"/>
    <x v="21"/>
    <x v="0"/>
    <n v="0"/>
    <m/>
    <n v="0"/>
  </r>
  <r>
    <x v="6"/>
    <s v="りんくう永山病院"/>
    <m/>
    <m/>
    <n v="0"/>
    <x v="9"/>
    <x v="0"/>
    <m/>
    <m/>
    <m/>
  </r>
  <r>
    <x v="6"/>
    <s v="りんくう永山病院"/>
    <m/>
    <m/>
    <n v="0"/>
    <x v="9"/>
    <x v="0"/>
    <m/>
    <m/>
    <m/>
  </r>
  <r>
    <x v="7"/>
    <s v="医療法人相愛会相原第二病院"/>
    <s v="2急性期"/>
    <s v="2急性期"/>
    <n v="30"/>
    <x v="29"/>
    <x v="0"/>
    <n v="0"/>
    <m/>
    <n v="0"/>
  </r>
  <r>
    <x v="7"/>
    <s v="医療法人相愛会相原第二病院"/>
    <s v="2急性期"/>
    <s v="2急性期"/>
    <n v="42"/>
    <x v="29"/>
    <x v="0"/>
    <n v="0"/>
    <m/>
    <n v="0"/>
  </r>
  <r>
    <x v="7"/>
    <s v="医療法人相愛会相原第二病院"/>
    <s v="3回復期"/>
    <s v="3回復期"/>
    <n v="41"/>
    <x v="25"/>
    <x v="0"/>
    <n v="0"/>
    <m/>
    <n v="0"/>
  </r>
  <r>
    <x v="7"/>
    <s v="医療法人相愛会相原第二病院"/>
    <s v="3回復期"/>
    <s v="3回復期"/>
    <n v="41"/>
    <x v="25"/>
    <x v="0"/>
    <n v="0"/>
    <m/>
    <n v="0"/>
  </r>
  <r>
    <x v="7"/>
    <s v="医療法人相愛会相原第二病院"/>
    <s v="4慢性期"/>
    <s v="4慢性期"/>
    <n v="44"/>
    <x v="21"/>
    <x v="0"/>
    <n v="0"/>
    <m/>
    <n v="0"/>
  </r>
  <r>
    <x v="7"/>
    <s v="医療法人相愛会相原第二病院"/>
    <m/>
    <m/>
    <n v="0"/>
    <x v="9"/>
    <x v="0"/>
    <m/>
    <m/>
    <m/>
  </r>
  <r>
    <x v="7"/>
    <s v="大阪市立大学医学部附属病院"/>
    <s v="1高度急性期"/>
    <s v="1高度急性期"/>
    <n v="12"/>
    <x v="24"/>
    <x v="0"/>
    <n v="0"/>
    <m/>
    <n v="0"/>
  </r>
  <r>
    <x v="7"/>
    <s v="大阪市立大学医学部附属病院"/>
    <s v="1高度急性期"/>
    <s v="1高度急性期"/>
    <n v="6"/>
    <x v="1"/>
    <x v="0"/>
    <n v="0"/>
    <m/>
    <n v="0"/>
  </r>
  <r>
    <x v="7"/>
    <s v="大阪市立大学医学部附属病院"/>
    <s v="1高度急性期"/>
    <s v="1高度急性期"/>
    <n v="6"/>
    <x v="3"/>
    <x v="0"/>
    <n v="0"/>
    <m/>
    <n v="0"/>
  </r>
  <r>
    <x v="7"/>
    <s v="大阪市立大学医学部附属病院"/>
    <s v="1高度急性期"/>
    <s v="1高度急性期"/>
    <n v="50"/>
    <x v="2"/>
    <x v="0"/>
    <n v="0"/>
    <m/>
    <n v="0"/>
  </r>
  <r>
    <x v="7"/>
    <s v="大阪市立大学医学部附属病院"/>
    <s v="1高度急性期"/>
    <s v="1高度急性期"/>
    <n v="27"/>
    <x v="2"/>
    <x v="0"/>
    <n v="0"/>
    <m/>
    <n v="0"/>
  </r>
  <r>
    <x v="7"/>
    <s v="大阪市立大学医学部附属病院"/>
    <s v="1高度急性期"/>
    <s v="1高度急性期"/>
    <n v="3"/>
    <x v="7"/>
    <x v="0"/>
    <n v="0"/>
    <m/>
    <n v="0"/>
  </r>
  <r>
    <x v="7"/>
    <s v="大阪市立大学医学部附属病院"/>
    <s v="1高度急性期"/>
    <s v="1高度急性期"/>
    <n v="9"/>
    <x v="8"/>
    <x v="0"/>
    <n v="0"/>
    <m/>
    <n v="0"/>
  </r>
  <r>
    <x v="7"/>
    <s v="大阪市立大学医学部附属病院"/>
    <s v="1高度急性期"/>
    <s v="1高度急性期"/>
    <n v="12"/>
    <x v="6"/>
    <x v="0"/>
    <n v="0"/>
    <m/>
    <n v="0"/>
  </r>
  <r>
    <x v="7"/>
    <s v="大阪市立大学医学部附属病院"/>
    <s v="1高度急性期"/>
    <s v="1高度急性期"/>
    <n v="50"/>
    <x v="2"/>
    <x v="0"/>
    <n v="0"/>
    <m/>
    <n v="0"/>
  </r>
  <r>
    <x v="7"/>
    <s v="大阪市立大学医学部附属病院"/>
    <s v="1高度急性期"/>
    <s v="1高度急性期"/>
    <n v="6"/>
    <x v="3"/>
    <x v="0"/>
    <n v="0"/>
    <m/>
    <n v="0"/>
  </r>
  <r>
    <x v="7"/>
    <s v="大阪市立大学医学部附属病院"/>
    <s v="1高度急性期"/>
    <s v="1高度急性期"/>
    <n v="12"/>
    <x v="5"/>
    <x v="0"/>
    <n v="0"/>
    <m/>
    <n v="0"/>
  </r>
  <r>
    <x v="7"/>
    <s v="大阪市立大学医学部附属病院"/>
    <s v="1高度急性期"/>
    <s v="1高度急性期"/>
    <n v="48"/>
    <x v="2"/>
    <x v="0"/>
    <n v="0"/>
    <m/>
    <n v="0"/>
  </r>
  <r>
    <x v="7"/>
    <s v="大阪市立大学医学部附属病院"/>
    <s v="1高度急性期"/>
    <s v="1高度急性期"/>
    <n v="44"/>
    <x v="2"/>
    <x v="0"/>
    <n v="0"/>
    <m/>
    <n v="0"/>
  </r>
  <r>
    <x v="7"/>
    <s v="大阪市立大学医学部附属病院"/>
    <s v="1高度急性期"/>
    <s v="1高度急性期"/>
    <n v="48"/>
    <x v="2"/>
    <x v="0"/>
    <n v="0"/>
    <m/>
    <n v="0"/>
  </r>
  <r>
    <x v="7"/>
    <s v="大阪市立大学医学部附属病院"/>
    <s v="1高度急性期"/>
    <s v="1高度急性期"/>
    <n v="46"/>
    <x v="2"/>
    <x v="0"/>
    <n v="0"/>
    <m/>
    <n v="0"/>
  </r>
  <r>
    <x v="7"/>
    <s v="大阪市立大学医学部附属病院"/>
    <s v="1高度急性期"/>
    <s v="1高度急性期"/>
    <n v="40"/>
    <x v="2"/>
    <x v="0"/>
    <n v="0"/>
    <m/>
    <n v="0"/>
  </r>
  <r>
    <x v="7"/>
    <s v="大阪市立大学医学部附属病院"/>
    <s v="1高度急性期"/>
    <s v="1高度急性期"/>
    <n v="36"/>
    <x v="2"/>
    <x v="0"/>
    <n v="0"/>
    <m/>
    <n v="0"/>
  </r>
  <r>
    <x v="7"/>
    <s v="大阪市立大学医学部附属病院"/>
    <s v="1高度急性期"/>
    <s v="1高度急性期"/>
    <n v="48"/>
    <x v="2"/>
    <x v="0"/>
    <n v="0"/>
    <m/>
    <n v="0"/>
  </r>
  <r>
    <x v="7"/>
    <s v="大阪市立大学医学部附属病院"/>
    <s v="1高度急性期"/>
    <s v="1高度急性期"/>
    <n v="44"/>
    <x v="2"/>
    <x v="0"/>
    <n v="0"/>
    <m/>
    <n v="0"/>
  </r>
  <r>
    <x v="7"/>
    <s v="大阪市立大学医学部附属病院"/>
    <s v="1高度急性期"/>
    <s v="1高度急性期"/>
    <n v="46"/>
    <x v="2"/>
    <x v="0"/>
    <n v="0"/>
    <m/>
    <n v="0"/>
  </r>
  <r>
    <x v="7"/>
    <s v="大阪市立大学医学部附属病院"/>
    <s v="1高度急性期"/>
    <s v="1高度急性期"/>
    <n v="43"/>
    <x v="2"/>
    <x v="0"/>
    <n v="0"/>
    <m/>
    <n v="0"/>
  </r>
  <r>
    <x v="7"/>
    <s v="大阪市立大学医学部附属病院"/>
    <s v="1高度急性期"/>
    <s v="1高度急性期"/>
    <n v="42"/>
    <x v="2"/>
    <x v="0"/>
    <n v="0"/>
    <m/>
    <n v="0"/>
  </r>
  <r>
    <x v="7"/>
    <s v="大阪市立大学医学部附属病院"/>
    <s v="1高度急性期"/>
    <s v="1高度急性期"/>
    <n v="42"/>
    <x v="2"/>
    <x v="0"/>
    <n v="0"/>
    <m/>
    <n v="0"/>
  </r>
  <r>
    <x v="7"/>
    <s v="大阪市立大学医学部附属病院"/>
    <s v="1高度急性期"/>
    <s v="1高度急性期"/>
    <n v="42"/>
    <x v="2"/>
    <x v="0"/>
    <n v="0"/>
    <m/>
    <n v="0"/>
  </r>
  <r>
    <x v="7"/>
    <s v="大阪市立大学医学部附属病院"/>
    <s v="1高度急性期"/>
    <s v="1高度急性期"/>
    <n v="40"/>
    <x v="2"/>
    <x v="0"/>
    <n v="0"/>
    <m/>
    <n v="0"/>
  </r>
  <r>
    <x v="7"/>
    <s v="大阪市立大学医学部附属病院"/>
    <s v="1高度急性期"/>
    <s v="1高度急性期"/>
    <n v="42"/>
    <x v="2"/>
    <x v="0"/>
    <n v="0"/>
    <m/>
    <n v="0"/>
  </r>
  <r>
    <x v="7"/>
    <s v="大阪市立大学医学部附属病院"/>
    <s v="1高度急性期"/>
    <s v="1高度急性期"/>
    <n v="46"/>
    <x v="4"/>
    <x v="0"/>
    <n v="0"/>
    <m/>
    <n v="0"/>
  </r>
  <r>
    <x v="7"/>
    <s v="大阪市立大学医学部附属病院"/>
    <s v="1高度急性期"/>
    <s v="1高度急性期"/>
    <n v="44"/>
    <x v="2"/>
    <x v="0"/>
    <n v="0"/>
    <m/>
    <n v="0"/>
  </r>
  <r>
    <x v="7"/>
    <s v="大阪市立大学医学部附属病院"/>
    <m/>
    <m/>
    <n v="0"/>
    <x v="9"/>
    <x v="0"/>
    <m/>
    <m/>
    <m/>
  </r>
  <r>
    <x v="7"/>
    <s v="帝塚山リハビリテーション病院"/>
    <s v="3回復期"/>
    <s v="3回復期"/>
    <n v="59"/>
    <x v="31"/>
    <x v="0"/>
    <n v="0"/>
    <m/>
    <n v="0"/>
  </r>
  <r>
    <x v="7"/>
    <s v="帝塚山リハビリテーション病院"/>
    <m/>
    <m/>
    <n v="0"/>
    <x v="9"/>
    <x v="0"/>
    <m/>
    <m/>
    <m/>
  </r>
  <r>
    <x v="7"/>
    <s v="医療法人恵登久会越川病院"/>
    <s v="4慢性期"/>
    <s v="4慢性期"/>
    <n v="39"/>
    <x v="21"/>
    <x v="0"/>
    <n v="0"/>
    <m/>
    <n v="0"/>
  </r>
  <r>
    <x v="7"/>
    <s v="医療法人恵登久会越川病院"/>
    <m/>
    <m/>
    <n v="0"/>
    <x v="9"/>
    <x v="0"/>
    <m/>
    <m/>
    <m/>
  </r>
  <r>
    <x v="7"/>
    <s v="西日本旅客鉄道株式会社大阪鉄道病院"/>
    <s v="2急性期"/>
    <s v="2急性期"/>
    <n v="45"/>
    <x v="13"/>
    <x v="0"/>
    <n v="0"/>
    <m/>
    <n v="0"/>
  </r>
  <r>
    <x v="7"/>
    <s v="西日本旅客鉄道株式会社大阪鉄道病院"/>
    <s v="2急性期"/>
    <s v="2急性期"/>
    <n v="50"/>
    <x v="13"/>
    <x v="0"/>
    <n v="0"/>
    <m/>
    <n v="0"/>
  </r>
  <r>
    <x v="7"/>
    <s v="西日本旅客鉄道株式会社大阪鉄道病院"/>
    <s v="2急性期"/>
    <s v="2急性期"/>
    <n v="19"/>
    <x v="23"/>
    <x v="0"/>
    <n v="0"/>
    <m/>
    <n v="0"/>
  </r>
  <r>
    <x v="7"/>
    <s v="西日本旅客鉄道株式会社大阪鉄道病院"/>
    <s v="2急性期"/>
    <s v="2急性期"/>
    <n v="49"/>
    <x v="13"/>
    <x v="0"/>
    <n v="0"/>
    <m/>
    <n v="0"/>
  </r>
  <r>
    <x v="7"/>
    <s v="西日本旅客鉄道株式会社大阪鉄道病院"/>
    <s v="2急性期"/>
    <s v="2急性期"/>
    <n v="52"/>
    <x v="13"/>
    <x v="0"/>
    <n v="0"/>
    <m/>
    <n v="0"/>
  </r>
  <r>
    <x v="7"/>
    <s v="西日本旅客鉄道株式会社大阪鉄道病院"/>
    <s v="2急性期"/>
    <s v="2急性期"/>
    <n v="48"/>
    <x v="13"/>
    <x v="0"/>
    <n v="0"/>
    <m/>
    <n v="0"/>
  </r>
  <r>
    <x v="7"/>
    <s v="西日本旅客鉄道株式会社大阪鉄道病院"/>
    <s v="3回復期"/>
    <s v="3回復期"/>
    <n v="40"/>
    <x v="15"/>
    <x v="0"/>
    <n v="0"/>
    <m/>
    <n v="0"/>
  </r>
  <r>
    <x v="7"/>
    <s v="西日本旅客鉄道株式会社大阪鉄道病院"/>
    <m/>
    <m/>
    <n v="0"/>
    <x v="9"/>
    <x v="0"/>
    <m/>
    <m/>
    <m/>
  </r>
  <r>
    <x v="7"/>
    <s v="医療法人健友会帝塚山病院"/>
    <s v="4慢性期"/>
    <s v="4慢性期"/>
    <n v="42"/>
    <x v="21"/>
    <x v="0"/>
    <n v="0"/>
    <m/>
    <n v="0"/>
  </r>
  <r>
    <x v="7"/>
    <s v="医療法人健友会帝塚山病院"/>
    <s v="4慢性期"/>
    <s v="4慢性期"/>
    <n v="58"/>
    <x v="21"/>
    <x v="0"/>
    <n v="0"/>
    <m/>
    <n v="0"/>
  </r>
  <r>
    <x v="7"/>
    <s v="医療法人健友会帝塚山病院"/>
    <m/>
    <m/>
    <n v="0"/>
    <x v="9"/>
    <x v="0"/>
    <m/>
    <m/>
    <m/>
  </r>
  <r>
    <x v="7"/>
    <s v="奥野病院"/>
    <s v="4慢性期"/>
    <s v="4慢性期"/>
    <n v="44"/>
    <x v="27"/>
    <x v="0"/>
    <n v="0"/>
    <m/>
    <n v="0"/>
  </r>
  <r>
    <x v="7"/>
    <s v="奥野病院"/>
    <s v="5休棟中（再開予定）"/>
    <s v="4慢性期"/>
    <n v="9"/>
    <x v="9"/>
    <x v="0"/>
    <n v="0"/>
    <m/>
    <n v="0"/>
  </r>
  <r>
    <x v="7"/>
    <s v="奥野病院"/>
    <m/>
    <m/>
    <n v="0"/>
    <x v="9"/>
    <x v="0"/>
    <m/>
    <m/>
    <m/>
  </r>
  <r>
    <x v="7"/>
    <s v="医療法人真心会真心会病院"/>
    <s v="2急性期"/>
    <s v="2急性期"/>
    <n v="75"/>
    <x v="26"/>
    <x v="0"/>
    <n v="0"/>
    <m/>
    <n v="0"/>
  </r>
  <r>
    <x v="7"/>
    <s v="医療法人真心会真心会病院"/>
    <m/>
    <m/>
    <n v="0"/>
    <x v="9"/>
    <x v="0"/>
    <m/>
    <m/>
    <m/>
  </r>
  <r>
    <x v="7"/>
    <s v="医療法人真心会真心会病院"/>
    <m/>
    <m/>
    <n v="0"/>
    <x v="9"/>
    <x v="0"/>
    <m/>
    <m/>
    <m/>
  </r>
  <r>
    <x v="7"/>
    <s v="社会医療法人真美会中野こども病院"/>
    <s v="2急性期"/>
    <s v="2急性期"/>
    <n v="40"/>
    <x v="4"/>
    <x v="0"/>
    <n v="0"/>
    <m/>
    <n v="0"/>
  </r>
  <r>
    <x v="7"/>
    <s v="社会医療法人真美会中野こども病院"/>
    <s v="2急性期"/>
    <s v="2急性期"/>
    <n v="39"/>
    <x v="4"/>
    <x v="0"/>
    <n v="0"/>
    <m/>
    <n v="0"/>
  </r>
  <r>
    <x v="7"/>
    <s v="社会医療法人真美会中野こども病院"/>
    <m/>
    <m/>
    <n v="0"/>
    <x v="9"/>
    <x v="0"/>
    <m/>
    <m/>
    <m/>
  </r>
  <r>
    <x v="7"/>
    <s v="医療法人清翠会牧病院"/>
    <s v="2急性期"/>
    <s v="2急性期"/>
    <n v="40"/>
    <x v="13"/>
    <x v="0"/>
    <n v="0"/>
    <m/>
    <n v="0"/>
  </r>
  <r>
    <x v="7"/>
    <s v="医療法人清翠会牧病院"/>
    <s v="3回復期"/>
    <s v="3回復期"/>
    <n v="35"/>
    <x v="28"/>
    <x v="0"/>
    <n v="0"/>
    <m/>
    <n v="0"/>
  </r>
  <r>
    <x v="7"/>
    <s v="医療法人清翠会牧病院"/>
    <m/>
    <m/>
    <n v="0"/>
    <x v="9"/>
    <x v="0"/>
    <m/>
    <m/>
    <m/>
  </r>
  <r>
    <x v="7"/>
    <s v="医療法人松仁会明徳病院"/>
    <s v="4慢性期"/>
    <s v="4慢性期"/>
    <n v="46"/>
    <x v="21"/>
    <x v="0"/>
    <n v="0"/>
    <m/>
    <n v="0"/>
  </r>
  <r>
    <x v="7"/>
    <s v="医療法人松仁会明徳病院"/>
    <m/>
    <m/>
    <n v="0"/>
    <x v="9"/>
    <x v="0"/>
    <m/>
    <m/>
    <m/>
  </r>
  <r>
    <x v="7"/>
    <s v="医療法人松仁会明徳病院"/>
    <m/>
    <m/>
    <n v="0"/>
    <x v="9"/>
    <x v="0"/>
    <m/>
    <m/>
    <m/>
  </r>
  <r>
    <x v="7"/>
    <s v="医療法人博愛会博愛城北病院"/>
    <s v="4慢性期"/>
    <s v="4慢性期"/>
    <n v="60"/>
    <x v="21"/>
    <x v="0"/>
    <n v="0"/>
    <m/>
    <n v="0"/>
  </r>
  <r>
    <x v="7"/>
    <s v="医療法人博愛会博愛城北病院"/>
    <m/>
    <m/>
    <n v="0"/>
    <x v="9"/>
    <x v="0"/>
    <m/>
    <m/>
    <m/>
  </r>
  <r>
    <x v="7"/>
    <s v="医療法人永寿会福島病院"/>
    <s v="2急性期"/>
    <s v="2急性期"/>
    <n v="58"/>
    <x v="32"/>
    <x v="0"/>
    <n v="0"/>
    <m/>
    <n v="0"/>
  </r>
  <r>
    <x v="7"/>
    <s v="医療法人永寿会福島病院"/>
    <s v="2急性期"/>
    <s v="2急性期"/>
    <n v="39"/>
    <x v="32"/>
    <x v="5"/>
    <n v="5"/>
    <s v="46地域包括ケア入院医療管理料2"/>
    <n v="18"/>
  </r>
  <r>
    <x v="7"/>
    <s v="医療法人永寿会福島病院"/>
    <m/>
    <m/>
    <n v="0"/>
    <x v="9"/>
    <x v="0"/>
    <m/>
    <m/>
    <m/>
  </r>
  <r>
    <x v="7"/>
    <s v="医療法人藤仁会藤立病院"/>
    <s v="3回復期"/>
    <s v="3回復期"/>
    <n v="52"/>
    <x v="27"/>
    <x v="3"/>
    <n v="17"/>
    <m/>
    <n v="0"/>
  </r>
  <r>
    <x v="7"/>
    <s v="医療法人藤仁会藤立病院"/>
    <s v="4慢性期"/>
    <s v="4慢性期"/>
    <n v="45"/>
    <x v="21"/>
    <x v="0"/>
    <n v="0"/>
    <m/>
    <n v="0"/>
  </r>
  <r>
    <x v="7"/>
    <s v="医療法人藤仁会藤立病院"/>
    <m/>
    <m/>
    <n v="0"/>
    <x v="9"/>
    <x v="0"/>
    <m/>
    <m/>
    <m/>
  </r>
  <r>
    <x v="7"/>
    <s v="独立行政法人地域医療機能推進機構大阪みなと中央病院"/>
    <s v="2急性期"/>
    <s v="2急性期"/>
    <n v="40"/>
    <x v="13"/>
    <x v="0"/>
    <n v="0"/>
    <m/>
    <n v="0"/>
  </r>
  <r>
    <x v="7"/>
    <s v="独立行政法人地域医療機能推進機構大阪みなと中央病院"/>
    <s v="2急性期"/>
    <s v="2急性期"/>
    <n v="50"/>
    <x v="13"/>
    <x v="0"/>
    <n v="0"/>
    <m/>
    <n v="0"/>
  </r>
  <r>
    <x v="7"/>
    <s v="独立行政法人地域医療機能推進機構大阪みなと中央病院"/>
    <s v="2急性期"/>
    <s v="2急性期"/>
    <n v="60"/>
    <x v="13"/>
    <x v="0"/>
    <n v="0"/>
    <m/>
    <n v="0"/>
  </r>
  <r>
    <x v="7"/>
    <s v="独立行政法人地域医療機能推進機構大阪みなと中央病院"/>
    <s v="2急性期"/>
    <s v="2急性期"/>
    <n v="39"/>
    <x v="13"/>
    <x v="0"/>
    <n v="0"/>
    <m/>
    <n v="0"/>
  </r>
  <r>
    <x v="7"/>
    <s v="独立行政法人地域医療機能推進機構大阪みなと中央病院"/>
    <s v="2急性期"/>
    <s v="3回復期"/>
    <n v="45"/>
    <x v="13"/>
    <x v="0"/>
    <n v="0"/>
    <m/>
    <n v="0"/>
  </r>
  <r>
    <x v="7"/>
    <s v="独立行政法人地域医療機能推進機構大阪みなと中央病院"/>
    <s v="5休棟中（再開予定）"/>
    <s v="2急性期"/>
    <n v="41"/>
    <x v="42"/>
    <x v="0"/>
    <n v="0"/>
    <m/>
    <n v="0"/>
  </r>
  <r>
    <x v="7"/>
    <s v="独立行政法人地域医療機能推進機構大阪みなと中央病院"/>
    <m/>
    <m/>
    <n v="0"/>
    <x v="9"/>
    <x v="0"/>
    <m/>
    <m/>
    <m/>
  </r>
  <r>
    <x v="7"/>
    <s v="多根第二病院"/>
    <s v="4慢性期"/>
    <s v="4慢性期"/>
    <n v="54"/>
    <x v="21"/>
    <x v="0"/>
    <n v="0"/>
    <m/>
    <n v="0"/>
  </r>
  <r>
    <x v="7"/>
    <s v="多根第二病院"/>
    <s v="4慢性期"/>
    <s v="4慢性期"/>
    <n v="54"/>
    <x v="21"/>
    <x v="0"/>
    <n v="0"/>
    <m/>
    <n v="0"/>
  </r>
  <r>
    <x v="7"/>
    <s v="多根第二病院"/>
    <s v="4慢性期"/>
    <s v="4慢性期"/>
    <n v="54"/>
    <x v="21"/>
    <x v="0"/>
    <n v="0"/>
    <m/>
    <n v="0"/>
  </r>
  <r>
    <x v="7"/>
    <s v="多根第二病院"/>
    <s v="4慢性期"/>
    <s v="4慢性期"/>
    <n v="54"/>
    <x v="45"/>
    <x v="0"/>
    <n v="0"/>
    <m/>
    <n v="0"/>
  </r>
  <r>
    <x v="7"/>
    <s v="多根第二病院"/>
    <m/>
    <m/>
    <n v="0"/>
    <x v="9"/>
    <x v="0"/>
    <m/>
    <m/>
    <m/>
  </r>
  <r>
    <x v="7"/>
    <s v="多根脳神経リハビリテーション病院"/>
    <s v="3回復期"/>
    <s v="3回復期"/>
    <n v="50"/>
    <x v="18"/>
    <x v="0"/>
    <n v="0"/>
    <m/>
    <n v="0"/>
  </r>
  <r>
    <x v="7"/>
    <s v="多根脳神経リハビリテーション病院"/>
    <m/>
    <m/>
    <n v="0"/>
    <x v="9"/>
    <x v="0"/>
    <m/>
    <m/>
    <m/>
  </r>
  <r>
    <x v="7"/>
    <s v="大場内科病院"/>
    <s v="2急性期"/>
    <s v="2急性期"/>
    <n v="57"/>
    <x v="27"/>
    <x v="0"/>
    <n v="0"/>
    <m/>
    <n v="0"/>
  </r>
  <r>
    <x v="7"/>
    <s v="大場内科病院"/>
    <m/>
    <m/>
    <n v="0"/>
    <x v="9"/>
    <x v="0"/>
    <m/>
    <m/>
    <m/>
  </r>
  <r>
    <x v="7"/>
    <s v="社会福祉法人大阪暁明館大阪暁明館病院"/>
    <s v="1高度急性期"/>
    <s v="1高度急性期"/>
    <n v="4"/>
    <x v="5"/>
    <x v="0"/>
    <n v="0"/>
    <m/>
    <n v="0"/>
  </r>
  <r>
    <x v="7"/>
    <s v="社会福祉法人大阪暁明館大阪暁明館病院"/>
    <s v="2急性期"/>
    <s v="2急性期"/>
    <n v="36"/>
    <x v="13"/>
    <x v="0"/>
    <n v="0"/>
    <m/>
    <n v="0"/>
  </r>
  <r>
    <x v="7"/>
    <s v="社会福祉法人大阪暁明館大阪暁明館病院"/>
    <s v="2急性期"/>
    <s v="2急性期"/>
    <n v="20"/>
    <x v="13"/>
    <x v="0"/>
    <n v="0"/>
    <m/>
    <n v="0"/>
  </r>
  <r>
    <x v="7"/>
    <s v="社会福祉法人大阪暁明館大阪暁明館病院"/>
    <s v="2急性期"/>
    <s v="2急性期"/>
    <n v="36"/>
    <x v="13"/>
    <x v="0"/>
    <n v="0"/>
    <m/>
    <n v="0"/>
  </r>
  <r>
    <x v="7"/>
    <s v="社会福祉法人大阪暁明館大阪暁明館病院"/>
    <s v="2急性期"/>
    <s v="2急性期"/>
    <n v="41"/>
    <x v="13"/>
    <x v="0"/>
    <n v="0"/>
    <m/>
    <n v="0"/>
  </r>
  <r>
    <x v="7"/>
    <s v="社会福祉法人大阪暁明館大阪暁明館病院"/>
    <s v="2急性期"/>
    <s v="2急性期"/>
    <n v="42"/>
    <x v="13"/>
    <x v="0"/>
    <n v="0"/>
    <m/>
    <n v="0"/>
  </r>
  <r>
    <x v="7"/>
    <s v="社会福祉法人大阪暁明館大阪暁明館病院"/>
    <s v="2急性期"/>
    <s v="2急性期"/>
    <n v="42"/>
    <x v="13"/>
    <x v="0"/>
    <n v="0"/>
    <m/>
    <n v="0"/>
  </r>
  <r>
    <x v="7"/>
    <s v="社会福祉法人大阪暁明館大阪暁明館病院"/>
    <s v="3回復期"/>
    <s v="3回復期"/>
    <n v="60"/>
    <x v="18"/>
    <x v="0"/>
    <n v="0"/>
    <m/>
    <n v="0"/>
  </r>
  <r>
    <x v="7"/>
    <s v="社会福祉法人大阪暁明館大阪暁明館病院"/>
    <s v="3回復期"/>
    <s v="4慢性期"/>
    <n v="45"/>
    <x v="25"/>
    <x v="0"/>
    <n v="0"/>
    <m/>
    <n v="0"/>
  </r>
  <r>
    <x v="7"/>
    <s v="社会福祉法人大阪暁明館大阪暁明館病院"/>
    <s v="4慢性期"/>
    <s v="4慢性期"/>
    <n v="42"/>
    <x v="21"/>
    <x v="0"/>
    <n v="0"/>
    <m/>
    <n v="0"/>
  </r>
  <r>
    <x v="7"/>
    <s v="社会福祉法人大阪暁明館大阪暁明館病院"/>
    <s v="4慢性期"/>
    <s v="2急性期"/>
    <n v="45"/>
    <x v="21"/>
    <x v="0"/>
    <n v="0"/>
    <m/>
    <n v="0"/>
  </r>
  <r>
    <x v="7"/>
    <s v="社会福祉法人大阪暁明館大阪暁明館病院"/>
    <s v="4慢性期"/>
    <s v="4慢性期"/>
    <n v="45"/>
    <x v="21"/>
    <x v="0"/>
    <n v="0"/>
    <m/>
    <n v="0"/>
  </r>
  <r>
    <x v="7"/>
    <s v="社会福祉法人大阪暁明館大阪暁明館病院"/>
    <s v="4慢性期"/>
    <s v="2急性期"/>
    <n v="24"/>
    <x v="19"/>
    <x v="0"/>
    <n v="0"/>
    <m/>
    <n v="0"/>
  </r>
  <r>
    <x v="7"/>
    <s v="社会福祉法人大阪暁明館大阪暁明館病院"/>
    <m/>
    <m/>
    <n v="0"/>
    <x v="9"/>
    <x v="0"/>
    <m/>
    <m/>
    <m/>
  </r>
  <r>
    <x v="7"/>
    <s v="医療法人義方会大津病院"/>
    <s v="4慢性期"/>
    <s v="4慢性期"/>
    <n v="60"/>
    <x v="21"/>
    <x v="0"/>
    <n v="0"/>
    <m/>
    <n v="0"/>
  </r>
  <r>
    <x v="7"/>
    <s v="医療法人義方会大津病院"/>
    <m/>
    <m/>
    <n v="0"/>
    <x v="9"/>
    <x v="0"/>
    <m/>
    <m/>
    <m/>
  </r>
  <r>
    <x v="7"/>
    <s v="越宗整形外科病院"/>
    <s v="3回復期"/>
    <s v="3回復期"/>
    <n v="30"/>
    <x v="36"/>
    <x v="3"/>
    <n v="20"/>
    <m/>
    <n v="0"/>
  </r>
  <r>
    <x v="7"/>
    <s v="越宗整形外科病院"/>
    <s v="3回復期"/>
    <s v="3回復期"/>
    <n v="20"/>
    <x v="36"/>
    <x v="3"/>
    <n v="20"/>
    <m/>
    <n v="0"/>
  </r>
  <r>
    <x v="7"/>
    <s v="越宗整形外科病院"/>
    <m/>
    <m/>
    <n v="0"/>
    <x v="9"/>
    <x v="0"/>
    <m/>
    <m/>
    <m/>
  </r>
  <r>
    <x v="7"/>
    <s v="医療法人守田会オりオノ病院"/>
    <s v="4慢性期"/>
    <s v="4慢性期"/>
    <n v="10"/>
    <x v="27"/>
    <x v="0"/>
    <n v="0"/>
    <m/>
    <n v="0"/>
  </r>
  <r>
    <x v="7"/>
    <s v="医療法人守田会オりオノ病院"/>
    <s v="4慢性期"/>
    <s v="4慢性期"/>
    <n v="53"/>
    <x v="39"/>
    <x v="0"/>
    <n v="0"/>
    <m/>
    <n v="0"/>
  </r>
  <r>
    <x v="7"/>
    <s v="医療法人守田会オりオノ病院"/>
    <s v="4慢性期"/>
    <s v="4慢性期"/>
    <n v="54"/>
    <x v="39"/>
    <x v="0"/>
    <n v="0"/>
    <m/>
    <n v="0"/>
  </r>
  <r>
    <x v="7"/>
    <s v="医療法人守田会オりオノ病院"/>
    <m/>
    <m/>
    <n v="0"/>
    <x v="9"/>
    <x v="0"/>
    <m/>
    <m/>
    <m/>
  </r>
  <r>
    <x v="7"/>
    <s v="医療法人慈心会あびこ病院"/>
    <s v="3回復期"/>
    <s v="3回復期"/>
    <n v="48"/>
    <x v="28"/>
    <x v="0"/>
    <n v="0"/>
    <m/>
    <n v="0"/>
  </r>
  <r>
    <x v="7"/>
    <s v="医療法人慈心会あびこ病院"/>
    <s v="2急性期"/>
    <s v="2急性期"/>
    <n v="43"/>
    <x v="29"/>
    <x v="0"/>
    <n v="0"/>
    <m/>
    <n v="0"/>
  </r>
  <r>
    <x v="7"/>
    <s v="医療法人慈心会あびこ病院"/>
    <s v="3回復期"/>
    <s v="3回復期"/>
    <n v="44"/>
    <x v="28"/>
    <x v="0"/>
    <n v="0"/>
    <m/>
    <n v="0"/>
  </r>
  <r>
    <x v="7"/>
    <s v="医療法人慈心会あびこ病院"/>
    <m/>
    <m/>
    <n v="0"/>
    <x v="9"/>
    <x v="0"/>
    <m/>
    <m/>
    <m/>
  </r>
  <r>
    <x v="7"/>
    <s v="医療法人錦秀会阪和第二病院"/>
    <s v="4慢性期"/>
    <s v="4慢性期"/>
    <n v="40"/>
    <x v="21"/>
    <x v="0"/>
    <n v="0"/>
    <m/>
    <n v="0"/>
  </r>
  <r>
    <x v="7"/>
    <s v="医療法人錦秀会阪和第二病院"/>
    <s v="4慢性期"/>
    <s v="4慢性期"/>
    <n v="40"/>
    <x v="21"/>
    <x v="0"/>
    <n v="0"/>
    <m/>
    <n v="0"/>
  </r>
  <r>
    <x v="7"/>
    <s v="医療法人錦秀会阪和第二病院"/>
    <s v="4慢性期"/>
    <s v="4慢性期"/>
    <n v="34"/>
    <x v="21"/>
    <x v="0"/>
    <n v="0"/>
    <m/>
    <n v="0"/>
  </r>
  <r>
    <x v="7"/>
    <s v="医療法人錦秀会阪和第二病院"/>
    <m/>
    <m/>
    <n v="0"/>
    <x v="9"/>
    <x v="0"/>
    <m/>
    <m/>
    <m/>
  </r>
  <r>
    <x v="7"/>
    <s v="医療法人錦秀会阪和記念病院"/>
    <s v="1高度急性期"/>
    <s v="1高度急性期"/>
    <n v="2"/>
    <x v="3"/>
    <x v="0"/>
    <n v="0"/>
    <m/>
    <n v="0"/>
  </r>
  <r>
    <x v="7"/>
    <s v="医療法人錦秀会阪和記念病院"/>
    <s v="1高度急性期"/>
    <s v="1高度急性期"/>
    <n v="16"/>
    <x v="5"/>
    <x v="0"/>
    <n v="0"/>
    <m/>
    <n v="0"/>
  </r>
  <r>
    <x v="7"/>
    <s v="医療法人錦秀会阪和記念病院"/>
    <s v="2急性期"/>
    <s v="2急性期"/>
    <n v="37"/>
    <x v="29"/>
    <x v="0"/>
    <n v="0"/>
    <m/>
    <n v="0"/>
  </r>
  <r>
    <x v="7"/>
    <s v="医療法人錦秀会阪和記念病院"/>
    <s v="2急性期"/>
    <s v="2急性期"/>
    <n v="40"/>
    <x v="29"/>
    <x v="2"/>
    <n v="17"/>
    <m/>
    <n v="0"/>
  </r>
  <r>
    <x v="7"/>
    <s v="医療法人錦秀会阪和記念病院"/>
    <s v="4慢性期"/>
    <s v="4慢性期"/>
    <n v="40"/>
    <x v="19"/>
    <x v="0"/>
    <n v="0"/>
    <m/>
    <n v="0"/>
  </r>
  <r>
    <x v="7"/>
    <s v="医療法人錦秀会阪和記念病院"/>
    <m/>
    <m/>
    <n v="0"/>
    <x v="9"/>
    <x v="0"/>
    <m/>
    <m/>
    <m/>
  </r>
  <r>
    <x v="7"/>
    <s v="医療法人錦秀会阪和第二住吉病院"/>
    <s v="4慢性期"/>
    <s v="4慢性期"/>
    <n v="40"/>
    <x v="21"/>
    <x v="0"/>
    <n v="0"/>
    <m/>
    <n v="0"/>
  </r>
  <r>
    <x v="7"/>
    <s v="医療法人錦秀会阪和第二住吉病院"/>
    <s v="4慢性期"/>
    <s v="4慢性期"/>
    <n v="40"/>
    <x v="21"/>
    <x v="0"/>
    <n v="0"/>
    <m/>
    <n v="0"/>
  </r>
  <r>
    <x v="7"/>
    <s v="医療法人錦秀会阪和第二住吉病院"/>
    <s v="4慢性期"/>
    <s v="4慢性期"/>
    <n v="40"/>
    <x v="21"/>
    <x v="0"/>
    <n v="0"/>
    <m/>
    <n v="0"/>
  </r>
  <r>
    <x v="7"/>
    <s v="医療法人錦秀会阪和第二住吉病院"/>
    <s v="4慢性期"/>
    <s v="4慢性期"/>
    <n v="40"/>
    <x v="21"/>
    <x v="0"/>
    <n v="0"/>
    <m/>
    <n v="0"/>
  </r>
  <r>
    <x v="7"/>
    <s v="医療法人錦秀会阪和第二住吉病院"/>
    <s v="4慢性期"/>
    <s v="4慢性期"/>
    <n v="40"/>
    <x v="21"/>
    <x v="0"/>
    <n v="0"/>
    <m/>
    <n v="0"/>
  </r>
  <r>
    <x v="7"/>
    <s v="医療法人錦秀会阪和第二住吉病院"/>
    <m/>
    <m/>
    <n v="0"/>
    <x v="9"/>
    <x v="0"/>
    <m/>
    <m/>
    <m/>
  </r>
  <r>
    <x v="7"/>
    <s v="医療法人錦秀会阪和住吉総合病院"/>
    <s v="2急性期"/>
    <s v="2急性期"/>
    <n v="36"/>
    <x v="29"/>
    <x v="0"/>
    <n v="0"/>
    <m/>
    <n v="0"/>
  </r>
  <r>
    <x v="7"/>
    <s v="医療法人錦秀会阪和住吉総合病院"/>
    <s v="2急性期"/>
    <s v="2急性期"/>
    <n v="48"/>
    <x v="29"/>
    <x v="0"/>
    <n v="0"/>
    <m/>
    <n v="0"/>
  </r>
  <r>
    <x v="7"/>
    <s v="医療法人錦秀会阪和住吉総合病院"/>
    <s v="2急性期"/>
    <s v="2急性期"/>
    <n v="31"/>
    <x v="29"/>
    <x v="0"/>
    <n v="0"/>
    <m/>
    <n v="0"/>
  </r>
  <r>
    <x v="7"/>
    <s v="医療法人錦秀会阪和住吉総合病院"/>
    <m/>
    <m/>
    <n v="0"/>
    <x v="9"/>
    <x v="0"/>
    <m/>
    <m/>
    <m/>
  </r>
  <r>
    <x v="7"/>
    <s v="医療法人錦秀会阪和病院"/>
    <s v="4慢性期"/>
    <s v="4慢性期"/>
    <n v="36"/>
    <x v="21"/>
    <x v="0"/>
    <n v="0"/>
    <m/>
    <n v="0"/>
  </r>
  <r>
    <x v="7"/>
    <s v="医療法人錦秀会阪和病院"/>
    <s v="4慢性期"/>
    <s v="4慢性期"/>
    <n v="36"/>
    <x v="21"/>
    <x v="0"/>
    <n v="0"/>
    <m/>
    <n v="0"/>
  </r>
  <r>
    <x v="7"/>
    <s v="医療法人錦秀会阪和病院"/>
    <s v="4慢性期"/>
    <s v="4慢性期"/>
    <n v="42"/>
    <x v="21"/>
    <x v="0"/>
    <n v="0"/>
    <m/>
    <n v="0"/>
  </r>
  <r>
    <x v="7"/>
    <s v="医療法人錦秀会阪和病院"/>
    <s v="4慢性期"/>
    <s v="4慢性期"/>
    <n v="58"/>
    <x v="21"/>
    <x v="0"/>
    <n v="0"/>
    <m/>
    <n v="0"/>
  </r>
  <r>
    <x v="7"/>
    <s v="医療法人錦秀会阪和病院"/>
    <s v="4慢性期"/>
    <s v="4慢性期"/>
    <n v="60"/>
    <x v="21"/>
    <x v="0"/>
    <n v="0"/>
    <m/>
    <n v="0"/>
  </r>
  <r>
    <x v="7"/>
    <s v="医療法人錦秀会阪和病院"/>
    <s v="4慢性期"/>
    <s v="4慢性期"/>
    <n v="60"/>
    <x v="21"/>
    <x v="0"/>
    <n v="0"/>
    <m/>
    <n v="0"/>
  </r>
  <r>
    <x v="7"/>
    <s v="医療法人錦秀会阪和病院"/>
    <s v="4慢性期"/>
    <s v="4慢性期"/>
    <n v="58"/>
    <x v="21"/>
    <x v="0"/>
    <n v="0"/>
    <m/>
    <n v="0"/>
  </r>
  <r>
    <x v="7"/>
    <s v="医療法人錦秀会阪和病院"/>
    <s v="4慢性期"/>
    <s v="4慢性期"/>
    <n v="48"/>
    <x v="21"/>
    <x v="0"/>
    <n v="0"/>
    <m/>
    <n v="0"/>
  </r>
  <r>
    <x v="7"/>
    <s v="医療法人錦秀会阪和病院"/>
    <s v="4慢性期"/>
    <s v="4慢性期"/>
    <n v="54"/>
    <x v="21"/>
    <x v="0"/>
    <n v="0"/>
    <m/>
    <n v="0"/>
  </r>
  <r>
    <x v="7"/>
    <s v="医療法人錦秀会阪和病院"/>
    <s v="4慢性期"/>
    <s v="4慢性期"/>
    <n v="55"/>
    <x v="21"/>
    <x v="0"/>
    <n v="0"/>
    <m/>
    <n v="0"/>
  </r>
  <r>
    <x v="7"/>
    <s v="医療法人錦秀会阪和病院"/>
    <s v="4慢性期"/>
    <s v="4慢性期"/>
    <n v="42"/>
    <x v="21"/>
    <x v="0"/>
    <n v="0"/>
    <m/>
    <n v="0"/>
  </r>
  <r>
    <x v="7"/>
    <s v="医療法人錦秀会阪和病院"/>
    <m/>
    <m/>
    <n v="0"/>
    <x v="9"/>
    <x v="0"/>
    <m/>
    <m/>
    <m/>
  </r>
  <r>
    <x v="7"/>
    <s v="地方独立行政法人大阪府立病院機構大阪急性期・総合医療センター"/>
    <s v="1高度急性期"/>
    <s v="1高度急性期"/>
    <n v="8"/>
    <x v="1"/>
    <x v="0"/>
    <n v="0"/>
    <m/>
    <n v="0"/>
  </r>
  <r>
    <x v="7"/>
    <s v="地方独立行政法人大阪府立病院機構大阪急性期・総合医療センター"/>
    <s v="1高度急性期"/>
    <s v="1高度急性期"/>
    <n v="10"/>
    <x v="24"/>
    <x v="0"/>
    <n v="0"/>
    <m/>
    <n v="0"/>
  </r>
  <r>
    <x v="7"/>
    <s v="地方独立行政法人大阪府立病院機構大阪急性期・総合医療センター"/>
    <s v="1高度急性期"/>
    <s v="1高度急性期"/>
    <n v="6"/>
    <x v="24"/>
    <x v="0"/>
    <n v="0"/>
    <m/>
    <n v="0"/>
  </r>
  <r>
    <x v="7"/>
    <s v="地方独立行政法人大阪府立病院機構大阪急性期・総合医療センター"/>
    <s v="1高度急性期"/>
    <s v="1高度急性期"/>
    <n v="6"/>
    <x v="24"/>
    <x v="0"/>
    <n v="0"/>
    <m/>
    <n v="0"/>
  </r>
  <r>
    <x v="7"/>
    <s v="地方独立行政法人大阪府立病院機構大阪急性期・総合医療センター"/>
    <s v="1高度急性期"/>
    <s v="1高度急性期"/>
    <n v="8"/>
    <x v="3"/>
    <x v="0"/>
    <n v="0"/>
    <m/>
    <n v="0"/>
  </r>
  <r>
    <x v="7"/>
    <s v="地方独立行政法人大阪府立病院機構大阪急性期・総合医療センター"/>
    <s v="1高度急性期"/>
    <s v="1高度急性期"/>
    <n v="40"/>
    <x v="13"/>
    <x v="0"/>
    <n v="0"/>
    <m/>
    <n v="0"/>
  </r>
  <r>
    <x v="7"/>
    <s v="地方独立行政法人大阪府立病院機構大阪急性期・総合医療センター"/>
    <s v="1高度急性期"/>
    <s v="1高度急性期"/>
    <n v="6"/>
    <x v="7"/>
    <x v="0"/>
    <n v="0"/>
    <m/>
    <n v="0"/>
  </r>
  <r>
    <x v="7"/>
    <s v="地方独立行政法人大阪府立病院機構大阪急性期・総合医療センター"/>
    <s v="1高度急性期"/>
    <s v="1高度急性期"/>
    <n v="9"/>
    <x v="14"/>
    <x v="0"/>
    <n v="0"/>
    <m/>
    <n v="0"/>
  </r>
  <r>
    <x v="7"/>
    <s v="地方独立行政法人大阪府立病院機構大阪急性期・総合医療センター"/>
    <s v="1高度急性期"/>
    <s v="1高度急性期"/>
    <n v="12"/>
    <x v="6"/>
    <x v="0"/>
    <n v="0"/>
    <m/>
    <n v="0"/>
  </r>
  <r>
    <x v="7"/>
    <s v="地方独立行政法人大阪府立病院機構大阪急性期・総合医療センター"/>
    <s v="1高度急性期"/>
    <s v="1高度急性期"/>
    <n v="50"/>
    <x v="4"/>
    <x v="0"/>
    <n v="0"/>
    <m/>
    <n v="0"/>
  </r>
  <r>
    <x v="7"/>
    <s v="地方独立行政法人大阪府立病院機構大阪急性期・総合医療センター"/>
    <s v="1高度急性期"/>
    <s v="1高度急性期"/>
    <n v="8"/>
    <x v="4"/>
    <x v="0"/>
    <n v="0"/>
    <m/>
    <n v="0"/>
  </r>
  <r>
    <x v="7"/>
    <s v="地方独立行政法人大阪府立病院機構大阪急性期・総合医療センター"/>
    <s v="1高度急性期"/>
    <s v="1高度急性期"/>
    <n v="34"/>
    <x v="13"/>
    <x v="0"/>
    <n v="0"/>
    <m/>
    <n v="0"/>
  </r>
  <r>
    <x v="7"/>
    <s v="地方独立行政法人大阪府立病院機構大阪急性期・総合医療センター"/>
    <s v="1高度急性期"/>
    <s v="1高度急性期"/>
    <n v="43"/>
    <x v="13"/>
    <x v="0"/>
    <n v="0"/>
    <m/>
    <n v="0"/>
  </r>
  <r>
    <x v="7"/>
    <s v="地方独立行政法人大阪府立病院機構大阪急性期・総合医療センター"/>
    <s v="1高度急性期"/>
    <s v="1高度急性期"/>
    <n v="42"/>
    <x v="13"/>
    <x v="0"/>
    <n v="0"/>
    <m/>
    <n v="0"/>
  </r>
  <r>
    <x v="7"/>
    <s v="地方独立行政法人大阪府立病院機構大阪急性期・総合医療センター"/>
    <s v="1高度急性期"/>
    <s v="1高度急性期"/>
    <n v="4"/>
    <x v="5"/>
    <x v="0"/>
    <n v="0"/>
    <m/>
    <n v="0"/>
  </r>
  <r>
    <x v="7"/>
    <s v="地方独立行政法人大阪府立病院機構大阪急性期・総合医療センター"/>
    <s v="1高度急性期"/>
    <s v="1高度急性期"/>
    <n v="42"/>
    <x v="13"/>
    <x v="0"/>
    <n v="0"/>
    <m/>
    <n v="0"/>
  </r>
  <r>
    <x v="7"/>
    <s v="地方独立行政法人大阪府立病院機構大阪急性期・総合医療センター"/>
    <s v="1高度急性期"/>
    <s v="1高度急性期"/>
    <n v="46"/>
    <x v="13"/>
    <x v="0"/>
    <n v="0"/>
    <m/>
    <n v="0"/>
  </r>
  <r>
    <x v="7"/>
    <s v="地方独立行政法人大阪府立病院機構大阪急性期・総合医療センター"/>
    <s v="1高度急性期"/>
    <s v="1高度急性期"/>
    <n v="48"/>
    <x v="13"/>
    <x v="0"/>
    <n v="0"/>
    <m/>
    <n v="0"/>
  </r>
  <r>
    <x v="7"/>
    <s v="地方独立行政法人大阪府立病院機構大阪急性期・総合医療センター"/>
    <s v="1高度急性期"/>
    <s v="1高度急性期"/>
    <n v="40"/>
    <x v="13"/>
    <x v="0"/>
    <n v="0"/>
    <m/>
    <n v="0"/>
  </r>
  <r>
    <x v="7"/>
    <s v="地方独立行政法人大阪府立病院機構大阪急性期・総合医療センター"/>
    <s v="1高度急性期"/>
    <s v="1高度急性期"/>
    <n v="6"/>
    <x v="10"/>
    <x v="0"/>
    <n v="0"/>
    <m/>
    <n v="0"/>
  </r>
  <r>
    <x v="7"/>
    <s v="地方独立行政法人大阪府立病院機構大阪急性期・総合医療センター"/>
    <s v="1高度急性期"/>
    <s v="1高度急性期"/>
    <n v="46"/>
    <x v="13"/>
    <x v="0"/>
    <n v="0"/>
    <m/>
    <n v="0"/>
  </r>
  <r>
    <x v="7"/>
    <s v="地方独立行政法人大阪府立病院機構大阪急性期・総合医療センター"/>
    <s v="1高度急性期"/>
    <s v="1高度急性期"/>
    <n v="4"/>
    <x v="5"/>
    <x v="0"/>
    <n v="0"/>
    <m/>
    <n v="0"/>
  </r>
  <r>
    <x v="7"/>
    <s v="地方独立行政法人大阪府立病院機構大阪急性期・総合医療センター"/>
    <s v="1高度急性期"/>
    <s v="1高度急性期"/>
    <n v="47"/>
    <x v="13"/>
    <x v="0"/>
    <n v="0"/>
    <m/>
    <n v="0"/>
  </r>
  <r>
    <x v="7"/>
    <s v="地方独立行政法人大阪府立病院機構大阪急性期・総合医療センター"/>
    <s v="1高度急性期"/>
    <s v="1高度急性期"/>
    <n v="41"/>
    <x v="13"/>
    <x v="0"/>
    <n v="0"/>
    <m/>
    <n v="0"/>
  </r>
  <r>
    <x v="7"/>
    <s v="地方独立行政法人大阪府立病院機構大阪急性期・総合医療センター"/>
    <s v="1高度急性期"/>
    <s v="1高度急性期"/>
    <n v="4"/>
    <x v="5"/>
    <x v="0"/>
    <n v="0"/>
    <m/>
    <n v="0"/>
  </r>
  <r>
    <x v="7"/>
    <s v="地方独立行政法人大阪府立病院機構大阪急性期・総合医療センター"/>
    <s v="1高度急性期"/>
    <s v="1高度急性期"/>
    <n v="40"/>
    <x v="13"/>
    <x v="0"/>
    <n v="0"/>
    <m/>
    <n v="0"/>
  </r>
  <r>
    <x v="7"/>
    <s v="地方独立行政法人大阪府立病院機構大阪急性期・総合医療センター"/>
    <s v="1高度急性期"/>
    <s v="1高度急性期"/>
    <n v="4"/>
    <x v="5"/>
    <x v="0"/>
    <n v="0"/>
    <m/>
    <n v="0"/>
  </r>
  <r>
    <x v="7"/>
    <s v="地方独立行政法人大阪府立病院機構大阪急性期・総合医療センター"/>
    <s v="1高度急性期"/>
    <s v="1高度急性期"/>
    <n v="40"/>
    <x v="13"/>
    <x v="0"/>
    <n v="0"/>
    <m/>
    <n v="0"/>
  </r>
  <r>
    <x v="7"/>
    <s v="地方独立行政法人大阪府立病院機構大阪急性期・総合医療センター"/>
    <s v="1高度急性期"/>
    <s v="1高度急性期"/>
    <n v="4"/>
    <x v="5"/>
    <x v="0"/>
    <n v="0"/>
    <m/>
    <n v="0"/>
  </r>
  <r>
    <x v="7"/>
    <s v="地方独立行政法人大阪府立病院機構大阪急性期・総合医療センター"/>
    <s v="1高度急性期"/>
    <s v="1高度急性期"/>
    <n v="46"/>
    <x v="13"/>
    <x v="0"/>
    <n v="0"/>
    <m/>
    <n v="0"/>
  </r>
  <r>
    <x v="7"/>
    <s v="地方独立行政法人大阪府立病院機構大阪急性期・総合医療センター"/>
    <s v="4慢性期"/>
    <s v="4慢性期"/>
    <n v="38"/>
    <x v="19"/>
    <x v="0"/>
    <n v="0"/>
    <m/>
    <n v="0"/>
  </r>
  <r>
    <x v="7"/>
    <s v="地方独立行政法人大阪府立病院機構大阪急性期・総合医療センター"/>
    <s v="3回復期"/>
    <s v="3回復期"/>
    <n v="49"/>
    <x v="18"/>
    <x v="0"/>
    <n v="0"/>
    <m/>
    <n v="0"/>
  </r>
  <r>
    <x v="7"/>
    <s v="地方独立行政法人大阪府立病院機構大阪急性期・総合医療センター"/>
    <m/>
    <m/>
    <n v="0"/>
    <x v="9"/>
    <x v="0"/>
    <m/>
    <m/>
    <m/>
  </r>
  <r>
    <x v="7"/>
    <s v="社会医療法人景岳会南大阪病院"/>
    <s v="1高度急性期"/>
    <s v="1高度急性期"/>
    <n v="8"/>
    <x v="5"/>
    <x v="0"/>
    <n v="0"/>
    <m/>
    <n v="0"/>
  </r>
  <r>
    <x v="7"/>
    <s v="社会医療法人景岳会南大阪病院"/>
    <s v="3回復期"/>
    <s v="3回復期"/>
    <n v="48"/>
    <x v="25"/>
    <x v="0"/>
    <n v="0"/>
    <m/>
    <n v="0"/>
  </r>
  <r>
    <x v="7"/>
    <s v="社会医療法人景岳会南大阪病院"/>
    <s v="2急性期"/>
    <s v="2急性期"/>
    <n v="50"/>
    <x v="29"/>
    <x v="0"/>
    <n v="0"/>
    <m/>
    <n v="0"/>
  </r>
  <r>
    <x v="7"/>
    <s v="社会医療法人景岳会南大阪病院"/>
    <s v="2急性期"/>
    <s v="2急性期"/>
    <n v="50"/>
    <x v="29"/>
    <x v="0"/>
    <n v="0"/>
    <m/>
    <n v="0"/>
  </r>
  <r>
    <x v="7"/>
    <s v="社会医療法人景岳会南大阪病院"/>
    <s v="2急性期"/>
    <s v="2急性期"/>
    <n v="51"/>
    <x v="29"/>
    <x v="0"/>
    <n v="0"/>
    <m/>
    <n v="0"/>
  </r>
  <r>
    <x v="7"/>
    <s v="社会医療法人景岳会南大阪病院"/>
    <s v="2急性期"/>
    <s v="2急性期"/>
    <n v="51"/>
    <x v="29"/>
    <x v="0"/>
    <n v="0"/>
    <m/>
    <n v="0"/>
  </r>
  <r>
    <x v="7"/>
    <s v="社会医療法人景岳会南大阪病院"/>
    <s v="2急性期"/>
    <s v="2急性期"/>
    <n v="49"/>
    <x v="29"/>
    <x v="0"/>
    <n v="0"/>
    <m/>
    <n v="0"/>
  </r>
  <r>
    <x v="7"/>
    <s v="社会医療法人景岳会南大阪病院"/>
    <s v="2急性期"/>
    <s v="2急性期"/>
    <n v="51"/>
    <x v="29"/>
    <x v="0"/>
    <n v="0"/>
    <m/>
    <n v="0"/>
  </r>
  <r>
    <x v="7"/>
    <s v="社会医療法人景岳会南大阪病院"/>
    <s v="3回復期"/>
    <s v="3回復期"/>
    <n v="42"/>
    <x v="31"/>
    <x v="0"/>
    <n v="0"/>
    <m/>
    <n v="0"/>
  </r>
  <r>
    <x v="7"/>
    <s v="社会医療法人景岳会南大阪病院"/>
    <m/>
    <m/>
    <n v="0"/>
    <x v="9"/>
    <x v="0"/>
    <m/>
    <m/>
    <m/>
  </r>
  <r>
    <x v="7"/>
    <s v="医療法人慈心会咲洲病院"/>
    <s v="4慢性期"/>
    <s v="4慢性期"/>
    <n v="16"/>
    <x v="19"/>
    <x v="0"/>
    <n v="0"/>
    <m/>
    <n v="0"/>
  </r>
  <r>
    <x v="7"/>
    <s v="医療法人慈心会咲洲病院"/>
    <s v="4慢性期"/>
    <s v="4慢性期"/>
    <n v="39"/>
    <x v="21"/>
    <x v="0"/>
    <n v="0"/>
    <m/>
    <n v="0"/>
  </r>
  <r>
    <x v="7"/>
    <s v="医療法人慈心会咲洲病院"/>
    <s v="4慢性期"/>
    <s v="4慢性期"/>
    <n v="48"/>
    <x v="21"/>
    <x v="0"/>
    <n v="0"/>
    <m/>
    <n v="0"/>
  </r>
  <r>
    <x v="7"/>
    <s v="医療法人慈心会咲洲病院"/>
    <s v="4慢性期"/>
    <s v="4慢性期"/>
    <n v="48"/>
    <x v="21"/>
    <x v="0"/>
    <n v="0"/>
    <m/>
    <n v="0"/>
  </r>
  <r>
    <x v="7"/>
    <s v="医療法人慈心会咲洲病院"/>
    <m/>
    <m/>
    <n v="0"/>
    <x v="9"/>
    <x v="0"/>
    <m/>
    <m/>
    <m/>
  </r>
  <r>
    <x v="7"/>
    <s v="医療法人讃和会友愛会病院"/>
    <s v="3回復期"/>
    <s v="3回復期"/>
    <n v="42"/>
    <x v="18"/>
    <x v="0"/>
    <n v="0"/>
    <m/>
    <n v="0"/>
  </r>
  <r>
    <x v="7"/>
    <s v="医療法人讃和会友愛会病院"/>
    <s v="2急性期"/>
    <s v="2急性期"/>
    <n v="42"/>
    <x v="13"/>
    <x v="0"/>
    <n v="0"/>
    <m/>
    <n v="0"/>
  </r>
  <r>
    <x v="7"/>
    <s v="医療法人讃和会友愛会病院"/>
    <s v="2急性期"/>
    <s v="2急性期"/>
    <n v="42"/>
    <x v="13"/>
    <x v="0"/>
    <n v="0"/>
    <m/>
    <n v="0"/>
  </r>
  <r>
    <x v="7"/>
    <s v="医療法人讃和会友愛会病院"/>
    <s v="2急性期"/>
    <s v="2急性期"/>
    <n v="44"/>
    <x v="13"/>
    <x v="0"/>
    <n v="0"/>
    <m/>
    <n v="0"/>
  </r>
  <r>
    <x v="7"/>
    <s v="医療法人讃和会友愛会病院"/>
    <m/>
    <m/>
    <n v="0"/>
    <x v="9"/>
    <x v="0"/>
    <m/>
    <m/>
    <m/>
  </r>
  <r>
    <x v="7"/>
    <s v="社会医療法人三宝会南港病院"/>
    <s v="2急性期"/>
    <s v="2急性期"/>
    <n v="36"/>
    <x v="32"/>
    <x v="0"/>
    <n v="0"/>
    <m/>
    <n v="0"/>
  </r>
  <r>
    <x v="7"/>
    <s v="社会医療法人三宝会南港病院"/>
    <s v="3回復期"/>
    <s v="3回復期"/>
    <n v="28"/>
    <x v="15"/>
    <x v="0"/>
    <n v="0"/>
    <m/>
    <n v="0"/>
  </r>
  <r>
    <x v="7"/>
    <s v="社会医療法人三宝会南港病院"/>
    <s v="3回復期"/>
    <s v="3回復期"/>
    <n v="45"/>
    <x v="28"/>
    <x v="0"/>
    <n v="0"/>
    <m/>
    <n v="0"/>
  </r>
  <r>
    <x v="7"/>
    <s v="社会医療法人三宝会南港病院"/>
    <m/>
    <m/>
    <n v="0"/>
    <x v="9"/>
    <x v="0"/>
    <m/>
    <m/>
    <m/>
  </r>
  <r>
    <x v="7"/>
    <s v="医療法人誠真会関目病院"/>
    <s v="4慢性期"/>
    <s v="4慢性期"/>
    <n v="48"/>
    <x v="26"/>
    <x v="0"/>
    <n v="0"/>
    <m/>
    <n v="0"/>
  </r>
  <r>
    <x v="7"/>
    <s v="医療法人誠真会関目病院"/>
    <m/>
    <m/>
    <n v="0"/>
    <x v="9"/>
    <x v="0"/>
    <m/>
    <m/>
    <m/>
  </r>
  <r>
    <x v="7"/>
    <s v="牧整形外科病院"/>
    <s v="2急性期"/>
    <s v="2急性期"/>
    <n v="40"/>
    <x v="32"/>
    <x v="0"/>
    <n v="0"/>
    <m/>
    <n v="0"/>
  </r>
  <r>
    <x v="7"/>
    <s v="牧整形外科病院"/>
    <s v="2急性期"/>
    <s v="2急性期"/>
    <n v="40"/>
    <x v="32"/>
    <x v="0"/>
    <n v="0"/>
    <m/>
    <n v="0"/>
  </r>
  <r>
    <x v="7"/>
    <s v="牧整形外科病院"/>
    <m/>
    <m/>
    <n v="0"/>
    <x v="9"/>
    <x v="0"/>
    <m/>
    <m/>
    <m/>
  </r>
  <r>
    <x v="7"/>
    <s v="社会福祉法人大阪福祉事業財団すみれ病院"/>
    <s v="2急性期"/>
    <s v="2急性期"/>
    <n v="32"/>
    <x v="13"/>
    <x v="2"/>
    <n v="10"/>
    <m/>
    <n v="0"/>
  </r>
  <r>
    <x v="7"/>
    <s v="社会福祉法人大阪福祉事業財団すみれ病院"/>
    <m/>
    <m/>
    <n v="0"/>
    <x v="9"/>
    <x v="0"/>
    <m/>
    <m/>
    <m/>
  </r>
  <r>
    <x v="7"/>
    <s v="社会福祉法人恩賜財団大阪府済生会野江病院"/>
    <s v="2急性期"/>
    <s v="2急性期"/>
    <n v="49"/>
    <x v="13"/>
    <x v="1"/>
    <n v="20"/>
    <m/>
    <n v="0"/>
  </r>
  <r>
    <x v="7"/>
    <s v="社会福祉法人恩賜財団大阪府済生会野江病院"/>
    <s v="2急性期"/>
    <s v="2急性期"/>
    <n v="35"/>
    <x v="13"/>
    <x v="0"/>
    <n v="0"/>
    <m/>
    <n v="0"/>
  </r>
  <r>
    <x v="7"/>
    <s v="社会福祉法人恩賜財団大阪府済生会野江病院"/>
    <s v="2急性期"/>
    <s v="2急性期"/>
    <n v="50"/>
    <x v="13"/>
    <x v="0"/>
    <n v="0"/>
    <m/>
    <n v="0"/>
  </r>
  <r>
    <x v="7"/>
    <s v="社会福祉法人恩賜財団大阪府済生会野江病院"/>
    <s v="2急性期"/>
    <s v="2急性期"/>
    <n v="56"/>
    <x v="13"/>
    <x v="0"/>
    <n v="0"/>
    <m/>
    <n v="0"/>
  </r>
  <r>
    <x v="7"/>
    <s v="社会福祉法人恩賜財団大阪府済生会野江病院"/>
    <s v="2急性期"/>
    <s v="2急性期"/>
    <n v="41"/>
    <x v="13"/>
    <x v="0"/>
    <n v="0"/>
    <m/>
    <n v="0"/>
  </r>
  <r>
    <x v="7"/>
    <s v="社会福祉法人恩賜財団大阪府済生会野江病院"/>
    <s v="1高度急性期"/>
    <s v="1高度急性期"/>
    <n v="8"/>
    <x v="5"/>
    <x v="0"/>
    <n v="0"/>
    <m/>
    <n v="0"/>
  </r>
  <r>
    <x v="7"/>
    <s v="社会福祉法人恩賜財団大阪府済生会野江病院"/>
    <s v="2急性期"/>
    <s v="2急性期"/>
    <n v="52"/>
    <x v="13"/>
    <x v="0"/>
    <n v="0"/>
    <m/>
    <n v="0"/>
  </r>
  <r>
    <x v="7"/>
    <s v="社会福祉法人恩賜財団大阪府済生会野江病院"/>
    <s v="2急性期"/>
    <s v="2急性期"/>
    <n v="51"/>
    <x v="13"/>
    <x v="0"/>
    <n v="0"/>
    <m/>
    <n v="0"/>
  </r>
  <r>
    <x v="7"/>
    <s v="社会福祉法人恩賜財団大阪府済生会野江病院"/>
    <s v="2急性期"/>
    <s v="2急性期"/>
    <n v="48"/>
    <x v="13"/>
    <x v="0"/>
    <n v="0"/>
    <m/>
    <n v="0"/>
  </r>
  <r>
    <x v="7"/>
    <s v="社会福祉法人恩賜財団大阪府済生会野江病院"/>
    <s v="1高度急性期"/>
    <s v="1高度急性期"/>
    <n v="10"/>
    <x v="11"/>
    <x v="0"/>
    <n v="0"/>
    <m/>
    <n v="0"/>
  </r>
  <r>
    <x v="7"/>
    <s v="社会福祉法人恩賜財団大阪府済生会野江病院"/>
    <m/>
    <m/>
    <n v="0"/>
    <x v="9"/>
    <x v="0"/>
    <m/>
    <m/>
    <m/>
  </r>
  <r>
    <x v="7"/>
    <s v="医療法人医誠会城東中央病院"/>
    <s v="2急性期"/>
    <s v="2急性期"/>
    <n v="39"/>
    <x v="29"/>
    <x v="0"/>
    <n v="0"/>
    <m/>
    <n v="0"/>
  </r>
  <r>
    <x v="7"/>
    <s v="医療法人医誠会城東中央病院"/>
    <s v="3回復期"/>
    <s v="3回復期"/>
    <n v="27"/>
    <x v="25"/>
    <x v="0"/>
    <n v="0"/>
    <m/>
    <n v="0"/>
  </r>
  <r>
    <x v="7"/>
    <s v="医療法人医誠会城東中央病院"/>
    <s v="4慢性期"/>
    <s v="3回復期"/>
    <n v="47"/>
    <x v="19"/>
    <x v="0"/>
    <n v="0"/>
    <m/>
    <n v="0"/>
  </r>
  <r>
    <x v="7"/>
    <s v="医療法人医誠会城東中央病院"/>
    <s v="2急性期"/>
    <s v="2急性期"/>
    <n v="40"/>
    <x v="29"/>
    <x v="0"/>
    <n v="0"/>
    <m/>
    <n v="0"/>
  </r>
  <r>
    <x v="7"/>
    <s v="医療法人医誠会城東中央病院"/>
    <s v="4慢性期"/>
    <s v="3回復期"/>
    <n v="44"/>
    <x v="19"/>
    <x v="0"/>
    <n v="0"/>
    <m/>
    <n v="0"/>
  </r>
  <r>
    <x v="7"/>
    <s v="医療法人医誠会城東中央病院"/>
    <s v="2急性期"/>
    <s v="2急性期"/>
    <n v="36"/>
    <x v="29"/>
    <x v="0"/>
    <n v="0"/>
    <m/>
    <n v="0"/>
  </r>
  <r>
    <x v="7"/>
    <s v="医療法人医誠会城東中央病院"/>
    <m/>
    <m/>
    <n v="0"/>
    <x v="9"/>
    <x v="0"/>
    <m/>
    <m/>
    <m/>
  </r>
  <r>
    <x v="7"/>
    <s v="社会医療法人大道会森之宮病院"/>
    <s v="2急性期"/>
    <s v="2急性期"/>
    <n v="8"/>
    <x v="13"/>
    <x v="0"/>
    <n v="0"/>
    <m/>
    <n v="0"/>
  </r>
  <r>
    <x v="7"/>
    <s v="社会医療法人大道会森之宮病院"/>
    <s v="2急性期"/>
    <s v="2急性期"/>
    <n v="40"/>
    <x v="13"/>
    <x v="0"/>
    <n v="0"/>
    <m/>
    <n v="0"/>
  </r>
  <r>
    <x v="7"/>
    <s v="社会医療法人大道会森之宮病院"/>
    <s v="2急性期"/>
    <s v="2急性期"/>
    <n v="40"/>
    <x v="13"/>
    <x v="0"/>
    <n v="0"/>
    <m/>
    <n v="0"/>
  </r>
  <r>
    <x v="7"/>
    <s v="社会医療法人大道会森之宮病院"/>
    <s v="2急性期"/>
    <s v="2急性期"/>
    <n v="40"/>
    <x v="13"/>
    <x v="0"/>
    <n v="0"/>
    <m/>
    <n v="0"/>
  </r>
  <r>
    <x v="7"/>
    <s v="社会医療法人大道会森之宮病院"/>
    <s v="2急性期"/>
    <s v="2急性期"/>
    <n v="31"/>
    <x v="13"/>
    <x v="0"/>
    <n v="0"/>
    <m/>
    <n v="0"/>
  </r>
  <r>
    <x v="7"/>
    <s v="社会医療法人大道会森之宮病院"/>
    <s v="3回復期"/>
    <s v="3回復期"/>
    <n v="40"/>
    <x v="18"/>
    <x v="0"/>
    <n v="0"/>
    <m/>
    <n v="0"/>
  </r>
  <r>
    <x v="7"/>
    <s v="社会医療法人大道会森之宮病院"/>
    <s v="3回復期"/>
    <s v="3回復期"/>
    <n v="40"/>
    <x v="18"/>
    <x v="0"/>
    <n v="0"/>
    <m/>
    <n v="0"/>
  </r>
  <r>
    <x v="7"/>
    <s v="社会医療法人大道会森之宮病院"/>
    <s v="3回復期"/>
    <s v="3回復期"/>
    <n v="40"/>
    <x v="18"/>
    <x v="0"/>
    <n v="0"/>
    <m/>
    <n v="0"/>
  </r>
  <r>
    <x v="7"/>
    <s v="社会医療法人大道会森之宮病院"/>
    <s v="3回復期"/>
    <s v="3回復期"/>
    <n v="31"/>
    <x v="18"/>
    <x v="0"/>
    <n v="0"/>
    <m/>
    <n v="0"/>
  </r>
  <r>
    <x v="7"/>
    <s v="社会医療法人大道会森之宮病院"/>
    <s v="3回復期"/>
    <s v="3回復期"/>
    <n v="45"/>
    <x v="25"/>
    <x v="0"/>
    <n v="0"/>
    <m/>
    <n v="0"/>
  </r>
  <r>
    <x v="7"/>
    <s v="社会医療法人大道会森之宮病院"/>
    <m/>
    <m/>
    <n v="0"/>
    <x v="9"/>
    <x v="0"/>
    <m/>
    <m/>
    <m/>
  </r>
  <r>
    <x v="7"/>
    <s v="社会医療法人有隣会東大阪病院"/>
    <s v="2急性期"/>
    <s v="2急性期"/>
    <n v="60"/>
    <x v="13"/>
    <x v="0"/>
    <n v="0"/>
    <m/>
    <n v="0"/>
  </r>
  <r>
    <x v="7"/>
    <s v="社会医療法人有隣会東大阪病院"/>
    <s v="2急性期"/>
    <s v="2急性期"/>
    <n v="60"/>
    <x v="13"/>
    <x v="0"/>
    <n v="0"/>
    <m/>
    <n v="0"/>
  </r>
  <r>
    <x v="7"/>
    <s v="社会医療法人有隣会東大阪病院"/>
    <s v="4慢性期"/>
    <s v="4慢性期"/>
    <n v="60"/>
    <x v="19"/>
    <x v="0"/>
    <n v="0"/>
    <m/>
    <n v="0"/>
  </r>
  <r>
    <x v="7"/>
    <s v="社会医療法人有隣会東大阪病院"/>
    <s v="3回復期"/>
    <s v="3回復期"/>
    <n v="55"/>
    <x v="18"/>
    <x v="0"/>
    <n v="0"/>
    <m/>
    <n v="0"/>
  </r>
  <r>
    <x v="7"/>
    <s v="社会医療法人有隣会東大阪病院"/>
    <s v="4慢性期"/>
    <s v="4慢性期"/>
    <n v="30"/>
    <x v="23"/>
    <x v="0"/>
    <n v="0"/>
    <m/>
    <n v="0"/>
  </r>
  <r>
    <x v="7"/>
    <s v="社会医療法人有隣会東大阪病院"/>
    <m/>
    <m/>
    <n v="0"/>
    <x v="9"/>
    <x v="0"/>
    <m/>
    <m/>
    <m/>
  </r>
  <r>
    <x v="7"/>
    <s v="医療法人有光会サトウ病院"/>
    <s v="2急性期"/>
    <s v="2急性期"/>
    <n v="34"/>
    <x v="36"/>
    <x v="0"/>
    <n v="0"/>
    <m/>
    <n v="0"/>
  </r>
  <r>
    <x v="7"/>
    <s v="医療法人有光会サトウ病院"/>
    <s v="4慢性期"/>
    <s v="4慢性期"/>
    <n v="36"/>
    <x v="21"/>
    <x v="0"/>
    <n v="0"/>
    <m/>
    <n v="0"/>
  </r>
  <r>
    <x v="7"/>
    <s v="医療法人有光会サトウ病院"/>
    <m/>
    <m/>
    <n v="0"/>
    <x v="9"/>
    <x v="0"/>
    <m/>
    <m/>
    <m/>
  </r>
  <r>
    <x v="7"/>
    <s v="社会医療法人大道会ボバース記念病院"/>
    <s v="3回復期"/>
    <s v="3回復期"/>
    <n v="58"/>
    <x v="19"/>
    <x v="0"/>
    <n v="0"/>
    <m/>
    <n v="0"/>
  </r>
  <r>
    <x v="7"/>
    <s v="社会医療法人大道会ボバース記念病院"/>
    <s v="3回復期"/>
    <s v="3回復期"/>
    <n v="40"/>
    <x v="19"/>
    <x v="0"/>
    <n v="0"/>
    <m/>
    <n v="0"/>
  </r>
  <r>
    <x v="7"/>
    <s v="社会医療法人大道会ボバース記念病院"/>
    <m/>
    <m/>
    <n v="0"/>
    <x v="9"/>
    <x v="0"/>
    <m/>
    <m/>
    <m/>
  </r>
  <r>
    <x v="7"/>
    <s v="大楠病院"/>
    <s v="4慢性期"/>
    <s v="4慢性期"/>
    <n v="45"/>
    <x v="21"/>
    <x v="0"/>
    <n v="0"/>
    <m/>
    <n v="0"/>
  </r>
  <r>
    <x v="7"/>
    <s v="大楠病院"/>
    <m/>
    <m/>
    <n v="0"/>
    <x v="9"/>
    <x v="0"/>
    <m/>
    <m/>
    <m/>
  </r>
  <r>
    <x v="7"/>
    <s v="医療法人同友会共和病院"/>
    <s v="3回復期"/>
    <s v="3回復期"/>
    <n v="32"/>
    <x v="28"/>
    <x v="0"/>
    <n v="0"/>
    <m/>
    <n v="0"/>
  </r>
  <r>
    <x v="7"/>
    <s v="医療法人同友会共和病院"/>
    <s v="3回復期"/>
    <s v="3回復期"/>
    <n v="32"/>
    <x v="28"/>
    <x v="0"/>
    <n v="0"/>
    <m/>
    <n v="0"/>
  </r>
  <r>
    <x v="7"/>
    <s v="医療法人同友会共和病院"/>
    <s v="2急性期"/>
    <s v="2急性期"/>
    <n v="44"/>
    <x v="32"/>
    <x v="0"/>
    <n v="0"/>
    <m/>
    <n v="0"/>
  </r>
  <r>
    <x v="7"/>
    <s v="医療法人同友会共和病院"/>
    <s v="4慢性期"/>
    <s v="4慢性期"/>
    <n v="52"/>
    <x v="21"/>
    <x v="0"/>
    <n v="0"/>
    <m/>
    <n v="0"/>
  </r>
  <r>
    <x v="7"/>
    <s v="医療法人同友会共和病院"/>
    <s v="4慢性期"/>
    <s v="4慢性期"/>
    <n v="39"/>
    <x v="21"/>
    <x v="0"/>
    <n v="0"/>
    <m/>
    <n v="0"/>
  </r>
  <r>
    <x v="7"/>
    <s v="医療法人同友会共和病院"/>
    <m/>
    <m/>
    <n v="0"/>
    <x v="9"/>
    <x v="0"/>
    <m/>
    <m/>
    <m/>
  </r>
  <r>
    <x v="7"/>
    <s v="医療法人芥川会芥川病院"/>
    <s v="4慢性期"/>
    <s v="4慢性期"/>
    <n v="10"/>
    <x v="47"/>
    <x v="0"/>
    <n v="0"/>
    <m/>
    <n v="0"/>
  </r>
  <r>
    <x v="7"/>
    <s v="医療法人芥川会芥川病院"/>
    <s v="4慢性期"/>
    <s v="4慢性期"/>
    <n v="40"/>
    <x v="21"/>
    <x v="0"/>
    <n v="0"/>
    <m/>
    <n v="0"/>
  </r>
  <r>
    <x v="7"/>
    <s v="医療法人芥川会芥川病院"/>
    <m/>
    <m/>
    <n v="0"/>
    <x v="9"/>
    <x v="0"/>
    <m/>
    <m/>
    <m/>
  </r>
  <r>
    <x v="7"/>
    <s v="医療法人アエバ会アエバ外科病院"/>
    <s v="2急性期"/>
    <s v="2急性期"/>
    <n v="77"/>
    <x v="30"/>
    <x v="3"/>
    <n v="23"/>
    <m/>
    <n v="0"/>
  </r>
  <r>
    <x v="7"/>
    <s v="医療法人アエバ会アエバ外科病院"/>
    <m/>
    <m/>
    <n v="0"/>
    <x v="9"/>
    <x v="0"/>
    <m/>
    <m/>
    <m/>
  </r>
  <r>
    <x v="7"/>
    <s v="医療法人吉栄会吉栄会病院"/>
    <s v="3回復期"/>
    <s v="2急性期"/>
    <n v="29"/>
    <x v="27"/>
    <x v="0"/>
    <n v="0"/>
    <m/>
    <n v="0"/>
  </r>
  <r>
    <x v="7"/>
    <s v="医療法人吉栄会吉栄会病院"/>
    <s v="3回復期"/>
    <s v="3回復期"/>
    <n v="32"/>
    <x v="15"/>
    <x v="0"/>
    <n v="0"/>
    <m/>
    <n v="0"/>
  </r>
  <r>
    <x v="7"/>
    <s v="医療法人吉栄会吉栄会病院"/>
    <m/>
    <m/>
    <n v="0"/>
    <x v="9"/>
    <x v="0"/>
    <m/>
    <m/>
    <m/>
  </r>
  <r>
    <x v="7"/>
    <s v="医療法人優心会優心会厚生病院"/>
    <s v="4慢性期"/>
    <s v="4慢性期"/>
    <n v="40"/>
    <x v="26"/>
    <x v="0"/>
    <n v="0"/>
    <m/>
    <n v="0"/>
  </r>
  <r>
    <x v="7"/>
    <s v="医療法人優心会優心会厚生病院"/>
    <m/>
    <m/>
    <n v="0"/>
    <x v="9"/>
    <x v="0"/>
    <m/>
    <m/>
    <m/>
  </r>
  <r>
    <x v="7"/>
    <s v="医療法人同仁会松崎病院"/>
    <s v="2急性期"/>
    <s v="2急性期"/>
    <n v="55"/>
    <x v="26"/>
    <x v="5"/>
    <n v="55"/>
    <m/>
    <n v="0"/>
  </r>
  <r>
    <x v="7"/>
    <s v="医療法人同仁会松崎病院"/>
    <s v="2急性期"/>
    <s v="2急性期"/>
    <n v="58"/>
    <x v="27"/>
    <x v="0"/>
    <n v="0"/>
    <m/>
    <n v="0"/>
  </r>
  <r>
    <x v="7"/>
    <s v="医療法人同仁会松崎病院"/>
    <m/>
    <m/>
    <n v="0"/>
    <x v="9"/>
    <x v="0"/>
    <m/>
    <m/>
    <m/>
  </r>
  <r>
    <x v="7"/>
    <s v="医療法人相生会相生病院"/>
    <s v="3回復期"/>
    <s v="3回復期"/>
    <n v="44"/>
    <x v="27"/>
    <x v="0"/>
    <n v="0"/>
    <m/>
    <n v="0"/>
  </r>
  <r>
    <x v="7"/>
    <s v="医療法人相生会相生病院"/>
    <s v="4慢性期"/>
    <s v="4慢性期"/>
    <n v="56"/>
    <x v="21"/>
    <x v="0"/>
    <n v="0"/>
    <m/>
    <n v="0"/>
  </r>
  <r>
    <x v="7"/>
    <s v="医療法人相生会相生病院"/>
    <m/>
    <m/>
    <n v="0"/>
    <x v="9"/>
    <x v="0"/>
    <m/>
    <m/>
    <m/>
  </r>
  <r>
    <x v="7"/>
    <s v="医療法人朝日会朝日生野病院"/>
    <s v="4慢性期"/>
    <s v="4慢性期"/>
    <n v="45"/>
    <x v="21"/>
    <x v="0"/>
    <n v="0"/>
    <m/>
    <n v="0"/>
  </r>
  <r>
    <x v="7"/>
    <s v="医療法人朝日会朝日生野病院"/>
    <s v="4慢性期"/>
    <s v="4慢性期"/>
    <n v="48"/>
    <x v="21"/>
    <x v="0"/>
    <n v="0"/>
    <m/>
    <n v="0"/>
  </r>
  <r>
    <x v="7"/>
    <s v="医療法人朝日会朝日生野病院"/>
    <s v="4慢性期"/>
    <s v="4慢性期"/>
    <n v="48"/>
    <x v="45"/>
    <x v="0"/>
    <n v="0"/>
    <m/>
    <n v="0"/>
  </r>
  <r>
    <x v="7"/>
    <s v="医療法人朝日会朝日生野病院"/>
    <m/>
    <m/>
    <n v="0"/>
    <x v="9"/>
    <x v="0"/>
    <m/>
    <m/>
    <m/>
  </r>
  <r>
    <x v="7"/>
    <s v="医療法人敬仁会今里胃腸病院"/>
    <s v="2急性期"/>
    <s v="3回復期"/>
    <n v="60"/>
    <x v="33"/>
    <x v="0"/>
    <n v="0"/>
    <m/>
    <n v="0"/>
  </r>
  <r>
    <x v="7"/>
    <s v="医療法人敬仁会今里胃腸病院"/>
    <s v="4慢性期"/>
    <s v="3回復期"/>
    <n v="60"/>
    <x v="19"/>
    <x v="0"/>
    <n v="0"/>
    <m/>
    <n v="0"/>
  </r>
  <r>
    <x v="7"/>
    <s v="医療法人敬仁会今里胃腸病院"/>
    <m/>
    <m/>
    <n v="0"/>
    <x v="9"/>
    <x v="0"/>
    <m/>
    <m/>
    <m/>
  </r>
  <r>
    <x v="7"/>
    <s v="医療法人社団日翔会生野愛和病院"/>
    <s v="4慢性期"/>
    <s v="4慢性期"/>
    <n v="45"/>
    <x v="34"/>
    <x v="0"/>
    <n v="0"/>
    <m/>
    <n v="0"/>
  </r>
  <r>
    <x v="7"/>
    <s v="医療法人社団日翔会生野愛和病院"/>
    <s v="4慢性期"/>
    <s v="4慢性期"/>
    <n v="48"/>
    <x v="21"/>
    <x v="0"/>
    <n v="0"/>
    <m/>
    <n v="0"/>
  </r>
  <r>
    <x v="7"/>
    <s v="医療法人社団日翔会生野愛和病院"/>
    <m/>
    <m/>
    <n v="0"/>
    <x v="9"/>
    <x v="0"/>
    <m/>
    <m/>
    <m/>
  </r>
  <r>
    <x v="7"/>
    <s v="医療法人育和会育和会記念病院"/>
    <s v="2急性期"/>
    <s v="2急性期"/>
    <n v="41"/>
    <x v="13"/>
    <x v="0"/>
    <n v="0"/>
    <m/>
    <n v="0"/>
  </r>
  <r>
    <x v="7"/>
    <s v="医療法人育和会育和会記念病院"/>
    <s v="2急性期"/>
    <s v="2急性期"/>
    <n v="43"/>
    <x v="13"/>
    <x v="0"/>
    <n v="0"/>
    <m/>
    <n v="0"/>
  </r>
  <r>
    <x v="7"/>
    <s v="医療法人育和会育和会記念病院"/>
    <s v="2急性期"/>
    <s v="2急性期"/>
    <n v="27"/>
    <x v="13"/>
    <x v="0"/>
    <n v="0"/>
    <m/>
    <n v="0"/>
  </r>
  <r>
    <x v="7"/>
    <s v="医療法人育和会育和会記念病院"/>
    <s v="1高度急性期"/>
    <s v="1高度急性期"/>
    <n v="12"/>
    <x v="5"/>
    <x v="0"/>
    <n v="0"/>
    <m/>
    <n v="0"/>
  </r>
  <r>
    <x v="7"/>
    <s v="医療法人育和会育和会記念病院"/>
    <s v="2急性期"/>
    <s v="2急性期"/>
    <n v="47"/>
    <x v="13"/>
    <x v="0"/>
    <n v="0"/>
    <m/>
    <n v="0"/>
  </r>
  <r>
    <x v="7"/>
    <s v="医療法人育和会育和会記念病院"/>
    <s v="2急性期"/>
    <s v="2急性期"/>
    <n v="48"/>
    <x v="13"/>
    <x v="0"/>
    <m/>
    <m/>
    <m/>
  </r>
  <r>
    <x v="7"/>
    <s v="医療法人育和会育和会記念病院"/>
    <s v="2急性期"/>
    <s v="2急性期"/>
    <n v="47"/>
    <x v="25"/>
    <x v="0"/>
    <n v="0"/>
    <m/>
    <n v="0"/>
  </r>
  <r>
    <x v="7"/>
    <s v="医療法人育和会育和会記念病院"/>
    <m/>
    <m/>
    <n v="0"/>
    <x v="9"/>
    <x v="0"/>
    <m/>
    <m/>
    <m/>
  </r>
  <r>
    <x v="7"/>
    <s v="医療法人貴和会生野中央病院"/>
    <s v="2急性期"/>
    <s v="2急性期"/>
    <n v="60"/>
    <x v="27"/>
    <x v="0"/>
    <n v="0"/>
    <m/>
    <n v="0"/>
  </r>
  <r>
    <x v="7"/>
    <s v="医療法人貴和会生野中央病院"/>
    <s v="4慢性期"/>
    <s v="4慢性期"/>
    <n v="48"/>
    <x v="21"/>
    <x v="0"/>
    <n v="0"/>
    <m/>
    <n v="0"/>
  </r>
  <r>
    <x v="7"/>
    <s v="医療法人貴和会生野中央病院"/>
    <m/>
    <m/>
    <n v="0"/>
    <x v="9"/>
    <x v="0"/>
    <m/>
    <m/>
    <m/>
  </r>
  <r>
    <x v="7"/>
    <s v="生野病院"/>
    <s v="4慢性期"/>
    <s v="4慢性期"/>
    <n v="57"/>
    <x v="19"/>
    <x v="0"/>
    <n v="0"/>
    <m/>
    <n v="0"/>
  </r>
  <r>
    <x v="7"/>
    <s v="生野病院"/>
    <s v="4慢性期"/>
    <s v="4慢性期"/>
    <n v="33"/>
    <x v="19"/>
    <x v="0"/>
    <n v="0"/>
    <m/>
    <n v="0"/>
  </r>
  <r>
    <x v="7"/>
    <s v="生野病院"/>
    <m/>
    <m/>
    <n v="0"/>
    <x v="9"/>
    <x v="0"/>
    <m/>
    <m/>
    <m/>
  </r>
  <r>
    <x v="7"/>
    <s v="医療法人のぞみ会新大阪病院"/>
    <s v="4慢性期"/>
    <s v="4慢性期"/>
    <n v="60"/>
    <x v="19"/>
    <x v="0"/>
    <n v="0"/>
    <m/>
    <n v="0"/>
  </r>
  <r>
    <x v="7"/>
    <s v="医療法人のぞみ会新大阪病院"/>
    <s v="4慢性期"/>
    <s v="4慢性期"/>
    <n v="55"/>
    <x v="21"/>
    <x v="0"/>
    <n v="0"/>
    <m/>
    <n v="0"/>
  </r>
  <r>
    <x v="7"/>
    <s v="医療法人のぞみ会新大阪病院"/>
    <s v="4慢性期"/>
    <s v="4慢性期"/>
    <n v="60"/>
    <x v="21"/>
    <x v="0"/>
    <n v="0"/>
    <m/>
    <n v="0"/>
  </r>
  <r>
    <x v="7"/>
    <s v="医療法人のぞみ会新大阪病院"/>
    <s v="4慢性期"/>
    <s v="4慢性期"/>
    <n v="30"/>
    <x v="21"/>
    <x v="0"/>
    <n v="0"/>
    <m/>
    <n v="0"/>
  </r>
  <r>
    <x v="7"/>
    <s v="医療法人のぞみ会新大阪病院"/>
    <m/>
    <m/>
    <n v="0"/>
    <x v="9"/>
    <x v="0"/>
    <m/>
    <m/>
    <m/>
  </r>
  <r>
    <x v="7"/>
    <s v="医療法人穂翔会村田病院"/>
    <s v="1高度急性期"/>
    <s v="1高度急性期"/>
    <n v="3"/>
    <x v="10"/>
    <x v="0"/>
    <n v="0"/>
    <m/>
    <n v="0"/>
  </r>
  <r>
    <x v="7"/>
    <s v="医療法人穂翔会村田病院"/>
    <s v="2急性期"/>
    <s v="2急性期"/>
    <n v="37"/>
    <x v="13"/>
    <x v="0"/>
    <n v="0"/>
    <m/>
    <n v="0"/>
  </r>
  <r>
    <x v="7"/>
    <s v="医療法人穂翔会村田病院"/>
    <s v="3回復期"/>
    <s v="3回復期"/>
    <n v="30"/>
    <x v="18"/>
    <x v="0"/>
    <n v="0"/>
    <m/>
    <n v="0"/>
  </r>
  <r>
    <x v="7"/>
    <s v="医療法人穂翔会村田病院"/>
    <m/>
    <m/>
    <n v="0"/>
    <x v="9"/>
    <x v="0"/>
    <m/>
    <m/>
    <m/>
  </r>
  <r>
    <x v="7"/>
    <s v="医療法人豊旺会啓生病院"/>
    <s v="4慢性期"/>
    <s v="4慢性期"/>
    <n v="50"/>
    <x v="26"/>
    <x v="0"/>
    <n v="0"/>
    <m/>
    <n v="0"/>
  </r>
  <r>
    <x v="7"/>
    <s v="医療法人豊旺会啓生病院"/>
    <m/>
    <m/>
    <n v="0"/>
    <x v="9"/>
    <x v="0"/>
    <m/>
    <m/>
    <m/>
  </r>
  <r>
    <x v="7"/>
    <s v="多根記念眼科病院"/>
    <s v="2急性期"/>
    <s v="2急性期"/>
    <n v="58"/>
    <x v="33"/>
    <x v="0"/>
    <n v="0"/>
    <m/>
    <n v="0"/>
  </r>
  <r>
    <x v="7"/>
    <s v="多根記念眼科病院"/>
    <m/>
    <m/>
    <n v="0"/>
    <x v="9"/>
    <x v="0"/>
    <m/>
    <m/>
    <m/>
  </r>
  <r>
    <x v="7"/>
    <s v="医療法人仁生会内藤病院"/>
    <s v="2急性期"/>
    <s v="2急性期"/>
    <n v="27"/>
    <x v="33"/>
    <x v="2"/>
    <n v="16"/>
    <m/>
    <n v="0"/>
  </r>
  <r>
    <x v="7"/>
    <s v="医療法人仁生会内藤病院"/>
    <s v="4慢性期"/>
    <s v="4慢性期"/>
    <n v="35"/>
    <x v="21"/>
    <x v="0"/>
    <n v="0"/>
    <m/>
    <n v="0"/>
  </r>
  <r>
    <x v="7"/>
    <s v="医療法人仁生会内藤病院"/>
    <s v="4慢性期"/>
    <s v="7介護保険施設等"/>
    <n v="35"/>
    <x v="21"/>
    <x v="0"/>
    <n v="0"/>
    <m/>
    <n v="0"/>
  </r>
  <r>
    <x v="7"/>
    <s v="医療法人仁生会内藤病院"/>
    <m/>
    <m/>
    <n v="0"/>
    <x v="9"/>
    <x v="0"/>
    <m/>
    <m/>
    <m/>
  </r>
  <r>
    <x v="7"/>
    <s v="多根総合病院"/>
    <s v="1高度急性期"/>
    <s v="1高度急性期"/>
    <n v="6"/>
    <x v="11"/>
    <x v="0"/>
    <n v="0"/>
    <m/>
    <n v="0"/>
  </r>
  <r>
    <x v="7"/>
    <s v="多根総合病院"/>
    <s v="1高度急性期"/>
    <s v="1高度急性期"/>
    <n v="8"/>
    <x v="5"/>
    <x v="0"/>
    <n v="0"/>
    <m/>
    <n v="0"/>
  </r>
  <r>
    <x v="7"/>
    <s v="多根総合病院"/>
    <s v="1高度急性期"/>
    <s v="1高度急性期"/>
    <n v="8"/>
    <x v="5"/>
    <x v="0"/>
    <n v="0"/>
    <m/>
    <n v="0"/>
  </r>
  <r>
    <x v="7"/>
    <s v="多根総合病院"/>
    <s v="2急性期"/>
    <s v="2急性期"/>
    <n v="52"/>
    <x v="13"/>
    <x v="0"/>
    <n v="0"/>
    <m/>
    <n v="0"/>
  </r>
  <r>
    <x v="7"/>
    <s v="多根総合病院"/>
    <s v="2急性期"/>
    <s v="2急性期"/>
    <n v="40"/>
    <x v="13"/>
    <x v="0"/>
    <n v="0"/>
    <m/>
    <n v="0"/>
  </r>
  <r>
    <x v="7"/>
    <s v="多根総合病院"/>
    <s v="2急性期"/>
    <s v="2急性期"/>
    <n v="38"/>
    <x v="13"/>
    <x v="0"/>
    <n v="0"/>
    <m/>
    <n v="0"/>
  </r>
  <r>
    <x v="7"/>
    <s v="多根総合病院"/>
    <s v="2急性期"/>
    <s v="2急性期"/>
    <n v="53"/>
    <x v="13"/>
    <x v="0"/>
    <n v="0"/>
    <m/>
    <n v="0"/>
  </r>
  <r>
    <x v="7"/>
    <s v="多根総合病院"/>
    <s v="2急性期"/>
    <s v="2急性期"/>
    <n v="54"/>
    <x v="13"/>
    <x v="0"/>
    <n v="0"/>
    <m/>
    <n v="0"/>
  </r>
  <r>
    <x v="7"/>
    <s v="多根総合病院"/>
    <s v="2急性期"/>
    <s v="2急性期"/>
    <n v="25"/>
    <x v="13"/>
    <x v="0"/>
    <n v="0"/>
    <m/>
    <n v="0"/>
  </r>
  <r>
    <x v="7"/>
    <s v="多根総合病院"/>
    <s v="2急性期"/>
    <s v="2急性期"/>
    <n v="20"/>
    <x v="23"/>
    <x v="0"/>
    <n v="0"/>
    <m/>
    <n v="0"/>
  </r>
  <r>
    <x v="7"/>
    <s v="多根総合病院"/>
    <m/>
    <m/>
    <n v="0"/>
    <x v="9"/>
    <x v="0"/>
    <m/>
    <m/>
    <m/>
  </r>
  <r>
    <x v="7"/>
    <s v="吉川病院"/>
    <s v="2急性期"/>
    <s v="2急性期"/>
    <n v="22"/>
    <x v="47"/>
    <x v="0"/>
    <n v="0"/>
    <m/>
    <n v="0"/>
  </r>
  <r>
    <x v="7"/>
    <s v="吉川病院"/>
    <s v="4慢性期"/>
    <s v="4慢性期"/>
    <n v="50"/>
    <x v="39"/>
    <x v="0"/>
    <n v="0"/>
    <m/>
    <n v="0"/>
  </r>
  <r>
    <x v="7"/>
    <s v="吉川病院"/>
    <m/>
    <m/>
    <n v="0"/>
    <x v="9"/>
    <x v="0"/>
    <m/>
    <m/>
    <m/>
  </r>
  <r>
    <x v="7"/>
    <s v="公益財団法人日本生命済生会日本生命病院"/>
    <s v="2急性期"/>
    <s v="2急性期"/>
    <n v="41"/>
    <x v="13"/>
    <x v="0"/>
    <n v="0"/>
    <m/>
    <n v="0"/>
  </r>
  <r>
    <x v="7"/>
    <s v="公益財団法人日本生命済生会日本生命病院"/>
    <s v="2急性期"/>
    <s v="2急性期"/>
    <n v="44"/>
    <x v="13"/>
    <x v="0"/>
    <n v="0"/>
    <m/>
    <n v="0"/>
  </r>
  <r>
    <x v="7"/>
    <s v="公益財団法人日本生命済生会日本生命病院"/>
    <s v="2急性期"/>
    <s v="2急性期"/>
    <n v="43"/>
    <x v="13"/>
    <x v="0"/>
    <n v="0"/>
    <m/>
    <n v="0"/>
  </r>
  <r>
    <x v="7"/>
    <s v="公益財団法人日本生命済生会日本生命病院"/>
    <s v="2急性期"/>
    <s v="2急性期"/>
    <n v="42"/>
    <x v="13"/>
    <x v="0"/>
    <n v="0"/>
    <m/>
    <n v="0"/>
  </r>
  <r>
    <x v="7"/>
    <s v="公益財団法人日本生命済生会日本生命病院"/>
    <s v="2急性期"/>
    <s v="2急性期"/>
    <n v="43"/>
    <x v="13"/>
    <x v="0"/>
    <n v="0"/>
    <m/>
    <n v="0"/>
  </r>
  <r>
    <x v="7"/>
    <s v="公益財団法人日本生命済生会日本生命病院"/>
    <s v="2急性期"/>
    <s v="2急性期"/>
    <n v="44"/>
    <x v="13"/>
    <x v="0"/>
    <n v="0"/>
    <m/>
    <n v="0"/>
  </r>
  <r>
    <x v="7"/>
    <s v="公益財団法人日本生命済生会日本生命病院"/>
    <s v="2急性期"/>
    <s v="2急性期"/>
    <n v="43"/>
    <x v="13"/>
    <x v="0"/>
    <n v="0"/>
    <m/>
    <n v="0"/>
  </r>
  <r>
    <x v="7"/>
    <s v="公益財団法人日本生命済生会日本生命病院"/>
    <s v="2急性期"/>
    <s v="2急性期"/>
    <n v="42"/>
    <x v="13"/>
    <x v="0"/>
    <n v="0"/>
    <m/>
    <n v="0"/>
  </r>
  <r>
    <x v="7"/>
    <s v="公益財団法人日本生命済生会日本生命病院"/>
    <s v="1高度急性期"/>
    <s v="1高度急性期"/>
    <n v="8"/>
    <x v="5"/>
    <x v="0"/>
    <n v="0"/>
    <m/>
    <n v="0"/>
  </r>
  <r>
    <x v="7"/>
    <s v="公益財団法人日本生命済生会日本生命病院"/>
    <m/>
    <m/>
    <n v="0"/>
    <x v="9"/>
    <x v="0"/>
    <m/>
    <m/>
    <m/>
  </r>
  <r>
    <x v="7"/>
    <s v="医療法人日新会日新会病院"/>
    <s v="4慢性期"/>
    <s v="4慢性期"/>
    <n v="60"/>
    <x v="21"/>
    <x v="0"/>
    <n v="0"/>
    <m/>
    <n v="0"/>
  </r>
  <r>
    <x v="7"/>
    <s v="医療法人日新会日新会病院"/>
    <m/>
    <m/>
    <n v="0"/>
    <x v="9"/>
    <x v="0"/>
    <m/>
    <m/>
    <m/>
  </r>
  <r>
    <x v="7"/>
    <s v="社会医療法人寿楽会大野記念病院"/>
    <s v="1高度急性期"/>
    <s v="1高度急性期"/>
    <n v="4"/>
    <x v="5"/>
    <x v="0"/>
    <n v="0"/>
    <m/>
    <n v="0"/>
  </r>
  <r>
    <x v="7"/>
    <s v="社会医療法人寿楽会大野記念病院"/>
    <s v="2急性期"/>
    <s v="2急性期"/>
    <n v="45"/>
    <x v="16"/>
    <x v="0"/>
    <n v="0"/>
    <m/>
    <n v="0"/>
  </r>
  <r>
    <x v="7"/>
    <s v="社会医療法人寿楽会大野記念病院"/>
    <s v="2急性期"/>
    <s v="2急性期"/>
    <n v="44"/>
    <x v="16"/>
    <x v="0"/>
    <n v="0"/>
    <m/>
    <n v="0"/>
  </r>
  <r>
    <x v="7"/>
    <s v="社会医療法人寿楽会大野記念病院"/>
    <s v="2急性期"/>
    <s v="2急性期"/>
    <n v="39"/>
    <x v="16"/>
    <x v="0"/>
    <n v="0"/>
    <m/>
    <n v="0"/>
  </r>
  <r>
    <x v="7"/>
    <s v="社会医療法人寿楽会大野記念病院"/>
    <s v="2急性期"/>
    <s v="2急性期"/>
    <n v="45"/>
    <x v="16"/>
    <x v="0"/>
    <n v="0"/>
    <m/>
    <n v="0"/>
  </r>
  <r>
    <x v="7"/>
    <s v="社会医療法人寿楽会大野記念病院"/>
    <s v="3回復期"/>
    <s v="3回復期"/>
    <n v="45"/>
    <x v="5"/>
    <x v="0"/>
    <n v="0"/>
    <m/>
    <n v="0"/>
  </r>
  <r>
    <x v="7"/>
    <s v="社会医療法人寿楽会大野記念病院"/>
    <s v="4慢性期"/>
    <s v="4慢性期"/>
    <n v="28"/>
    <x v="19"/>
    <x v="0"/>
    <n v="0"/>
    <m/>
    <n v="0"/>
  </r>
  <r>
    <x v="7"/>
    <s v="社会医療法人寿楽会大野記念病院"/>
    <m/>
    <m/>
    <n v="0"/>
    <x v="9"/>
    <x v="0"/>
    <m/>
    <m/>
    <m/>
  </r>
  <r>
    <x v="7"/>
    <s v="一般社団法人日本海員掖済会大阪掖済会病院"/>
    <s v="2急性期"/>
    <s v="2急性期"/>
    <n v="47"/>
    <x v="13"/>
    <x v="0"/>
    <n v="0"/>
    <m/>
    <n v="0"/>
  </r>
  <r>
    <x v="7"/>
    <s v="一般社団法人日本海員掖済会大阪掖済会病院"/>
    <s v="2急性期"/>
    <s v="2急性期"/>
    <n v="42"/>
    <x v="13"/>
    <x v="0"/>
    <n v="0"/>
    <m/>
    <n v="0"/>
  </r>
  <r>
    <x v="7"/>
    <s v="一般社団法人日本海員掖済会大阪掖済会病院"/>
    <s v="2急性期"/>
    <s v="2急性期"/>
    <n v="46"/>
    <x v="13"/>
    <x v="0"/>
    <n v="0"/>
    <m/>
    <n v="0"/>
  </r>
  <r>
    <x v="7"/>
    <s v="一般社団法人日本海員掖済会大阪掖済会病院"/>
    <m/>
    <m/>
    <n v="0"/>
    <x v="9"/>
    <x v="0"/>
    <m/>
    <m/>
    <m/>
  </r>
  <r>
    <x v="7"/>
    <s v="医療法人山紀会山本第一病院"/>
    <s v="4慢性期"/>
    <s v="4慢性期"/>
    <n v="60"/>
    <x v="21"/>
    <x v="0"/>
    <n v="0"/>
    <m/>
    <n v="0"/>
  </r>
  <r>
    <x v="7"/>
    <s v="医療法人山紀会山本第一病院"/>
    <s v="4慢性期"/>
    <s v="4慢性期"/>
    <n v="60"/>
    <x v="21"/>
    <x v="0"/>
    <n v="0"/>
    <m/>
    <n v="0"/>
  </r>
  <r>
    <x v="7"/>
    <s v="医療法人山紀会山本第一病院"/>
    <m/>
    <m/>
    <n v="0"/>
    <x v="9"/>
    <x v="0"/>
    <m/>
    <m/>
    <m/>
  </r>
  <r>
    <x v="7"/>
    <s v="医療法人弘仁会まちだ胃腸病院"/>
    <s v="2急性期"/>
    <s v="2急性期"/>
    <n v="32"/>
    <x v="29"/>
    <x v="0"/>
    <n v="0"/>
    <m/>
    <n v="0"/>
  </r>
  <r>
    <x v="7"/>
    <s v="医療法人弘仁会まちだ胃腸病院"/>
    <s v="4慢性期"/>
    <s v="4慢性期"/>
    <n v="29"/>
    <x v="21"/>
    <x v="0"/>
    <n v="0"/>
    <m/>
    <n v="0"/>
  </r>
  <r>
    <x v="7"/>
    <s v="医療法人弘仁会まちだ胃腸病院"/>
    <m/>
    <m/>
    <n v="0"/>
    <x v="9"/>
    <x v="0"/>
    <m/>
    <m/>
    <m/>
  </r>
  <r>
    <x v="7"/>
    <s v="医療法人弘仁会まちだ胃腸病院"/>
    <m/>
    <m/>
    <n v="0"/>
    <x v="9"/>
    <x v="0"/>
    <m/>
    <m/>
    <m/>
  </r>
  <r>
    <x v="7"/>
    <s v="医療法人嘉健会思温病院"/>
    <s v="2急性期"/>
    <s v="2急性期"/>
    <n v="60"/>
    <x v="32"/>
    <x v="0"/>
    <n v="0"/>
    <m/>
    <n v="0"/>
  </r>
  <r>
    <x v="7"/>
    <s v="医療法人嘉健会思温病院"/>
    <m/>
    <m/>
    <n v="60"/>
    <x v="21"/>
    <x v="0"/>
    <n v="0"/>
    <m/>
    <n v="0"/>
  </r>
  <r>
    <x v="7"/>
    <s v="医療法人嘉健会思温病院"/>
    <s v="3回復期"/>
    <s v="3回復期"/>
    <n v="60"/>
    <x v="28"/>
    <x v="0"/>
    <n v="0"/>
    <m/>
    <n v="0"/>
  </r>
  <r>
    <x v="7"/>
    <s v="医療法人嘉健会思温病院"/>
    <m/>
    <m/>
    <n v="0"/>
    <x v="9"/>
    <x v="0"/>
    <m/>
    <m/>
    <m/>
  </r>
  <r>
    <x v="7"/>
    <s v="医療法人ダイワ会大和中央病院"/>
    <s v="2急性期"/>
    <s v="2急性期"/>
    <n v="39"/>
    <x v="27"/>
    <x v="0"/>
    <n v="0"/>
    <m/>
    <n v="0"/>
  </r>
  <r>
    <x v="7"/>
    <s v="医療法人ダイワ会大和中央病院"/>
    <s v="2急性期"/>
    <s v="2急性期"/>
    <n v="36"/>
    <x v="27"/>
    <x v="0"/>
    <n v="0"/>
    <m/>
    <n v="0"/>
  </r>
  <r>
    <x v="7"/>
    <s v="医療法人ダイワ会大和中央病院"/>
    <s v="2急性期"/>
    <s v="2急性期"/>
    <n v="35"/>
    <x v="27"/>
    <x v="0"/>
    <n v="0"/>
    <m/>
    <n v="0"/>
  </r>
  <r>
    <x v="7"/>
    <s v="医療法人ダイワ会大和中央病院"/>
    <s v="4慢性期"/>
    <s v="4慢性期"/>
    <n v="40"/>
    <x v="21"/>
    <x v="0"/>
    <n v="0"/>
    <m/>
    <n v="0"/>
  </r>
  <r>
    <x v="7"/>
    <s v="医療法人ダイワ会大和中央病院"/>
    <s v="4慢性期"/>
    <s v="4慢性期"/>
    <n v="40"/>
    <x v="21"/>
    <x v="0"/>
    <n v="0"/>
    <m/>
    <n v="0"/>
  </r>
  <r>
    <x v="7"/>
    <s v="医療法人ダイワ会大和中央病院"/>
    <m/>
    <m/>
    <n v="0"/>
    <x v="9"/>
    <x v="0"/>
    <m/>
    <m/>
    <m/>
  </r>
  <r>
    <x v="7"/>
    <s v="藤田記念病院"/>
    <s v="3回復期"/>
    <s v="3回復期"/>
    <n v="60"/>
    <x v="27"/>
    <x v="0"/>
    <n v="0"/>
    <m/>
    <n v="0"/>
  </r>
  <r>
    <x v="7"/>
    <s v="藤田記念病院"/>
    <s v="4慢性期"/>
    <s v="4慢性期"/>
    <n v="49"/>
    <x v="21"/>
    <x v="0"/>
    <n v="0"/>
    <m/>
    <n v="0"/>
  </r>
  <r>
    <x v="7"/>
    <s v="藤田記念病院"/>
    <s v="4慢性期"/>
    <s v="4慢性期"/>
    <n v="51"/>
    <x v="21"/>
    <x v="0"/>
    <n v="0"/>
    <m/>
    <n v="0"/>
  </r>
  <r>
    <x v="7"/>
    <s v="藤田記念病院"/>
    <s v="4慢性期"/>
    <s v="4慢性期"/>
    <n v="39"/>
    <x v="21"/>
    <x v="0"/>
    <n v="0"/>
    <m/>
    <n v="0"/>
  </r>
  <r>
    <x v="7"/>
    <s v="藤田記念病院"/>
    <m/>
    <m/>
    <n v="0"/>
    <x v="9"/>
    <x v="0"/>
    <m/>
    <m/>
    <m/>
  </r>
  <r>
    <x v="7"/>
    <s v="一般社団法人津守病院"/>
    <s v="4慢性期"/>
    <s v="4慢性期"/>
    <n v="40"/>
    <x v="21"/>
    <x v="0"/>
    <n v="0"/>
    <m/>
    <n v="0"/>
  </r>
  <r>
    <x v="7"/>
    <s v="一般社団法人津守病院"/>
    <s v="4慢性期"/>
    <s v="4慢性期"/>
    <n v="40"/>
    <x v="21"/>
    <x v="0"/>
    <n v="0"/>
    <m/>
    <n v="0"/>
  </r>
  <r>
    <x v="7"/>
    <s v="一般社団法人津守病院"/>
    <m/>
    <m/>
    <n v="0"/>
    <x v="9"/>
    <x v="0"/>
    <m/>
    <m/>
    <m/>
  </r>
  <r>
    <x v="7"/>
    <s v="医療法人生樹会渡辺病院"/>
    <s v="4慢性期"/>
    <s v="4慢性期"/>
    <n v="50"/>
    <x v="34"/>
    <x v="0"/>
    <n v="0"/>
    <m/>
    <n v="0"/>
  </r>
  <r>
    <x v="7"/>
    <s v="医療法人生樹会渡辺病院"/>
    <m/>
    <m/>
    <n v="0"/>
    <x v="9"/>
    <x v="0"/>
    <m/>
    <m/>
    <m/>
  </r>
  <r>
    <x v="7"/>
    <s v="医療法人杏樹会杏林記念病院"/>
    <s v="2急性期"/>
    <s v="2急性期"/>
    <n v="41"/>
    <x v="36"/>
    <x v="0"/>
    <n v="0"/>
    <m/>
    <n v="0"/>
  </r>
  <r>
    <x v="7"/>
    <s v="医療法人杏樹会杏林記念病院"/>
    <s v="2急性期"/>
    <s v="2急性期"/>
    <n v="38"/>
    <x v="36"/>
    <x v="0"/>
    <n v="0"/>
    <m/>
    <n v="0"/>
  </r>
  <r>
    <x v="7"/>
    <s v="医療法人杏樹会杏林記念病院"/>
    <s v="2急性期"/>
    <s v="2急性期"/>
    <n v="41"/>
    <x v="36"/>
    <x v="0"/>
    <n v="0"/>
    <m/>
    <n v="0"/>
  </r>
  <r>
    <x v="7"/>
    <s v="医療法人杏樹会杏林記念病院"/>
    <m/>
    <m/>
    <n v="0"/>
    <x v="9"/>
    <x v="0"/>
    <m/>
    <m/>
    <m/>
  </r>
  <r>
    <x v="7"/>
    <s v="医療法人慈勉会浦上病院"/>
    <s v="4慢性期"/>
    <s v="4慢性期"/>
    <n v="51"/>
    <x v="21"/>
    <x v="0"/>
    <n v="0"/>
    <m/>
    <n v="0"/>
  </r>
  <r>
    <x v="7"/>
    <s v="医療法人慈勉会浦上病院"/>
    <m/>
    <m/>
    <n v="0"/>
    <x v="9"/>
    <x v="0"/>
    <m/>
    <m/>
    <m/>
  </r>
  <r>
    <x v="7"/>
    <s v="医療法人山紀会山本第三病院"/>
    <s v="2急性期"/>
    <s v="2急性期"/>
    <n v="60"/>
    <x v="29"/>
    <x v="0"/>
    <n v="0"/>
    <m/>
    <n v="0"/>
  </r>
  <r>
    <x v="7"/>
    <s v="医療法人山紀会山本第三病院"/>
    <s v="4慢性期"/>
    <s v="4慢性期"/>
    <n v="48"/>
    <x v="21"/>
    <x v="0"/>
    <n v="0"/>
    <m/>
    <n v="0"/>
  </r>
  <r>
    <x v="7"/>
    <s v="医療法人山紀会山本第三病院"/>
    <s v="4慢性期"/>
    <s v="4慢性期"/>
    <n v="33"/>
    <x v="21"/>
    <x v="0"/>
    <n v="0"/>
    <m/>
    <n v="0"/>
  </r>
  <r>
    <x v="7"/>
    <s v="医療法人山紀会山本第三病院"/>
    <s v="2急性期"/>
    <s v="2急性期"/>
    <n v="60"/>
    <x v="29"/>
    <x v="0"/>
    <n v="0"/>
    <m/>
    <n v="0"/>
  </r>
  <r>
    <x v="7"/>
    <s v="医療法人山紀会山本第三病院"/>
    <s v="3回復期"/>
    <s v="3回復期"/>
    <n v="27"/>
    <x v="48"/>
    <x v="0"/>
    <n v="0"/>
    <m/>
    <n v="0"/>
  </r>
  <r>
    <x v="7"/>
    <s v="医療法人山紀会山本第三病院"/>
    <s v="2急性期"/>
    <s v="2急性期"/>
    <n v="60"/>
    <x v="29"/>
    <x v="0"/>
    <n v="0"/>
    <m/>
    <n v="0"/>
  </r>
  <r>
    <x v="7"/>
    <s v="医療法人山紀会山本第三病院"/>
    <s v="2急性期"/>
    <s v="2急性期"/>
    <n v="59"/>
    <x v="29"/>
    <x v="0"/>
    <n v="0"/>
    <m/>
    <n v="0"/>
  </r>
  <r>
    <x v="7"/>
    <s v="医療法人山紀会山本第三病院"/>
    <m/>
    <m/>
    <n v="0"/>
    <x v="9"/>
    <x v="0"/>
    <m/>
    <m/>
    <m/>
  </r>
  <r>
    <x v="7"/>
    <s v="社会福祉法人大阪社会医療センター付属病院"/>
    <s v="2急性期"/>
    <s v="2急性期"/>
    <n v="80"/>
    <x v="36"/>
    <x v="0"/>
    <n v="0"/>
    <m/>
    <n v="0"/>
  </r>
  <r>
    <x v="7"/>
    <s v="社会福祉法人大阪社会医療センター付属病院"/>
    <m/>
    <m/>
    <n v="0"/>
    <x v="9"/>
    <x v="0"/>
    <m/>
    <m/>
    <m/>
  </r>
  <r>
    <x v="7"/>
    <s v="公益財団法人大阪労働衛生センター第一病院"/>
    <s v="4慢性期"/>
    <s v="4慢性期"/>
    <n v="40"/>
    <x v="21"/>
    <x v="0"/>
    <n v="0"/>
    <m/>
    <n v="0"/>
  </r>
  <r>
    <x v="7"/>
    <s v="公益財団法人大阪労働衛生センター第一病院"/>
    <s v="4慢性期"/>
    <s v="4慢性期"/>
    <n v="55"/>
    <x v="21"/>
    <x v="0"/>
    <n v="0"/>
    <m/>
    <n v="0"/>
  </r>
  <r>
    <x v="7"/>
    <s v="公益財団法人大阪労働衛生センター第一病院"/>
    <s v="2急性期"/>
    <s v="4慢性期"/>
    <n v="58"/>
    <x v="27"/>
    <x v="0"/>
    <n v="0"/>
    <m/>
    <n v="0"/>
  </r>
  <r>
    <x v="7"/>
    <s v="公益財団法人大阪労働衛生センター第一病院"/>
    <s v="4慢性期"/>
    <s v="4慢性期"/>
    <n v="60"/>
    <x v="34"/>
    <x v="5"/>
    <n v="60"/>
    <m/>
    <n v="0"/>
  </r>
  <r>
    <x v="7"/>
    <s v="公益財団法人大阪労働衛生センター第一病院"/>
    <m/>
    <m/>
    <n v="0"/>
    <x v="9"/>
    <x v="0"/>
    <m/>
    <m/>
    <m/>
  </r>
  <r>
    <x v="7"/>
    <s v="医療法人博悠会名取病院"/>
    <s v="2急性期"/>
    <s v="2急性期"/>
    <n v="23"/>
    <x v="42"/>
    <x v="0"/>
    <n v="0"/>
    <m/>
    <n v="0"/>
  </r>
  <r>
    <x v="7"/>
    <s v="医療法人博悠会名取病院"/>
    <s v="4慢性期"/>
    <s v="4慢性期"/>
    <n v="29"/>
    <x v="21"/>
    <x v="0"/>
    <n v="0"/>
    <m/>
    <n v="0"/>
  </r>
  <r>
    <x v="7"/>
    <s v="医療法人博悠会名取病院"/>
    <s v="3回復期"/>
    <s v="3回復期"/>
    <n v="31"/>
    <x v="18"/>
    <x v="0"/>
    <n v="0"/>
    <m/>
    <n v="0"/>
  </r>
  <r>
    <x v="7"/>
    <s v="医療法人博悠会名取病院"/>
    <m/>
    <m/>
    <n v="0"/>
    <x v="9"/>
    <x v="0"/>
    <m/>
    <m/>
    <m/>
  </r>
  <r>
    <x v="7"/>
    <s v="医療法人康和会苗加病院"/>
    <s v="4慢性期"/>
    <s v="4慢性期"/>
    <n v="60"/>
    <x v="21"/>
    <x v="0"/>
    <n v="0"/>
    <m/>
    <n v="0"/>
  </r>
  <r>
    <x v="7"/>
    <s v="医療法人康和会苗加病院"/>
    <m/>
    <m/>
    <n v="0"/>
    <x v="9"/>
    <x v="0"/>
    <m/>
    <m/>
    <m/>
  </r>
  <r>
    <x v="7"/>
    <s v="社会医療法人愛仁会千船病院"/>
    <s v="2急性期"/>
    <s v="2急性期"/>
    <n v="20"/>
    <x v="13"/>
    <x v="1"/>
    <n v="10"/>
    <m/>
    <n v="0"/>
  </r>
  <r>
    <x v="7"/>
    <s v="社会医療法人愛仁会千船病院"/>
    <s v="2急性期"/>
    <s v="2急性期"/>
    <n v="35"/>
    <x v="13"/>
    <x v="0"/>
    <n v="0"/>
    <m/>
    <n v="0"/>
  </r>
  <r>
    <x v="7"/>
    <s v="社会医療法人愛仁会千船病院"/>
    <s v="2急性期"/>
    <s v="2急性期"/>
    <n v="40"/>
    <x v="13"/>
    <x v="0"/>
    <n v="0"/>
    <m/>
    <n v="0"/>
  </r>
  <r>
    <x v="7"/>
    <s v="社会医療法人愛仁会千船病院"/>
    <s v="2急性期"/>
    <s v="2急性期"/>
    <n v="40"/>
    <x v="13"/>
    <x v="0"/>
    <n v="0"/>
    <m/>
    <n v="0"/>
  </r>
  <r>
    <x v="7"/>
    <s v="社会医療法人愛仁会千船病院"/>
    <s v="2急性期"/>
    <s v="2急性期"/>
    <n v="38"/>
    <x v="13"/>
    <x v="0"/>
    <n v="0"/>
    <m/>
    <n v="0"/>
  </r>
  <r>
    <x v="7"/>
    <s v="社会医療法人愛仁会千船病院"/>
    <s v="2急性期"/>
    <s v="2急性期"/>
    <n v="38"/>
    <x v="13"/>
    <x v="0"/>
    <n v="0"/>
    <m/>
    <n v="0"/>
  </r>
  <r>
    <x v="7"/>
    <s v="社会医療法人愛仁会千船病院"/>
    <s v="2急性期"/>
    <s v="2急性期"/>
    <n v="15"/>
    <x v="4"/>
    <x v="0"/>
    <n v="0"/>
    <m/>
    <n v="0"/>
  </r>
  <r>
    <x v="7"/>
    <s v="社会医療法人愛仁会千船病院"/>
    <s v="1高度急性期"/>
    <s v="1高度急性期"/>
    <n v="4"/>
    <x v="11"/>
    <x v="0"/>
    <n v="0"/>
    <m/>
    <n v="0"/>
  </r>
  <r>
    <x v="7"/>
    <s v="社会医療法人愛仁会千船病院"/>
    <s v="2急性期"/>
    <s v="2急性期"/>
    <n v="41"/>
    <x v="13"/>
    <x v="0"/>
    <n v="0"/>
    <m/>
    <n v="0"/>
  </r>
  <r>
    <x v="7"/>
    <s v="社会医療法人愛仁会千船病院"/>
    <s v="1高度急性期"/>
    <s v="1高度急性期"/>
    <n v="6"/>
    <x v="7"/>
    <x v="0"/>
    <n v="0"/>
    <m/>
    <n v="0"/>
  </r>
  <r>
    <x v="7"/>
    <s v="社会医療法人愛仁会千船病院"/>
    <s v="1高度急性期"/>
    <s v="1高度急性期"/>
    <n v="15"/>
    <x v="8"/>
    <x v="0"/>
    <n v="0"/>
    <m/>
    <n v="0"/>
  </r>
  <r>
    <x v="7"/>
    <s v="社会医療法人愛仁会千船病院"/>
    <m/>
    <m/>
    <n v="0"/>
    <x v="9"/>
    <x v="0"/>
    <m/>
    <m/>
    <m/>
  </r>
  <r>
    <x v="7"/>
    <s v="公益財団法人淀川勤労者厚生協会附属西淀病院"/>
    <s v="3回復期"/>
    <s v="3回復期"/>
    <n v="56"/>
    <x v="18"/>
    <x v="0"/>
    <n v="0"/>
    <m/>
    <n v="0"/>
  </r>
  <r>
    <x v="7"/>
    <s v="公益財団法人淀川勤労者厚生協会附属西淀病院"/>
    <s v="3回復期"/>
    <s v="3回復期"/>
    <n v="54"/>
    <x v="25"/>
    <x v="0"/>
    <n v="0"/>
    <m/>
    <n v="0"/>
  </r>
  <r>
    <x v="7"/>
    <s v="公益財団法人淀川勤労者厚生協会附属西淀病院"/>
    <s v="2急性期"/>
    <s v="2急性期"/>
    <n v="54"/>
    <x v="13"/>
    <x v="0"/>
    <n v="0"/>
    <m/>
    <n v="0"/>
  </r>
  <r>
    <x v="7"/>
    <s v="公益財団法人淀川勤労者厚生協会附属西淀病院"/>
    <s v="2急性期"/>
    <s v="2急性期"/>
    <n v="54"/>
    <x v="13"/>
    <x v="0"/>
    <n v="0"/>
    <m/>
    <n v="0"/>
  </r>
  <r>
    <x v="7"/>
    <s v="公益財団法人淀川勤労者厚生協会附属西淀病院"/>
    <m/>
    <m/>
    <n v="0"/>
    <x v="9"/>
    <x v="0"/>
    <m/>
    <m/>
    <m/>
  </r>
  <r>
    <x v="7"/>
    <s v="医療法人彰療会大正病院"/>
    <s v="4慢性期"/>
    <s v="4慢性期"/>
    <n v="55"/>
    <x v="21"/>
    <x v="0"/>
    <n v="0"/>
    <m/>
    <n v="0"/>
  </r>
  <r>
    <x v="7"/>
    <s v="医療法人彰療会大正病院"/>
    <s v="3回復期"/>
    <s v="3回復期"/>
    <n v="37"/>
    <x v="28"/>
    <x v="0"/>
    <n v="0"/>
    <m/>
    <n v="0"/>
  </r>
  <r>
    <x v="7"/>
    <s v="医療法人彰療会大正病院"/>
    <s v="2急性期"/>
    <s v="2急性期"/>
    <n v="36"/>
    <x v="42"/>
    <x v="0"/>
    <n v="0"/>
    <m/>
    <n v="0"/>
  </r>
  <r>
    <x v="7"/>
    <s v="医療法人彰療会大正病院"/>
    <s v="2急性期"/>
    <s v="2急性期"/>
    <n v="45"/>
    <x v="42"/>
    <x v="0"/>
    <n v="0"/>
    <m/>
    <n v="0"/>
  </r>
  <r>
    <x v="7"/>
    <s v="医療法人彰療会大正病院"/>
    <m/>
    <m/>
    <n v="0"/>
    <x v="9"/>
    <x v="0"/>
    <m/>
    <m/>
    <m/>
  </r>
  <r>
    <x v="7"/>
    <s v="社会福祉法人恩賜財団済生会支部大阪府済生会泉尾病院"/>
    <s v="1高度急性期"/>
    <s v="1高度急性期"/>
    <n v="6"/>
    <x v="5"/>
    <x v="0"/>
    <n v="0"/>
    <m/>
    <n v="0"/>
  </r>
  <r>
    <x v="7"/>
    <s v="社会福祉法人恩賜財団済生会支部大阪府済生会泉尾病院"/>
    <s v="2急性期"/>
    <s v="2急性期"/>
    <n v="41"/>
    <x v="13"/>
    <x v="0"/>
    <n v="0"/>
    <m/>
    <n v="0"/>
  </r>
  <r>
    <x v="7"/>
    <s v="社会福祉法人恩賜財団済生会支部大阪府済生会泉尾病院"/>
    <s v="2急性期"/>
    <s v="2急性期"/>
    <n v="43"/>
    <x v="13"/>
    <x v="0"/>
    <n v="0"/>
    <m/>
    <n v="0"/>
  </r>
  <r>
    <x v="7"/>
    <s v="社会福祉法人恩賜財団済生会支部大阪府済生会泉尾病院"/>
    <s v="2急性期"/>
    <s v="2急性期"/>
    <n v="38"/>
    <x v="13"/>
    <x v="0"/>
    <n v="0"/>
    <m/>
    <n v="0"/>
  </r>
  <r>
    <x v="7"/>
    <s v="社会福祉法人恩賜財団済生会支部大阪府済生会泉尾病院"/>
    <s v="2急性期"/>
    <s v="2急性期"/>
    <n v="50"/>
    <x v="13"/>
    <x v="0"/>
    <n v="0"/>
    <m/>
    <n v="0"/>
  </r>
  <r>
    <x v="7"/>
    <s v="社会福祉法人恩賜財団済生会支部大阪府済生会泉尾病院"/>
    <s v="2急性期"/>
    <s v="2急性期"/>
    <n v="50"/>
    <x v="13"/>
    <x v="0"/>
    <n v="0"/>
    <m/>
    <n v="0"/>
  </r>
  <r>
    <x v="7"/>
    <s v="社会福祉法人恩賜財団済生会支部大阪府済生会泉尾病院"/>
    <s v="4慢性期"/>
    <s v="4慢性期"/>
    <n v="40"/>
    <x v="21"/>
    <x v="0"/>
    <n v="0"/>
    <m/>
    <n v="0"/>
  </r>
  <r>
    <x v="7"/>
    <s v="社会福祉法人恩賜財団済生会支部大阪府済生会泉尾病院"/>
    <s v="2急性期"/>
    <s v="2急性期"/>
    <n v="52"/>
    <x v="13"/>
    <x v="0"/>
    <n v="0"/>
    <m/>
    <n v="0"/>
  </r>
  <r>
    <x v="7"/>
    <s v="社会福祉法人恩賜財団済生会支部大阪府済生会泉尾病院"/>
    <s v="3回復期"/>
    <s v="3回復期"/>
    <n v="60"/>
    <x v="25"/>
    <x v="0"/>
    <n v="0"/>
    <m/>
    <n v="0"/>
  </r>
  <r>
    <x v="7"/>
    <s v="社会福祉法人恩賜財団済生会支部大阪府済生会泉尾病院"/>
    <s v="3回復期"/>
    <s v="3回復期"/>
    <n v="60"/>
    <x v="18"/>
    <x v="0"/>
    <n v="0"/>
    <m/>
    <n v="0"/>
  </r>
  <r>
    <x v="7"/>
    <s v="社会福祉法人恩賜財団済生会支部大阪府済生会泉尾病院"/>
    <m/>
    <m/>
    <n v="0"/>
    <x v="9"/>
    <x v="0"/>
    <m/>
    <m/>
    <m/>
  </r>
  <r>
    <x v="7"/>
    <s v="医療法人財団厚生会高津病院"/>
    <s v="2急性期"/>
    <s v="2急性期"/>
    <n v="53"/>
    <x v="16"/>
    <x v="3"/>
    <n v="8"/>
    <m/>
    <n v="0"/>
  </r>
  <r>
    <x v="7"/>
    <s v="医療法人財団厚生会高津病院"/>
    <m/>
    <m/>
    <n v="0"/>
    <x v="9"/>
    <x v="0"/>
    <m/>
    <m/>
    <m/>
  </r>
  <r>
    <x v="7"/>
    <s v="医療法人脳神経外科日本橋病院"/>
    <s v="2急性期"/>
    <s v="2急性期"/>
    <n v="41"/>
    <x v="29"/>
    <x v="0"/>
    <n v="0"/>
    <m/>
    <n v="0"/>
  </r>
  <r>
    <x v="7"/>
    <s v="医療法人脳神経外科日本橋病院"/>
    <s v="2急性期"/>
    <s v="2急性期"/>
    <n v="34"/>
    <x v="29"/>
    <x v="0"/>
    <n v="0"/>
    <m/>
    <n v="0"/>
  </r>
  <r>
    <x v="7"/>
    <s v="医療法人脳神経外科日本橋病院"/>
    <m/>
    <m/>
    <n v="0"/>
    <x v="9"/>
    <x v="0"/>
    <m/>
    <m/>
    <m/>
  </r>
  <r>
    <x v="7"/>
    <s v="大阪歯科大学附属病院"/>
    <s v="2急性期"/>
    <s v="2急性期"/>
    <n v="35"/>
    <x v="29"/>
    <x v="0"/>
    <n v="0"/>
    <m/>
    <n v="0"/>
  </r>
  <r>
    <x v="7"/>
    <s v="大阪歯科大学附属病院"/>
    <m/>
    <m/>
    <n v="0"/>
    <x v="9"/>
    <x v="0"/>
    <m/>
    <m/>
    <m/>
  </r>
  <r>
    <x v="7"/>
    <s v="国家公務員共済組合連合会大手前病院"/>
    <s v="1高度急性期"/>
    <s v="1高度急性期"/>
    <n v="33"/>
    <x v="13"/>
    <x v="0"/>
    <n v="0"/>
    <m/>
    <n v="0"/>
  </r>
  <r>
    <x v="7"/>
    <s v="国家公務員共済組合連合会大手前病院"/>
    <s v="2急性期"/>
    <s v="2急性期"/>
    <n v="46"/>
    <x v="13"/>
    <x v="0"/>
    <n v="0"/>
    <m/>
    <n v="0"/>
  </r>
  <r>
    <x v="7"/>
    <s v="国家公務員共済組合連合会大手前病院"/>
    <s v="1高度急性期"/>
    <s v="1高度急性期"/>
    <n v="44"/>
    <x v="13"/>
    <x v="0"/>
    <n v="0"/>
    <m/>
    <n v="0"/>
  </r>
  <r>
    <x v="7"/>
    <s v="国家公務員共済組合連合会大手前病院"/>
    <s v="2急性期"/>
    <s v="2急性期"/>
    <n v="52"/>
    <x v="13"/>
    <x v="0"/>
    <n v="0"/>
    <m/>
    <n v="0"/>
  </r>
  <r>
    <x v="7"/>
    <s v="国家公務員共済組合連合会大手前病院"/>
    <s v="2急性期"/>
    <s v="2急性期"/>
    <n v="44"/>
    <x v="13"/>
    <x v="0"/>
    <n v="0"/>
    <m/>
    <n v="0"/>
  </r>
  <r>
    <x v="7"/>
    <s v="国家公務員共済組合連合会大手前病院"/>
    <s v="1高度急性期"/>
    <s v="1高度急性期"/>
    <n v="46"/>
    <x v="13"/>
    <x v="0"/>
    <n v="0"/>
    <m/>
    <n v="0"/>
  </r>
  <r>
    <x v="7"/>
    <s v="国家公務員共済組合連合会大手前病院"/>
    <s v="1高度急性期"/>
    <s v="1高度急性期"/>
    <n v="46"/>
    <x v="13"/>
    <x v="0"/>
    <n v="0"/>
    <m/>
    <n v="0"/>
  </r>
  <r>
    <x v="7"/>
    <s v="国家公務員共済組合連合会大手前病院"/>
    <s v="1高度急性期"/>
    <s v="1高度急性期"/>
    <n v="44"/>
    <x v="13"/>
    <x v="0"/>
    <n v="0"/>
    <m/>
    <n v="0"/>
  </r>
  <r>
    <x v="7"/>
    <s v="国家公務員共済組合連合会大手前病院"/>
    <s v="3回復期"/>
    <s v="3回復期"/>
    <n v="46"/>
    <x v="25"/>
    <x v="0"/>
    <n v="0"/>
    <m/>
    <n v="0"/>
  </r>
  <r>
    <x v="7"/>
    <s v="国家公務員共済組合連合会大手前病院"/>
    <m/>
    <m/>
    <n v="0"/>
    <x v="9"/>
    <x v="0"/>
    <m/>
    <m/>
    <m/>
  </r>
  <r>
    <x v="7"/>
    <s v="地方独立行政法人大阪府立病院機構大阪国際がんセンター"/>
    <s v="1高度急性期"/>
    <s v="1高度急性期"/>
    <n v="10"/>
    <x v="3"/>
    <x v="0"/>
    <n v="0"/>
    <m/>
    <n v="0"/>
  </r>
  <r>
    <x v="7"/>
    <s v="地方独立行政法人大阪府立病院機構大阪国際がんセンター"/>
    <s v="2急性期"/>
    <s v="2急性期"/>
    <n v="42"/>
    <x v="2"/>
    <x v="0"/>
    <n v="0"/>
    <m/>
    <n v="0"/>
  </r>
  <r>
    <x v="7"/>
    <s v="地方独立行政法人大阪府立病院機構大阪国際がんセンター"/>
    <s v="2急性期"/>
    <s v="2急性期"/>
    <n v="35"/>
    <x v="2"/>
    <x v="0"/>
    <n v="0"/>
    <m/>
    <n v="0"/>
  </r>
  <r>
    <x v="7"/>
    <s v="地方独立行政法人大阪府立病院機構大阪国際がんセンター"/>
    <s v="1高度急性期"/>
    <s v="1高度急性期"/>
    <n v="16"/>
    <x v="5"/>
    <x v="0"/>
    <m/>
    <m/>
    <m/>
  </r>
  <r>
    <x v="7"/>
    <s v="地方独立行政法人大阪府立病院機構大阪国際がんセンター"/>
    <s v="2急性期"/>
    <s v="2急性期"/>
    <n v="53"/>
    <x v="9"/>
    <x v="0"/>
    <m/>
    <m/>
    <m/>
  </r>
  <r>
    <x v="7"/>
    <s v="地方独立行政法人大阪府立病院機構大阪国際がんセンター"/>
    <s v="2急性期"/>
    <s v="2急性期"/>
    <n v="45"/>
    <x v="9"/>
    <x v="0"/>
    <m/>
    <m/>
    <m/>
  </r>
  <r>
    <x v="7"/>
    <s v="地方独立行政法人大阪府立病院機構大阪国際がんセンター"/>
    <s v="2急性期"/>
    <s v="2急性期"/>
    <n v="45"/>
    <x v="2"/>
    <x v="0"/>
    <n v="0"/>
    <m/>
    <n v="0"/>
  </r>
  <r>
    <x v="7"/>
    <s v="地方独立行政法人大阪府立病院機構大阪国際がんセンター"/>
    <s v="2急性期"/>
    <s v="2急性期"/>
    <n v="33"/>
    <x v="2"/>
    <x v="0"/>
    <n v="0"/>
    <m/>
    <n v="0"/>
  </r>
  <r>
    <x v="7"/>
    <s v="地方独立行政法人大阪府立病院機構大阪国際がんセンター"/>
    <s v="2急性期"/>
    <s v="2急性期"/>
    <n v="40"/>
    <x v="2"/>
    <x v="0"/>
    <n v="0"/>
    <m/>
    <n v="0"/>
  </r>
  <r>
    <x v="7"/>
    <s v="地方独立行政法人大阪府立病院機構大阪国際がんセンター"/>
    <s v="2急性期"/>
    <s v="2急性期"/>
    <n v="45"/>
    <x v="2"/>
    <x v="0"/>
    <n v="0"/>
    <m/>
    <n v="0"/>
  </r>
  <r>
    <x v="7"/>
    <s v="地方独立行政法人大阪府立病院機構大阪国際がんセンター"/>
    <s v="2急性期"/>
    <s v="2急性期"/>
    <n v="45"/>
    <x v="2"/>
    <x v="0"/>
    <n v="0"/>
    <m/>
    <n v="0"/>
  </r>
  <r>
    <x v="7"/>
    <s v="地方独立行政法人大阪府立病院機構大阪国際がんセンター"/>
    <s v="2急性期"/>
    <s v="2急性期"/>
    <n v="47"/>
    <x v="2"/>
    <x v="0"/>
    <n v="0"/>
    <m/>
    <n v="0"/>
  </r>
  <r>
    <x v="7"/>
    <s v="地方独立行政法人大阪府立病院機構大阪国際がんセンター"/>
    <s v="2急性期"/>
    <s v="2急性期"/>
    <n v="44"/>
    <x v="2"/>
    <x v="0"/>
    <m/>
    <m/>
    <m/>
  </r>
  <r>
    <x v="7"/>
    <s v="地方独立行政法人大阪府立病院機構大阪国際がんセンター"/>
    <s v="1高度急性期"/>
    <s v="1高度急性期"/>
    <n v="16"/>
    <x v="5"/>
    <x v="0"/>
    <m/>
    <m/>
    <m/>
  </r>
  <r>
    <x v="7"/>
    <s v="地方独立行政法人大阪府立病院機構大阪国際がんセンター"/>
    <m/>
    <m/>
    <n v="0"/>
    <x v="9"/>
    <x v="0"/>
    <m/>
    <m/>
    <m/>
  </r>
  <r>
    <x v="7"/>
    <s v="医療法人飯島会産科婦人科飯島病院"/>
    <s v="2急性期"/>
    <s v="2急性期"/>
    <n v="28"/>
    <x v="47"/>
    <x v="0"/>
    <n v="0"/>
    <m/>
    <n v="0"/>
  </r>
  <r>
    <x v="7"/>
    <s v="医療法人飯島会産科婦人科飯島病院"/>
    <m/>
    <m/>
    <n v="0"/>
    <x v="9"/>
    <x v="0"/>
    <m/>
    <m/>
    <m/>
  </r>
  <r>
    <x v="7"/>
    <s v="原田病院"/>
    <s v="2急性期"/>
    <s v="2急性期"/>
    <n v="37"/>
    <x v="36"/>
    <x v="0"/>
    <n v="0"/>
    <m/>
    <n v="0"/>
  </r>
  <r>
    <x v="7"/>
    <s v="原田病院"/>
    <m/>
    <m/>
    <n v="0"/>
    <x v="9"/>
    <x v="0"/>
    <m/>
    <m/>
    <m/>
  </r>
  <r>
    <x v="7"/>
    <s v="独立行政法人国立病院機構大阪医療センター"/>
    <s v="2急性期"/>
    <s v="2急性期"/>
    <n v="49"/>
    <x v="13"/>
    <x v="0"/>
    <n v="0"/>
    <m/>
    <n v="0"/>
  </r>
  <r>
    <x v="7"/>
    <s v="独立行政法人国立病院機構大阪医療センター"/>
    <s v="2急性期"/>
    <s v="2急性期"/>
    <n v="51"/>
    <x v="13"/>
    <x v="0"/>
    <n v="0"/>
    <m/>
    <n v="0"/>
  </r>
  <r>
    <x v="7"/>
    <s v="独立行政法人国立病院機構大阪医療センター"/>
    <s v="2急性期"/>
    <s v="2急性期"/>
    <n v="41"/>
    <x v="13"/>
    <x v="0"/>
    <n v="0"/>
    <m/>
    <n v="0"/>
  </r>
  <r>
    <x v="7"/>
    <s v="独立行政法人国立病院機構大阪医療センター"/>
    <s v="1高度急性期"/>
    <s v="1高度急性期"/>
    <n v="4"/>
    <x v="3"/>
    <x v="0"/>
    <n v="0"/>
    <m/>
    <n v="0"/>
  </r>
  <r>
    <x v="7"/>
    <s v="独立行政法人国立病院機構大阪医療センター"/>
    <s v="6休棟中（廃止予定）"/>
    <s v="6廃止予定"/>
    <n v="41"/>
    <x v="9"/>
    <x v="0"/>
    <n v="0"/>
    <m/>
    <n v="0"/>
  </r>
  <r>
    <x v="7"/>
    <s v="独立行政法人国立病院機構大阪医療センター"/>
    <s v="2急性期"/>
    <s v="2急性期"/>
    <n v="47"/>
    <x v="13"/>
    <x v="0"/>
    <n v="0"/>
    <m/>
    <n v="0"/>
  </r>
  <r>
    <x v="7"/>
    <s v="独立行政法人国立病院機構大阪医療センター"/>
    <s v="2急性期"/>
    <s v="2急性期"/>
    <n v="52"/>
    <x v="13"/>
    <x v="0"/>
    <n v="0"/>
    <m/>
    <n v="0"/>
  </r>
  <r>
    <x v="7"/>
    <s v="独立行政法人国立病院機構大阪医療センター"/>
    <s v="2急性期"/>
    <s v="2急性期"/>
    <n v="41"/>
    <x v="13"/>
    <x v="0"/>
    <n v="0"/>
    <m/>
    <n v="0"/>
  </r>
  <r>
    <x v="7"/>
    <s v="独立行政法人国立病院機構大阪医療センター"/>
    <s v="1高度急性期"/>
    <s v="1高度急性期"/>
    <n v="6"/>
    <x v="10"/>
    <x v="0"/>
    <n v="0"/>
    <m/>
    <n v="0"/>
  </r>
  <r>
    <x v="7"/>
    <s v="独立行政法人国立病院機構大阪医療センター"/>
    <s v="2急性期"/>
    <s v="2急性期"/>
    <n v="36"/>
    <x v="13"/>
    <x v="0"/>
    <n v="0"/>
    <m/>
    <n v="0"/>
  </r>
  <r>
    <x v="7"/>
    <s v="独立行政法人国立病院機構大阪医療センター"/>
    <s v="2急性期"/>
    <s v="2急性期"/>
    <n v="43"/>
    <x v="13"/>
    <x v="0"/>
    <n v="0"/>
    <m/>
    <n v="0"/>
  </r>
  <r>
    <x v="7"/>
    <s v="独立行政法人国立病院機構大阪医療センター"/>
    <s v="2急性期"/>
    <s v="2急性期"/>
    <n v="47"/>
    <x v="13"/>
    <x v="0"/>
    <n v="0"/>
    <m/>
    <n v="0"/>
  </r>
  <r>
    <x v="7"/>
    <s v="独立行政法人国立病院機構大阪医療センター"/>
    <s v="2急性期"/>
    <s v="2急性期"/>
    <n v="50"/>
    <x v="13"/>
    <x v="0"/>
    <n v="0"/>
    <m/>
    <n v="0"/>
  </r>
  <r>
    <x v="7"/>
    <s v="独立行政法人国立病院機構大阪医療センター"/>
    <s v="2急性期"/>
    <s v="2急性期"/>
    <n v="49"/>
    <x v="13"/>
    <x v="0"/>
    <n v="0"/>
    <m/>
    <n v="0"/>
  </r>
  <r>
    <x v="7"/>
    <s v="独立行政法人国立病院機構大阪医療センター"/>
    <s v="2急性期"/>
    <s v="2急性期"/>
    <n v="48"/>
    <x v="13"/>
    <x v="0"/>
    <n v="0"/>
    <m/>
    <n v="0"/>
  </r>
  <r>
    <x v="7"/>
    <s v="独立行政法人国立病院機構大阪医療センター"/>
    <s v="1高度急性期"/>
    <s v="1高度急性期"/>
    <n v="22"/>
    <x v="24"/>
    <x v="0"/>
    <n v="0"/>
    <m/>
    <n v="0"/>
  </r>
  <r>
    <x v="7"/>
    <s v="独立行政法人国立病院機構大阪医療センター"/>
    <s v="1高度急性期"/>
    <s v="1高度急性期"/>
    <n v="8"/>
    <x v="1"/>
    <x v="0"/>
    <n v="0"/>
    <m/>
    <n v="0"/>
  </r>
  <r>
    <x v="7"/>
    <s v="独立行政法人国立病院機構大阪医療センター"/>
    <s v="1高度急性期"/>
    <s v="1高度急性期"/>
    <n v="10"/>
    <x v="3"/>
    <x v="0"/>
    <n v="0"/>
    <m/>
    <n v="0"/>
  </r>
  <r>
    <x v="7"/>
    <s v="独立行政法人国立病院機構大阪医療センター"/>
    <s v="6休棟中（廃止予定）"/>
    <s v="6廃止予定"/>
    <n v="43"/>
    <x v="9"/>
    <x v="0"/>
    <n v="0"/>
    <m/>
    <n v="0"/>
  </r>
  <r>
    <x v="7"/>
    <s v="独立行政法人国立病院機構大阪医療センター"/>
    <m/>
    <m/>
    <n v="0"/>
    <x v="9"/>
    <x v="0"/>
    <m/>
    <m/>
    <m/>
  </r>
  <r>
    <x v="7"/>
    <s v="医療法人恵彰会三和病院"/>
    <s v="4慢性期"/>
    <s v="4慢性期"/>
    <n v="53"/>
    <x v="26"/>
    <x v="0"/>
    <n v="0"/>
    <m/>
    <n v="0"/>
  </r>
  <r>
    <x v="7"/>
    <s v="医療法人恵彰会三和病院"/>
    <m/>
    <m/>
    <n v="0"/>
    <x v="9"/>
    <x v="0"/>
    <m/>
    <m/>
    <m/>
  </r>
  <r>
    <x v="7"/>
    <s v="医療法人仁和会和田病院"/>
    <s v="2急性期"/>
    <s v="2急性期"/>
    <n v="46"/>
    <x v="16"/>
    <x v="3"/>
    <n v="15"/>
    <m/>
    <n v="0"/>
  </r>
  <r>
    <x v="7"/>
    <s v="医療法人仁和会和田病院"/>
    <s v="4慢性期"/>
    <s v="4慢性期"/>
    <n v="20"/>
    <x v="21"/>
    <x v="0"/>
    <n v="0"/>
    <m/>
    <n v="0"/>
  </r>
  <r>
    <x v="7"/>
    <s v="医療法人仁和会和田病院"/>
    <m/>
    <m/>
    <n v="0"/>
    <x v="9"/>
    <x v="0"/>
    <m/>
    <m/>
    <m/>
  </r>
  <r>
    <x v="7"/>
    <s v="医療法人正和会新協和病院"/>
    <s v="2急性期"/>
    <s v="2急性期"/>
    <n v="45"/>
    <x v="27"/>
    <x v="0"/>
    <n v="0"/>
    <m/>
    <n v="0"/>
  </r>
  <r>
    <x v="7"/>
    <s v="医療法人正和会新協和病院"/>
    <s v="4慢性期"/>
    <s v="4慢性期"/>
    <n v="51"/>
    <x v="34"/>
    <x v="0"/>
    <n v="0"/>
    <m/>
    <n v="0"/>
  </r>
  <r>
    <x v="7"/>
    <s v="医療法人正和会新協和病院"/>
    <s v="4慢性期"/>
    <s v="4慢性期"/>
    <n v="52"/>
    <x v="39"/>
    <x v="0"/>
    <n v="0"/>
    <m/>
    <n v="0"/>
  </r>
  <r>
    <x v="7"/>
    <s v="医療法人正和会新協和病院"/>
    <m/>
    <m/>
    <n v="0"/>
    <x v="9"/>
    <x v="0"/>
    <m/>
    <m/>
    <m/>
  </r>
  <r>
    <x v="7"/>
    <s v="生活協同組合ヘルスコープおおさかコープおおさか病院"/>
    <s v="3回復期"/>
    <s v="3回復期"/>
    <n v="54"/>
    <x v="18"/>
    <x v="0"/>
    <n v="0"/>
    <m/>
    <n v="0"/>
  </r>
  <r>
    <x v="7"/>
    <s v="生活協同組合ヘルスコープおおさかコープおおさか病院"/>
    <s v="2急性期"/>
    <s v="2急性期"/>
    <n v="58"/>
    <x v="16"/>
    <x v="0"/>
    <n v="0"/>
    <m/>
    <n v="0"/>
  </r>
  <r>
    <x v="7"/>
    <s v="生活協同組合ヘルスコープおおさかコープおおさか病院"/>
    <s v="3回復期"/>
    <s v="3回復期"/>
    <n v="54"/>
    <x v="28"/>
    <x v="0"/>
    <n v="0"/>
    <m/>
    <n v="0"/>
  </r>
  <r>
    <x v="7"/>
    <s v="生活協同組合ヘルスコープおおさかコープおおさか病院"/>
    <m/>
    <m/>
    <n v="0"/>
    <x v="9"/>
    <x v="0"/>
    <m/>
    <m/>
    <m/>
  </r>
  <r>
    <x v="7"/>
    <s v="社会医療法人盛和会本田病院"/>
    <s v="2急性期"/>
    <s v="2急性期"/>
    <n v="40"/>
    <x v="29"/>
    <x v="0"/>
    <n v="0"/>
    <m/>
    <n v="0"/>
  </r>
  <r>
    <x v="7"/>
    <s v="社会医療法人盛和会本田病院"/>
    <s v="3回復期"/>
    <s v="3回復期"/>
    <n v="30"/>
    <x v="15"/>
    <x v="0"/>
    <n v="0"/>
    <m/>
    <n v="0"/>
  </r>
  <r>
    <x v="7"/>
    <s v="社会医療法人盛和会本田病院"/>
    <s v="4慢性期"/>
    <s v="4慢性期"/>
    <n v="30"/>
    <x v="21"/>
    <x v="0"/>
    <n v="0"/>
    <m/>
    <n v="0"/>
  </r>
  <r>
    <x v="7"/>
    <s v="社会医療法人盛和会本田病院"/>
    <m/>
    <m/>
    <n v="0"/>
    <x v="9"/>
    <x v="0"/>
    <m/>
    <m/>
    <m/>
  </r>
  <r>
    <x v="7"/>
    <s v="医療法人津樹会城東病院"/>
    <s v="4慢性期"/>
    <s v="4慢性期"/>
    <n v="46"/>
    <x v="26"/>
    <x v="0"/>
    <n v="0"/>
    <m/>
    <n v="0"/>
  </r>
  <r>
    <x v="7"/>
    <s v="医療法人津樹会城東病院"/>
    <m/>
    <m/>
    <n v="0"/>
    <x v="9"/>
    <x v="0"/>
    <m/>
    <m/>
    <m/>
  </r>
  <r>
    <x v="7"/>
    <s v="社会医療法人ささき会藍の都脳神経外科病院"/>
    <s v="2急性期"/>
    <s v="2急性期"/>
    <n v="32"/>
    <x v="13"/>
    <x v="0"/>
    <n v="0"/>
    <m/>
    <n v="0"/>
  </r>
  <r>
    <x v="7"/>
    <s v="社会医療法人ささき会藍の都脳神経外科病院"/>
    <s v="1高度急性期"/>
    <s v="1高度急性期"/>
    <n v="9"/>
    <x v="10"/>
    <x v="0"/>
    <n v="0"/>
    <m/>
    <n v="0"/>
  </r>
  <r>
    <x v="7"/>
    <s v="社会医療法人ささき会藍の都脳神経外科病院"/>
    <s v="3回復期"/>
    <s v="2急性期"/>
    <n v="39"/>
    <x v="18"/>
    <x v="0"/>
    <n v="0"/>
    <m/>
    <n v="0"/>
  </r>
  <r>
    <x v="7"/>
    <s v="社会医療法人ささき会藍の都脳神経外科病院"/>
    <m/>
    <m/>
    <n v="0"/>
    <x v="9"/>
    <x v="0"/>
    <m/>
    <m/>
    <m/>
  </r>
  <r>
    <x v="7"/>
    <s v="医療法人歓喜会辻外科リハビリテーション病院"/>
    <s v="3回復期"/>
    <s v="3回復期"/>
    <n v="34"/>
    <x v="18"/>
    <x v="0"/>
    <n v="0"/>
    <m/>
    <n v="0"/>
  </r>
  <r>
    <x v="7"/>
    <s v="医療法人歓喜会辻外科リハビリテーション病院"/>
    <s v="3回復期"/>
    <s v="3回復期"/>
    <n v="37"/>
    <x v="18"/>
    <x v="0"/>
    <n v="0"/>
    <m/>
    <n v="0"/>
  </r>
  <r>
    <x v="7"/>
    <s v="医療法人歓喜会辻外科リハビリテーション病院"/>
    <m/>
    <m/>
    <n v="0"/>
    <x v="9"/>
    <x v="0"/>
    <m/>
    <m/>
    <m/>
  </r>
  <r>
    <x v="7"/>
    <s v="社会福祉法人四天王寺福祉事業団四天王寺病院"/>
    <s v="4慢性期"/>
    <s v="4慢性期"/>
    <n v="47"/>
    <x v="21"/>
    <x v="0"/>
    <n v="0"/>
    <m/>
    <n v="0"/>
  </r>
  <r>
    <x v="7"/>
    <s v="社会福祉法人四天王寺福祉事業団四天王寺病院"/>
    <s v="2急性期"/>
    <s v="2急性期"/>
    <n v="50"/>
    <x v="16"/>
    <x v="0"/>
    <n v="0"/>
    <m/>
    <n v="0"/>
  </r>
  <r>
    <x v="7"/>
    <s v="社会福祉法人四天王寺福祉事業団四天王寺病院"/>
    <s v="2急性期"/>
    <s v="2急性期"/>
    <n v="50"/>
    <x v="16"/>
    <x v="0"/>
    <n v="0"/>
    <m/>
    <n v="0"/>
  </r>
  <r>
    <x v="7"/>
    <s v="社会福祉法人四天王寺福祉事業団四天王寺病院"/>
    <s v="2急性期"/>
    <s v="2急性期"/>
    <n v="50"/>
    <x v="16"/>
    <x v="0"/>
    <n v="0"/>
    <m/>
    <n v="0"/>
  </r>
  <r>
    <x v="7"/>
    <s v="社会福祉法人四天王寺福祉事業団四天王寺病院"/>
    <m/>
    <m/>
    <n v="0"/>
    <x v="9"/>
    <x v="0"/>
    <m/>
    <m/>
    <m/>
  </r>
  <r>
    <x v="7"/>
    <s v="医療法人社団湯川胃腸病院"/>
    <s v="2急性期"/>
    <s v="2急性期"/>
    <n v="34"/>
    <x v="23"/>
    <x v="0"/>
    <n v="0"/>
    <m/>
    <n v="0"/>
  </r>
  <r>
    <x v="7"/>
    <s v="医療法人社団湯川胃腸病院"/>
    <m/>
    <m/>
    <n v="0"/>
    <x v="9"/>
    <x v="0"/>
    <m/>
    <m/>
    <m/>
  </r>
  <r>
    <x v="7"/>
    <s v="早石病院"/>
    <s v="2急性期"/>
    <s v="2急性期"/>
    <n v="53"/>
    <x v="33"/>
    <x v="0"/>
    <n v="0"/>
    <m/>
    <n v="0"/>
  </r>
  <r>
    <x v="7"/>
    <s v="早石病院"/>
    <s v="3回復期"/>
    <s v="3回復期"/>
    <n v="51"/>
    <x v="15"/>
    <x v="0"/>
    <n v="0"/>
    <m/>
    <n v="0"/>
  </r>
  <r>
    <x v="7"/>
    <s v="早石病院"/>
    <s v="4慢性期"/>
    <s v="4慢性期"/>
    <n v="51"/>
    <x v="38"/>
    <x v="0"/>
    <n v="0"/>
    <m/>
    <n v="0"/>
  </r>
  <r>
    <x v="7"/>
    <s v="早石病院"/>
    <m/>
    <m/>
    <n v="0"/>
    <x v="9"/>
    <x v="0"/>
    <m/>
    <m/>
    <m/>
  </r>
  <r>
    <x v="7"/>
    <s v="大阪赤十字病院"/>
    <s v="1高度急性期"/>
    <s v="1高度急性期"/>
    <n v="54"/>
    <x v="13"/>
    <x v="0"/>
    <n v="0"/>
    <m/>
    <n v="0"/>
  </r>
  <r>
    <x v="7"/>
    <s v="大阪赤十字病院"/>
    <s v="1高度急性期"/>
    <s v="1高度急性期"/>
    <n v="55"/>
    <x v="13"/>
    <x v="1"/>
    <n v="10"/>
    <m/>
    <n v="0"/>
  </r>
  <r>
    <x v="7"/>
    <s v="大阪赤十字病院"/>
    <s v="2急性期"/>
    <s v="2急性期"/>
    <n v="20"/>
    <x v="20"/>
    <x v="0"/>
    <n v="0"/>
    <m/>
    <n v="0"/>
  </r>
  <r>
    <x v="7"/>
    <s v="大阪赤十字病院"/>
    <s v="1高度急性期"/>
    <s v="1高度急性期"/>
    <n v="55"/>
    <x v="13"/>
    <x v="0"/>
    <n v="0"/>
    <m/>
    <n v="0"/>
  </r>
  <r>
    <x v="7"/>
    <s v="大阪赤十字病院"/>
    <s v="1高度急性期"/>
    <s v="1高度急性期"/>
    <n v="55"/>
    <x v="13"/>
    <x v="0"/>
    <n v="0"/>
    <m/>
    <n v="0"/>
  </r>
  <r>
    <x v="7"/>
    <s v="大阪赤十字病院"/>
    <s v="1高度急性期"/>
    <s v="1高度急性期"/>
    <n v="55"/>
    <x v="13"/>
    <x v="0"/>
    <n v="0"/>
    <m/>
    <n v="0"/>
  </r>
  <r>
    <x v="7"/>
    <s v="大阪赤十字病院"/>
    <s v="1高度急性期"/>
    <s v="1高度急性期"/>
    <n v="55"/>
    <x v="13"/>
    <x v="0"/>
    <n v="0"/>
    <m/>
    <n v="0"/>
  </r>
  <r>
    <x v="7"/>
    <s v="大阪赤十字病院"/>
    <s v="1高度急性期"/>
    <s v="1高度急性期"/>
    <n v="55"/>
    <x v="13"/>
    <x v="0"/>
    <n v="0"/>
    <m/>
    <n v="0"/>
  </r>
  <r>
    <x v="7"/>
    <s v="大阪赤十字病院"/>
    <s v="1高度急性期"/>
    <s v="1高度急性期"/>
    <n v="55"/>
    <x v="13"/>
    <x v="0"/>
    <n v="0"/>
    <m/>
    <n v="0"/>
  </r>
  <r>
    <x v="7"/>
    <s v="大阪赤十字病院"/>
    <s v="1高度急性期"/>
    <s v="1高度急性期"/>
    <n v="55"/>
    <x v="13"/>
    <x v="0"/>
    <n v="0"/>
    <m/>
    <n v="0"/>
  </r>
  <r>
    <x v="7"/>
    <s v="大阪赤十字病院"/>
    <s v="1高度急性期"/>
    <s v="1高度急性期"/>
    <n v="28"/>
    <x v="13"/>
    <x v="0"/>
    <n v="0"/>
    <m/>
    <n v="0"/>
  </r>
  <r>
    <x v="7"/>
    <s v="大阪赤十字病院"/>
    <s v="1高度急性期"/>
    <s v="1高度急性期"/>
    <n v="6"/>
    <x v="12"/>
    <x v="0"/>
    <n v="0"/>
    <m/>
    <n v="0"/>
  </r>
  <r>
    <x v="7"/>
    <s v="大阪赤十字病院"/>
    <s v="1高度急性期"/>
    <s v="1高度急性期"/>
    <n v="6"/>
    <x v="6"/>
    <x v="0"/>
    <n v="0"/>
    <m/>
    <n v="0"/>
  </r>
  <r>
    <x v="7"/>
    <s v="大阪赤十字病院"/>
    <s v="1高度急性期"/>
    <s v="1高度急性期"/>
    <n v="54"/>
    <x v="35"/>
    <x v="0"/>
    <n v="0"/>
    <m/>
    <n v="0"/>
  </r>
  <r>
    <x v="7"/>
    <s v="大阪赤十字病院"/>
    <s v="1高度急性期"/>
    <s v="1高度急性期"/>
    <n v="45"/>
    <x v="13"/>
    <x v="0"/>
    <n v="0"/>
    <m/>
    <n v="0"/>
  </r>
  <r>
    <x v="7"/>
    <s v="大阪赤十字病院"/>
    <s v="1高度急性期"/>
    <s v="1高度急性期"/>
    <n v="3"/>
    <x v="10"/>
    <x v="0"/>
    <n v="0"/>
    <m/>
    <n v="0"/>
  </r>
  <r>
    <x v="7"/>
    <s v="大阪赤十字病院"/>
    <s v="1高度急性期"/>
    <s v="1高度急性期"/>
    <n v="16"/>
    <x v="37"/>
    <x v="0"/>
    <n v="0"/>
    <m/>
    <n v="0"/>
  </r>
  <r>
    <x v="7"/>
    <s v="大阪赤十字病院"/>
    <s v="1高度急性期"/>
    <s v="1高度急性期"/>
    <n v="25"/>
    <x v="0"/>
    <x v="0"/>
    <n v="0"/>
    <m/>
    <n v="0"/>
  </r>
  <r>
    <x v="7"/>
    <s v="大阪赤十字病院"/>
    <s v="1高度急性期"/>
    <s v="1高度急性期"/>
    <n v="55"/>
    <x v="13"/>
    <x v="0"/>
    <n v="0"/>
    <m/>
    <n v="0"/>
  </r>
  <r>
    <x v="7"/>
    <s v="大阪赤十字病院"/>
    <s v="1高度急性期"/>
    <s v="1高度急性期"/>
    <n v="55"/>
    <x v="13"/>
    <x v="0"/>
    <n v="0"/>
    <m/>
    <n v="0"/>
  </r>
  <r>
    <x v="7"/>
    <s v="大阪赤十字病院"/>
    <s v="1高度急性期"/>
    <s v="1高度急性期"/>
    <n v="55"/>
    <x v="13"/>
    <x v="0"/>
    <n v="0"/>
    <m/>
    <n v="0"/>
  </r>
  <r>
    <x v="7"/>
    <s v="大阪赤十字病院"/>
    <s v="4慢性期"/>
    <s v="4慢性期"/>
    <n v="60"/>
    <x v="19"/>
    <x v="0"/>
    <n v="0"/>
    <m/>
    <n v="0"/>
  </r>
  <r>
    <x v="7"/>
    <s v="大阪赤十字病院"/>
    <m/>
    <m/>
    <n v="0"/>
    <x v="9"/>
    <x v="0"/>
    <m/>
    <m/>
    <m/>
  </r>
  <r>
    <x v="7"/>
    <s v="医療法人正啓会西下胃腸病院"/>
    <s v="4慢性期"/>
    <s v="7介護保険施設等"/>
    <n v="60"/>
    <x v="9"/>
    <x v="0"/>
    <n v="0"/>
    <m/>
    <n v="0"/>
  </r>
  <r>
    <x v="7"/>
    <s v="医療法人正啓会西下胃腸病院"/>
    <m/>
    <m/>
    <n v="0"/>
    <x v="9"/>
    <x v="0"/>
    <m/>
    <m/>
    <m/>
  </r>
  <r>
    <x v="7"/>
    <s v="医療法人警和会大阪警察病院"/>
    <s v="1高度急性期"/>
    <s v="1高度急性期"/>
    <n v="12"/>
    <x v="1"/>
    <x v="0"/>
    <n v="0"/>
    <m/>
    <n v="0"/>
  </r>
  <r>
    <x v="7"/>
    <s v="医療法人警和会大阪警察病院"/>
    <s v="1高度急性期"/>
    <s v="1高度急性期"/>
    <n v="6"/>
    <x v="37"/>
    <x v="0"/>
    <n v="0"/>
    <m/>
    <n v="0"/>
  </r>
  <r>
    <x v="7"/>
    <s v="医療法人警和会大阪警察病院"/>
    <s v="1高度急性期"/>
    <s v="1高度急性期"/>
    <n v="12"/>
    <x v="37"/>
    <x v="0"/>
    <n v="0"/>
    <m/>
    <n v="0"/>
  </r>
  <r>
    <x v="7"/>
    <s v="医療法人警和会大阪警察病院"/>
    <s v="1高度急性期"/>
    <s v="1高度急性期"/>
    <n v="12"/>
    <x v="5"/>
    <x v="0"/>
    <n v="0"/>
    <m/>
    <n v="0"/>
  </r>
  <r>
    <x v="7"/>
    <s v="医療法人警和会大阪警察病院"/>
    <s v="2急性期"/>
    <s v="2急性期"/>
    <n v="29"/>
    <x v="13"/>
    <x v="0"/>
    <n v="0"/>
    <m/>
    <n v="0"/>
  </r>
  <r>
    <x v="7"/>
    <s v="医療法人警和会大阪警察病院"/>
    <s v="2急性期"/>
    <s v="2急性期"/>
    <n v="17"/>
    <x v="13"/>
    <x v="0"/>
    <n v="0"/>
    <m/>
    <n v="0"/>
  </r>
  <r>
    <x v="7"/>
    <s v="医療法人警和会大阪警察病院"/>
    <s v="2急性期"/>
    <s v="2急性期"/>
    <n v="59"/>
    <x v="13"/>
    <x v="0"/>
    <n v="0"/>
    <m/>
    <n v="0"/>
  </r>
  <r>
    <x v="7"/>
    <s v="医療法人警和会大阪警察病院"/>
    <s v="2急性期"/>
    <s v="2急性期"/>
    <n v="58"/>
    <x v="13"/>
    <x v="0"/>
    <n v="0"/>
    <m/>
    <n v="0"/>
  </r>
  <r>
    <x v="7"/>
    <s v="医療法人警和会大阪警察病院"/>
    <s v="2急性期"/>
    <s v="2急性期"/>
    <n v="59"/>
    <x v="13"/>
    <x v="0"/>
    <n v="0"/>
    <m/>
    <n v="0"/>
  </r>
  <r>
    <x v="7"/>
    <s v="医療法人警和会大阪警察病院"/>
    <s v="2急性期"/>
    <s v="2急性期"/>
    <n v="60"/>
    <x v="13"/>
    <x v="0"/>
    <n v="0"/>
    <m/>
    <n v="0"/>
  </r>
  <r>
    <x v="7"/>
    <s v="医療法人警和会大阪警察病院"/>
    <s v="2急性期"/>
    <s v="2急性期"/>
    <n v="56"/>
    <x v="13"/>
    <x v="0"/>
    <n v="0"/>
    <m/>
    <n v="0"/>
  </r>
  <r>
    <x v="7"/>
    <s v="医療法人警和会大阪警察病院"/>
    <s v="2急性期"/>
    <s v="2急性期"/>
    <n v="58"/>
    <x v="13"/>
    <x v="0"/>
    <n v="0"/>
    <m/>
    <n v="0"/>
  </r>
  <r>
    <x v="7"/>
    <s v="医療法人警和会大阪警察病院"/>
    <s v="2急性期"/>
    <s v="2急性期"/>
    <n v="59"/>
    <x v="13"/>
    <x v="0"/>
    <n v="0"/>
    <m/>
    <n v="0"/>
  </r>
  <r>
    <x v="7"/>
    <s v="医療法人警和会大阪警察病院"/>
    <s v="2急性期"/>
    <s v="2急性期"/>
    <n v="59"/>
    <x v="13"/>
    <x v="0"/>
    <n v="0"/>
    <m/>
    <n v="0"/>
  </r>
  <r>
    <x v="7"/>
    <s v="医療法人警和会大阪警察病院"/>
    <s v="2急性期"/>
    <s v="2急性期"/>
    <n v="24"/>
    <x v="9"/>
    <x v="0"/>
    <n v="0"/>
    <m/>
    <n v="0"/>
  </r>
  <r>
    <x v="7"/>
    <s v="医療法人警和会大阪警察病院"/>
    <m/>
    <m/>
    <n v="0"/>
    <x v="9"/>
    <x v="0"/>
    <m/>
    <m/>
    <m/>
  </r>
  <r>
    <x v="7"/>
    <s v="医療法人尽生会聖和病院"/>
    <s v="2急性期"/>
    <s v="2急性期"/>
    <n v="55"/>
    <x v="30"/>
    <x v="0"/>
    <n v="0"/>
    <m/>
    <n v="0"/>
  </r>
  <r>
    <x v="7"/>
    <s v="医療法人尽生会聖和病院"/>
    <s v="3回復期"/>
    <s v="3回復期"/>
    <n v="41"/>
    <x v="18"/>
    <x v="0"/>
    <n v="0"/>
    <m/>
    <n v="0"/>
  </r>
  <r>
    <x v="7"/>
    <s v="医療法人尽生会聖和病院"/>
    <s v="4慢性期"/>
    <s v="4慢性期"/>
    <n v="32"/>
    <x v="21"/>
    <x v="0"/>
    <n v="0"/>
    <m/>
    <n v="0"/>
  </r>
  <r>
    <x v="7"/>
    <s v="医療法人尽生会聖和病院"/>
    <m/>
    <m/>
    <n v="0"/>
    <x v="9"/>
    <x v="0"/>
    <m/>
    <m/>
    <m/>
  </r>
  <r>
    <x v="7"/>
    <s v="医療法人桜希会東朋病院"/>
    <s v="4慢性期"/>
    <s v="3回復期"/>
    <n v="56"/>
    <x v="19"/>
    <x v="0"/>
    <n v="0"/>
    <m/>
    <n v="0"/>
  </r>
  <r>
    <x v="7"/>
    <s v="医療法人桜希会東朋病院"/>
    <s v="4慢性期"/>
    <s v="4慢性期"/>
    <n v="44"/>
    <x v="19"/>
    <x v="0"/>
    <n v="0"/>
    <m/>
    <n v="0"/>
  </r>
  <r>
    <x v="7"/>
    <s v="医療法人桜希会東朋病院"/>
    <m/>
    <m/>
    <n v="0"/>
    <x v="9"/>
    <x v="0"/>
    <m/>
    <m/>
    <m/>
  </r>
  <r>
    <x v="7"/>
    <s v="医療法人京昭会ツヂ病院"/>
    <s v="2急性期"/>
    <s v="2急性期"/>
    <n v="24"/>
    <x v="13"/>
    <x v="0"/>
    <n v="0"/>
    <m/>
    <n v="0"/>
  </r>
  <r>
    <x v="7"/>
    <s v="医療法人京昭会ツヂ病院"/>
    <s v="4慢性期"/>
    <s v="4慢性期"/>
    <n v="50"/>
    <x v="21"/>
    <x v="0"/>
    <n v="0"/>
    <m/>
    <n v="0"/>
  </r>
  <r>
    <x v="7"/>
    <s v="医療法人京昭会ツヂ病院"/>
    <s v="4慢性期"/>
    <s v="4慢性期"/>
    <n v="25"/>
    <x v="21"/>
    <x v="0"/>
    <n v="0"/>
    <m/>
    <n v="0"/>
  </r>
  <r>
    <x v="7"/>
    <s v="医療法人京昭会ツヂ病院"/>
    <m/>
    <m/>
    <n v="0"/>
    <x v="9"/>
    <x v="0"/>
    <m/>
    <m/>
    <m/>
  </r>
  <r>
    <x v="7"/>
    <s v="大阪市立総合医療センター"/>
    <s v="1高度急性期"/>
    <s v="1高度急性期"/>
    <n v="16"/>
    <x v="43"/>
    <x v="0"/>
    <n v="0"/>
    <m/>
    <n v="0"/>
  </r>
  <r>
    <x v="7"/>
    <s v="大阪市立総合医療センター"/>
    <s v="1高度急性期"/>
    <s v="1高度急性期"/>
    <n v="12"/>
    <x v="43"/>
    <x v="0"/>
    <n v="0"/>
    <m/>
    <n v="0"/>
  </r>
  <r>
    <x v="7"/>
    <s v="大阪市立総合医療センター"/>
    <s v="1高度急性期"/>
    <s v="1高度急性期"/>
    <n v="12"/>
    <x v="5"/>
    <x v="0"/>
    <n v="0"/>
    <m/>
    <n v="0"/>
  </r>
  <r>
    <x v="7"/>
    <s v="大阪市立総合医療センター"/>
    <s v="1高度急性期"/>
    <s v="1高度急性期"/>
    <n v="31"/>
    <x v="35"/>
    <x v="0"/>
    <n v="0"/>
    <m/>
    <n v="0"/>
  </r>
  <r>
    <x v="7"/>
    <s v="大阪市立総合医療センター"/>
    <s v="1高度急性期"/>
    <s v="1高度急性期"/>
    <n v="36"/>
    <x v="35"/>
    <x v="0"/>
    <n v="0"/>
    <m/>
    <n v="0"/>
  </r>
  <r>
    <x v="7"/>
    <s v="大阪市立総合医療センター"/>
    <s v="1高度急性期"/>
    <s v="1高度急性期"/>
    <n v="12"/>
    <x v="8"/>
    <x v="0"/>
    <n v="0"/>
    <m/>
    <n v="0"/>
  </r>
  <r>
    <x v="7"/>
    <s v="大阪市立総合医療センター"/>
    <s v="1高度急性期"/>
    <s v="1高度急性期"/>
    <n v="22"/>
    <x v="6"/>
    <x v="0"/>
    <n v="0"/>
    <m/>
    <n v="0"/>
  </r>
  <r>
    <x v="7"/>
    <s v="大阪市立総合医療センター"/>
    <s v="2急性期"/>
    <s v="2急性期"/>
    <n v="9"/>
    <x v="35"/>
    <x v="0"/>
    <n v="0"/>
    <m/>
    <n v="0"/>
  </r>
  <r>
    <x v="7"/>
    <s v="大阪市立総合医療センター"/>
    <s v="1高度急性期"/>
    <s v="1高度急性期"/>
    <n v="46"/>
    <x v="13"/>
    <x v="0"/>
    <n v="0"/>
    <m/>
    <n v="0"/>
  </r>
  <r>
    <x v="7"/>
    <s v="大阪市立総合医療センター"/>
    <s v="1高度急性期"/>
    <s v="1高度急性期"/>
    <n v="46"/>
    <x v="13"/>
    <x v="0"/>
    <n v="0"/>
    <m/>
    <n v="0"/>
  </r>
  <r>
    <x v="7"/>
    <s v="大阪市立総合医療センター"/>
    <s v="1高度急性期"/>
    <s v="1高度急性期"/>
    <n v="6"/>
    <x v="10"/>
    <x v="0"/>
    <n v="0"/>
    <m/>
    <n v="0"/>
  </r>
  <r>
    <x v="7"/>
    <s v="大阪市立総合医療センター"/>
    <s v="1高度急性期"/>
    <s v="1高度急性期"/>
    <n v="34"/>
    <x v="13"/>
    <x v="0"/>
    <n v="0"/>
    <m/>
    <n v="0"/>
  </r>
  <r>
    <x v="7"/>
    <s v="大阪市立総合医療センター"/>
    <s v="2急性期"/>
    <s v="2急性期"/>
    <n v="46"/>
    <x v="13"/>
    <x v="0"/>
    <n v="0"/>
    <m/>
    <n v="0"/>
  </r>
  <r>
    <x v="7"/>
    <s v="大阪市立総合医療センター"/>
    <s v="1高度急性期"/>
    <s v="1高度急性期"/>
    <n v="44"/>
    <x v="13"/>
    <x v="0"/>
    <n v="0"/>
    <m/>
    <n v="0"/>
  </r>
  <r>
    <x v="7"/>
    <s v="大阪市立総合医療センター"/>
    <s v="1高度急性期"/>
    <s v="1高度急性期"/>
    <n v="47"/>
    <x v="13"/>
    <x v="1"/>
    <n v="10"/>
    <m/>
    <n v="0"/>
  </r>
  <r>
    <x v="7"/>
    <s v="大阪市立総合医療センター"/>
    <s v="1高度急性期"/>
    <s v="1高度急性期"/>
    <n v="47"/>
    <x v="13"/>
    <x v="0"/>
    <n v="0"/>
    <m/>
    <n v="0"/>
  </r>
  <r>
    <x v="7"/>
    <s v="大阪市立総合医療センター"/>
    <s v="1高度急性期"/>
    <s v="1高度急性期"/>
    <n v="45"/>
    <x v="13"/>
    <x v="0"/>
    <n v="0"/>
    <m/>
    <n v="0"/>
  </r>
  <r>
    <x v="7"/>
    <s v="大阪市立総合医療センター"/>
    <s v="2急性期"/>
    <s v="2急性期"/>
    <n v="47"/>
    <x v="13"/>
    <x v="0"/>
    <n v="0"/>
    <m/>
    <n v="0"/>
  </r>
  <r>
    <x v="7"/>
    <s v="大阪市立総合医療センター"/>
    <s v="1高度急性期"/>
    <s v="1高度急性期"/>
    <n v="13"/>
    <x v="24"/>
    <x v="0"/>
    <n v="0"/>
    <m/>
    <n v="0"/>
  </r>
  <r>
    <x v="7"/>
    <s v="大阪市立総合医療センター"/>
    <s v="1高度急性期"/>
    <s v="1高度急性期"/>
    <n v="31"/>
    <x v="35"/>
    <x v="0"/>
    <n v="0"/>
    <m/>
    <n v="0"/>
  </r>
  <r>
    <x v="7"/>
    <s v="大阪市立総合医療センター"/>
    <s v="1高度急性期"/>
    <s v="1高度急性期"/>
    <n v="36"/>
    <x v="35"/>
    <x v="0"/>
    <n v="0"/>
    <m/>
    <n v="0"/>
  </r>
  <r>
    <x v="7"/>
    <s v="大阪市立総合医療センター"/>
    <s v="1高度急性期"/>
    <s v="1高度急性期"/>
    <n v="6"/>
    <x v="7"/>
    <x v="0"/>
    <n v="0"/>
    <m/>
    <n v="0"/>
  </r>
  <r>
    <x v="7"/>
    <s v="大阪市立総合医療センター"/>
    <s v="1高度急性期"/>
    <s v="1高度急性期"/>
    <n v="35"/>
    <x v="13"/>
    <x v="0"/>
    <n v="0"/>
    <m/>
    <n v="0"/>
  </r>
  <r>
    <x v="7"/>
    <s v="大阪市立総合医療センター"/>
    <s v="1高度急性期"/>
    <s v="1高度急性期"/>
    <n v="5"/>
    <x v="13"/>
    <x v="0"/>
    <n v="0"/>
    <m/>
    <n v="0"/>
  </r>
  <r>
    <x v="7"/>
    <s v="大阪市立総合医療センター"/>
    <s v="1高度急性期"/>
    <s v="1高度急性期"/>
    <n v="46"/>
    <x v="13"/>
    <x v="0"/>
    <n v="0"/>
    <m/>
    <n v="0"/>
  </r>
  <r>
    <x v="7"/>
    <s v="大阪市立総合医療センター"/>
    <s v="2急性期"/>
    <s v="2急性期"/>
    <n v="42"/>
    <x v="13"/>
    <x v="0"/>
    <n v="0"/>
    <m/>
    <n v="0"/>
  </r>
  <r>
    <x v="7"/>
    <s v="大阪市立総合医療センター"/>
    <s v="1高度急性期"/>
    <s v="1高度急性期"/>
    <n v="42"/>
    <x v="13"/>
    <x v="0"/>
    <n v="0"/>
    <m/>
    <n v="0"/>
  </r>
  <r>
    <x v="7"/>
    <s v="大阪市立総合医療センター"/>
    <s v="1高度急性期"/>
    <s v="1高度急性期"/>
    <n v="45"/>
    <x v="13"/>
    <x v="0"/>
    <n v="0"/>
    <m/>
    <n v="0"/>
  </r>
  <r>
    <x v="7"/>
    <s v="大阪市立総合医療センター"/>
    <s v="1高度急性期"/>
    <s v="1高度急性期"/>
    <n v="46"/>
    <x v="13"/>
    <x v="0"/>
    <n v="0"/>
    <m/>
    <n v="0"/>
  </r>
  <r>
    <x v="7"/>
    <s v="大阪市立総合医療センター"/>
    <s v="1高度急性期"/>
    <s v="1高度急性期"/>
    <n v="46"/>
    <x v="13"/>
    <x v="0"/>
    <n v="0"/>
    <m/>
    <n v="0"/>
  </r>
  <r>
    <x v="7"/>
    <s v="大阪市立総合医療センター"/>
    <s v="2急性期"/>
    <s v="2急性期"/>
    <n v="24"/>
    <x v="23"/>
    <x v="0"/>
    <n v="0"/>
    <m/>
    <n v="0"/>
  </r>
  <r>
    <x v="7"/>
    <s v="大阪市立総合医療センター"/>
    <m/>
    <m/>
    <n v="0"/>
    <x v="9"/>
    <x v="0"/>
    <m/>
    <m/>
    <m/>
  </r>
  <r>
    <x v="7"/>
    <s v="社会医療法人明生会明生病院"/>
    <s v="2急性期"/>
    <s v="2急性期"/>
    <n v="58"/>
    <x v="16"/>
    <x v="0"/>
    <n v="0"/>
    <m/>
    <n v="0"/>
  </r>
  <r>
    <x v="7"/>
    <s v="社会医療法人明生会明生病院"/>
    <s v="2急性期"/>
    <s v="2急性期"/>
    <n v="42"/>
    <x v="16"/>
    <x v="0"/>
    <n v="0"/>
    <m/>
    <n v="0"/>
  </r>
  <r>
    <x v="7"/>
    <s v="社会医療法人明生会明生病院"/>
    <s v="4慢性期"/>
    <s v="4慢性期"/>
    <n v="51"/>
    <x v="19"/>
    <x v="0"/>
    <n v="0"/>
    <m/>
    <n v="0"/>
  </r>
  <r>
    <x v="7"/>
    <s v="社会医療法人明生会明生病院"/>
    <s v="2急性期"/>
    <s v="2急性期"/>
    <n v="44"/>
    <x v="16"/>
    <x v="3"/>
    <n v="25"/>
    <m/>
    <n v="0"/>
  </r>
  <r>
    <x v="7"/>
    <s v="社会医療法人明生会明生病院"/>
    <m/>
    <m/>
    <n v="0"/>
    <x v="9"/>
    <x v="0"/>
    <m/>
    <m/>
    <m/>
  </r>
  <r>
    <x v="7"/>
    <s v="社会医療法人明生会明生記念病院"/>
    <s v="4慢性期"/>
    <s v="4慢性期"/>
    <n v="54"/>
    <x v="19"/>
    <x v="0"/>
    <n v="0"/>
    <m/>
    <n v="0"/>
  </r>
  <r>
    <x v="7"/>
    <s v="社会医療法人明生会明生記念病院"/>
    <m/>
    <m/>
    <n v="0"/>
    <x v="9"/>
    <x v="0"/>
    <m/>
    <m/>
    <m/>
  </r>
  <r>
    <x v="7"/>
    <s v="医療法人正和会協和病院"/>
    <s v="4慢性期"/>
    <s v="4慢性期"/>
    <n v="42"/>
    <x v="19"/>
    <x v="0"/>
    <n v="0"/>
    <m/>
    <n v="0"/>
  </r>
  <r>
    <x v="7"/>
    <s v="医療法人正和会協和病院"/>
    <s v="4慢性期"/>
    <s v="4慢性期"/>
    <n v="45"/>
    <x v="19"/>
    <x v="0"/>
    <n v="0"/>
    <m/>
    <n v="0"/>
  </r>
  <r>
    <x v="7"/>
    <s v="医療法人正和会協和病院"/>
    <s v="3回復期"/>
    <s v="3回復期"/>
    <n v="50"/>
    <x v="30"/>
    <x v="4"/>
    <n v="35"/>
    <m/>
    <n v="0"/>
  </r>
  <r>
    <x v="7"/>
    <s v="医療法人正和会協和病院"/>
    <s v="2急性期"/>
    <s v="2急性期"/>
    <n v="41"/>
    <x v="30"/>
    <x v="0"/>
    <n v="0"/>
    <m/>
    <n v="0"/>
  </r>
  <r>
    <x v="7"/>
    <s v="医療法人正和会協和病院"/>
    <m/>
    <m/>
    <n v="0"/>
    <x v="9"/>
    <x v="0"/>
    <m/>
    <m/>
    <m/>
  </r>
  <r>
    <x v="7"/>
    <s v="医療法人正正会分野病院"/>
    <s v="2急性期"/>
    <s v="2急性期"/>
    <n v="52"/>
    <x v="27"/>
    <x v="0"/>
    <n v="0"/>
    <m/>
    <n v="0"/>
  </r>
  <r>
    <x v="7"/>
    <s v="医療法人正正会分野病院"/>
    <s v="4慢性期"/>
    <s v="4慢性期"/>
    <n v="48"/>
    <x v="21"/>
    <x v="0"/>
    <n v="0"/>
    <m/>
    <n v="0"/>
  </r>
  <r>
    <x v="7"/>
    <s v="医療法人正正会分野病院"/>
    <m/>
    <m/>
    <n v="0"/>
    <x v="9"/>
    <x v="0"/>
    <m/>
    <m/>
    <m/>
  </r>
  <r>
    <x v="7"/>
    <s v="医療法人淀井病院"/>
    <s v="4慢性期"/>
    <s v="4慢性期"/>
    <n v="47"/>
    <x v="27"/>
    <x v="0"/>
    <n v="0"/>
    <m/>
    <n v="0"/>
  </r>
  <r>
    <x v="7"/>
    <s v="医療法人淀井病院"/>
    <s v="4慢性期"/>
    <s v="4慢性期"/>
    <n v="49"/>
    <x v="21"/>
    <x v="0"/>
    <n v="0"/>
    <m/>
    <n v="0"/>
  </r>
  <r>
    <x v="7"/>
    <s v="医療法人淀井病院"/>
    <m/>
    <m/>
    <n v="0"/>
    <x v="9"/>
    <x v="0"/>
    <m/>
    <m/>
    <m/>
  </r>
  <r>
    <x v="7"/>
    <s v="医療法人仁真会白鷺病院"/>
    <s v="2急性期"/>
    <s v="2急性期"/>
    <n v="30"/>
    <x v="32"/>
    <x v="0"/>
    <n v="0"/>
    <m/>
    <n v="0"/>
  </r>
  <r>
    <x v="7"/>
    <s v="医療法人仁真会白鷺病院"/>
    <s v="2急性期"/>
    <s v="2急性期"/>
    <n v="30"/>
    <x v="32"/>
    <x v="0"/>
    <n v="0"/>
    <m/>
    <n v="0"/>
  </r>
  <r>
    <x v="7"/>
    <s v="医療法人仁真会白鷺病院"/>
    <s v="4慢性期"/>
    <s v="4慢性期"/>
    <n v="32"/>
    <x v="19"/>
    <x v="0"/>
    <n v="0"/>
    <m/>
    <n v="0"/>
  </r>
  <r>
    <x v="7"/>
    <s v="医療法人仁真会白鷺病院"/>
    <m/>
    <m/>
    <n v="0"/>
    <x v="9"/>
    <x v="0"/>
    <m/>
    <m/>
    <m/>
  </r>
  <r>
    <x v="7"/>
    <s v="社会福祉法人愛徳福祉会南大阪小児リハビリテーション病院"/>
    <s v="4慢性期"/>
    <s v="4慢性期"/>
    <n v="40"/>
    <x v="17"/>
    <x v="0"/>
    <n v="0"/>
    <m/>
    <n v="0"/>
  </r>
  <r>
    <x v="7"/>
    <s v="社会福祉法人愛徳福祉会南大阪小児リハビリテーション病院"/>
    <s v="4慢性期"/>
    <s v="4慢性期"/>
    <n v="39"/>
    <x v="17"/>
    <x v="0"/>
    <n v="0"/>
    <m/>
    <n v="0"/>
  </r>
  <r>
    <x v="7"/>
    <s v="社会福祉法人愛徳福祉会南大阪小児リハビリテーション病院"/>
    <s v="4慢性期"/>
    <s v="4慢性期"/>
    <n v="41"/>
    <x v="17"/>
    <x v="0"/>
    <n v="0"/>
    <m/>
    <n v="0"/>
  </r>
  <r>
    <x v="7"/>
    <s v="社会福祉法人愛徳福祉会南大阪小児リハビリテーション病院"/>
    <m/>
    <m/>
    <n v="0"/>
    <x v="9"/>
    <x v="0"/>
    <m/>
    <m/>
    <m/>
  </r>
  <r>
    <x v="7"/>
    <s v="医療法人橘会東住吉森本リハビリテーション病院"/>
    <s v="3回復期"/>
    <s v="3回復期"/>
    <n v="52"/>
    <x v="18"/>
    <x v="0"/>
    <n v="0"/>
    <m/>
    <n v="0"/>
  </r>
  <r>
    <x v="7"/>
    <s v="医療法人橘会東住吉森本リハビリテーション病院"/>
    <m/>
    <m/>
    <n v="0"/>
    <x v="9"/>
    <x v="0"/>
    <m/>
    <m/>
    <m/>
  </r>
  <r>
    <x v="7"/>
    <s v="医療法人橘会東住吉森本病院"/>
    <s v="2急性期"/>
    <s v="2急性期"/>
    <n v="7"/>
    <x v="13"/>
    <x v="0"/>
    <n v="0"/>
    <m/>
    <n v="0"/>
  </r>
  <r>
    <x v="7"/>
    <s v="医療法人橘会東住吉森本病院"/>
    <s v="1高度急性期"/>
    <s v="1高度急性期"/>
    <n v="8"/>
    <x v="5"/>
    <x v="0"/>
    <n v="0"/>
    <m/>
    <n v="0"/>
  </r>
  <r>
    <x v="7"/>
    <s v="医療法人橘会東住吉森本病院"/>
    <s v="2急性期"/>
    <s v="2急性期"/>
    <n v="56"/>
    <x v="13"/>
    <x v="0"/>
    <n v="0"/>
    <m/>
    <n v="0"/>
  </r>
  <r>
    <x v="7"/>
    <s v="医療法人橘会東住吉森本病院"/>
    <s v="2急性期"/>
    <s v="2急性期"/>
    <n v="57"/>
    <x v="13"/>
    <x v="0"/>
    <n v="0"/>
    <m/>
    <n v="0"/>
  </r>
  <r>
    <x v="7"/>
    <s v="医療法人橘会東住吉森本病院"/>
    <s v="2急性期"/>
    <s v="2急性期"/>
    <n v="14"/>
    <x v="23"/>
    <x v="0"/>
    <n v="0"/>
    <m/>
    <n v="0"/>
  </r>
  <r>
    <x v="7"/>
    <s v="医療法人橘会東住吉森本病院"/>
    <s v="2急性期"/>
    <s v="2急性期"/>
    <n v="35"/>
    <x v="13"/>
    <x v="0"/>
    <n v="0"/>
    <m/>
    <n v="0"/>
  </r>
  <r>
    <x v="7"/>
    <s v="医療法人橘会東住吉森本病院"/>
    <s v="2急性期"/>
    <s v="2急性期"/>
    <n v="48"/>
    <x v="13"/>
    <x v="0"/>
    <n v="0"/>
    <m/>
    <n v="0"/>
  </r>
  <r>
    <x v="7"/>
    <s v="医療法人橘会東住吉森本病院"/>
    <s v="2急性期"/>
    <s v="2急性期"/>
    <n v="53"/>
    <x v="13"/>
    <x v="0"/>
    <n v="0"/>
    <m/>
    <n v="0"/>
  </r>
  <r>
    <x v="7"/>
    <s v="医療法人橘会東住吉森本病院"/>
    <s v="2急性期"/>
    <s v="2急性期"/>
    <n v="51"/>
    <x v="13"/>
    <x v="0"/>
    <n v="0"/>
    <m/>
    <n v="0"/>
  </r>
  <r>
    <x v="7"/>
    <s v="医療法人橘会東住吉森本病院"/>
    <m/>
    <m/>
    <n v="0"/>
    <x v="9"/>
    <x v="0"/>
    <m/>
    <m/>
    <m/>
  </r>
  <r>
    <x v="7"/>
    <s v="東和病院"/>
    <s v="2急性期"/>
    <s v="2急性期"/>
    <n v="60"/>
    <x v="16"/>
    <x v="2"/>
    <n v="41"/>
    <m/>
    <n v="0"/>
  </r>
  <r>
    <x v="7"/>
    <s v="東和病院"/>
    <s v="4慢性期"/>
    <s v="4慢性期"/>
    <n v="45"/>
    <x v="19"/>
    <x v="0"/>
    <n v="0"/>
    <m/>
    <n v="0"/>
  </r>
  <r>
    <x v="7"/>
    <s v="東和病院"/>
    <s v="3回復期"/>
    <s v="3回復期"/>
    <n v="50"/>
    <x v="18"/>
    <x v="0"/>
    <n v="0"/>
    <m/>
    <n v="0"/>
  </r>
  <r>
    <x v="7"/>
    <s v="東和病院"/>
    <m/>
    <m/>
    <n v="0"/>
    <x v="9"/>
    <x v="0"/>
    <m/>
    <m/>
    <m/>
  </r>
  <r>
    <x v="7"/>
    <s v="医療法人西中医学会西中病院"/>
    <s v="4慢性期"/>
    <s v="4慢性期"/>
    <n v="68"/>
    <x v="21"/>
    <x v="0"/>
    <n v="0"/>
    <m/>
    <n v="0"/>
  </r>
  <r>
    <x v="7"/>
    <s v="医療法人西中医学会西中病院"/>
    <s v="4慢性期"/>
    <s v="4慢性期"/>
    <n v="68"/>
    <x v="45"/>
    <x v="0"/>
    <n v="0"/>
    <m/>
    <n v="0"/>
  </r>
  <r>
    <x v="7"/>
    <s v="医療法人西中医学会西中病院"/>
    <m/>
    <m/>
    <n v="0"/>
    <x v="9"/>
    <x v="0"/>
    <m/>
    <m/>
    <m/>
  </r>
  <r>
    <x v="7"/>
    <s v="医療法人風早会外科野崎病院"/>
    <s v="2急性期"/>
    <s v="2急性期"/>
    <n v="47"/>
    <x v="29"/>
    <x v="2"/>
    <n v="13"/>
    <m/>
    <n v="0"/>
  </r>
  <r>
    <x v="7"/>
    <s v="医療法人風早会外科野崎病院"/>
    <m/>
    <m/>
    <n v="0"/>
    <x v="9"/>
    <x v="0"/>
    <m/>
    <m/>
    <m/>
  </r>
  <r>
    <x v="7"/>
    <s v="医療法人財団恵友会内藤病院"/>
    <s v="2急性期"/>
    <s v="2急性期"/>
    <n v="23"/>
    <x v="33"/>
    <x v="0"/>
    <n v="0"/>
    <m/>
    <n v="0"/>
  </r>
  <r>
    <x v="7"/>
    <s v="医療法人財団恵友会内藤病院"/>
    <m/>
    <m/>
    <n v="0"/>
    <x v="9"/>
    <x v="0"/>
    <m/>
    <m/>
    <m/>
  </r>
  <r>
    <x v="7"/>
    <s v="医療法人朋愛会朋愛病院"/>
    <s v="4慢性期"/>
    <s v="4慢性期"/>
    <n v="38"/>
    <x v="39"/>
    <x v="3"/>
    <n v="16"/>
    <m/>
    <n v="0"/>
  </r>
  <r>
    <x v="7"/>
    <s v="医療法人朋愛会朋愛病院"/>
    <s v="2急性期"/>
    <s v="2急性期"/>
    <n v="53"/>
    <x v="33"/>
    <x v="0"/>
    <n v="0"/>
    <m/>
    <n v="0"/>
  </r>
  <r>
    <x v="7"/>
    <s v="医療法人朋愛会朋愛病院"/>
    <s v="3回復期"/>
    <s v="3回復期"/>
    <n v="56"/>
    <x v="48"/>
    <x v="0"/>
    <n v="0"/>
    <m/>
    <n v="0"/>
  </r>
  <r>
    <x v="7"/>
    <s v="医療法人朋愛会朋愛病院"/>
    <s v="4慢性期"/>
    <s v="4慢性期"/>
    <n v="52"/>
    <x v="26"/>
    <x v="0"/>
    <n v="0"/>
    <m/>
    <n v="0"/>
  </r>
  <r>
    <x v="7"/>
    <s v="医療法人朋愛会朋愛病院"/>
    <m/>
    <m/>
    <n v="0"/>
    <x v="9"/>
    <x v="0"/>
    <m/>
    <m/>
    <m/>
  </r>
  <r>
    <x v="7"/>
    <s v="医療法人野中会東成病院"/>
    <s v="2急性期"/>
    <s v="2急性期"/>
    <n v="55"/>
    <x v="33"/>
    <x v="0"/>
    <n v="0"/>
    <m/>
    <n v="0"/>
  </r>
  <r>
    <x v="7"/>
    <s v="医療法人野中会東成病院"/>
    <m/>
    <m/>
    <n v="0"/>
    <x v="9"/>
    <x v="0"/>
    <m/>
    <m/>
    <m/>
  </r>
  <r>
    <x v="7"/>
    <s v="公道会病院"/>
    <s v="3回復期"/>
    <s v="3回復期"/>
    <n v="36"/>
    <x v="27"/>
    <x v="0"/>
    <n v="0"/>
    <m/>
    <n v="0"/>
  </r>
  <r>
    <x v="7"/>
    <s v="公道会病院"/>
    <s v="4慢性期"/>
    <s v="4慢性期"/>
    <n v="40"/>
    <x v="21"/>
    <x v="0"/>
    <n v="0"/>
    <m/>
    <n v="0"/>
  </r>
  <r>
    <x v="7"/>
    <s v="公道会病院"/>
    <s v="4慢性期"/>
    <s v="4慢性期"/>
    <n v="36"/>
    <x v="21"/>
    <x v="0"/>
    <n v="0"/>
    <m/>
    <n v="0"/>
  </r>
  <r>
    <x v="7"/>
    <s v="公道会病院"/>
    <s v="4慢性期"/>
    <s v="4慢性期"/>
    <n v="29"/>
    <x v="21"/>
    <x v="0"/>
    <n v="0"/>
    <m/>
    <n v="0"/>
  </r>
  <r>
    <x v="7"/>
    <s v="公道会病院"/>
    <m/>
    <m/>
    <n v="0"/>
    <x v="9"/>
    <x v="0"/>
    <m/>
    <m/>
    <m/>
  </r>
  <r>
    <x v="7"/>
    <s v="医療法人中本会中本病院"/>
    <s v="2急性期"/>
    <s v="2急性期"/>
    <n v="55"/>
    <x v="51"/>
    <x v="3"/>
    <n v="55"/>
    <m/>
    <n v="0"/>
  </r>
  <r>
    <x v="7"/>
    <s v="医療法人中本会中本病院"/>
    <s v="4慢性期"/>
    <s v="4慢性期"/>
    <n v="60"/>
    <x v="21"/>
    <x v="0"/>
    <n v="0"/>
    <m/>
    <n v="0"/>
  </r>
  <r>
    <x v="7"/>
    <s v="医療法人中本会中本病院"/>
    <m/>
    <m/>
    <n v="0"/>
    <x v="9"/>
    <x v="0"/>
    <m/>
    <m/>
    <m/>
  </r>
  <r>
    <x v="7"/>
    <s v="医療法人仁志会西眼科病院"/>
    <s v="2急性期"/>
    <s v="2急性期"/>
    <n v="28"/>
    <x v="27"/>
    <x v="0"/>
    <n v="0"/>
    <m/>
    <n v="0"/>
  </r>
  <r>
    <x v="7"/>
    <s v="医療法人仁志会西眼科病院"/>
    <m/>
    <m/>
    <n v="0"/>
    <x v="9"/>
    <x v="0"/>
    <m/>
    <m/>
    <m/>
  </r>
  <r>
    <x v="7"/>
    <s v="医療法人弘善会矢木脳神経外科病院"/>
    <s v="2急性期"/>
    <s v="2急性期"/>
    <n v="57"/>
    <x v="13"/>
    <x v="0"/>
    <n v="0"/>
    <m/>
    <n v="0"/>
  </r>
  <r>
    <x v="7"/>
    <s v="医療法人弘善会矢木脳神経外科病院"/>
    <s v="3回復期"/>
    <s v="3回復期"/>
    <n v="19"/>
    <x v="25"/>
    <x v="0"/>
    <n v="0"/>
    <m/>
    <n v="0"/>
  </r>
  <r>
    <x v="7"/>
    <s v="医療法人弘善会矢木脳神経外科病院"/>
    <s v="1高度急性期"/>
    <s v="1高度急性期"/>
    <n v="4"/>
    <x v="5"/>
    <x v="0"/>
    <n v="0"/>
    <m/>
    <n v="0"/>
  </r>
  <r>
    <x v="7"/>
    <s v="医療法人弘善会矢木脳神経外科病院"/>
    <s v="1高度急性期"/>
    <s v="1高度急性期"/>
    <n v="12"/>
    <x v="10"/>
    <x v="0"/>
    <n v="0"/>
    <m/>
    <n v="0"/>
  </r>
  <r>
    <x v="7"/>
    <s v="医療法人弘善会矢木脳神経外科病院"/>
    <m/>
    <m/>
    <n v="0"/>
    <x v="9"/>
    <x v="0"/>
    <m/>
    <m/>
    <m/>
  </r>
  <r>
    <x v="7"/>
    <s v="社会医療法人明生会明生第二病院"/>
    <s v="4慢性期"/>
    <s v="4慢性期"/>
    <n v="30"/>
    <x v="19"/>
    <x v="0"/>
    <n v="0"/>
    <m/>
    <n v="0"/>
  </r>
  <r>
    <x v="7"/>
    <s v="社会医療法人明生会明生第二病院"/>
    <s v="4慢性期"/>
    <s v="4慢性期"/>
    <n v="36"/>
    <x v="19"/>
    <x v="0"/>
    <n v="0"/>
    <m/>
    <n v="0"/>
  </r>
  <r>
    <x v="7"/>
    <s v="社会医療法人明生会明生第二病院"/>
    <s v="3回復期"/>
    <s v="3回復期"/>
    <n v="36"/>
    <x v="48"/>
    <x v="0"/>
    <n v="0"/>
    <m/>
    <n v="0"/>
  </r>
  <r>
    <x v="7"/>
    <s v="社会医療法人明生会明生第二病院"/>
    <s v="4慢性期"/>
    <s v="4慢性期"/>
    <n v="31"/>
    <x v="19"/>
    <x v="0"/>
    <n v="0"/>
    <m/>
    <n v="0"/>
  </r>
  <r>
    <x v="7"/>
    <s v="社会医療法人明生会明生第二病院"/>
    <m/>
    <m/>
    <n v="0"/>
    <x v="9"/>
    <x v="0"/>
    <m/>
    <m/>
    <m/>
  </r>
  <r>
    <x v="7"/>
    <s v="宗教法人在日本南プレスビテリアンミッション淀川キリスト教病院"/>
    <s v="1高度急性期"/>
    <s v="1高度急性期"/>
    <n v="12"/>
    <x v="3"/>
    <x v="0"/>
    <n v="0"/>
    <m/>
    <n v="0"/>
  </r>
  <r>
    <x v="7"/>
    <s v="宗教法人在日本南プレスビテリアンミッション淀川キリスト教病院"/>
    <s v="1高度急性期"/>
    <s v="1高度急性期"/>
    <n v="8"/>
    <x v="13"/>
    <x v="0"/>
    <n v="0"/>
    <m/>
    <n v="0"/>
  </r>
  <r>
    <x v="7"/>
    <s v="宗教法人在日本南プレスビテリアンミッション淀川キリスト教病院"/>
    <s v="1高度急性期"/>
    <s v="1高度急性期"/>
    <n v="28"/>
    <x v="35"/>
    <x v="0"/>
    <n v="0"/>
    <m/>
    <n v="0"/>
  </r>
  <r>
    <x v="7"/>
    <s v="宗教法人在日本南プレスビテリアンミッション淀川キリスト教病院"/>
    <s v="1高度急性期"/>
    <s v="1高度急性期"/>
    <n v="42"/>
    <x v="13"/>
    <x v="0"/>
    <n v="0"/>
    <m/>
    <n v="0"/>
  </r>
  <r>
    <x v="7"/>
    <s v="宗教法人在日本南プレスビテリアンミッション淀川キリスト教病院"/>
    <s v="1高度急性期"/>
    <s v="1高度急性期"/>
    <n v="3"/>
    <x v="5"/>
    <x v="0"/>
    <n v="0"/>
    <m/>
    <n v="0"/>
  </r>
  <r>
    <x v="7"/>
    <s v="宗教法人在日本南プレスビテリアンミッション淀川キリスト教病院"/>
    <s v="1高度急性期"/>
    <s v="1高度急性期"/>
    <n v="21"/>
    <x v="12"/>
    <x v="0"/>
    <n v="0"/>
    <m/>
    <n v="0"/>
  </r>
  <r>
    <x v="7"/>
    <s v="宗教法人在日本南プレスビテリアンミッション淀川キリスト教病院"/>
    <s v="2急性期"/>
    <s v="2急性期"/>
    <n v="15"/>
    <x v="35"/>
    <x v="0"/>
    <n v="0"/>
    <m/>
    <n v="0"/>
  </r>
  <r>
    <x v="7"/>
    <s v="宗教法人在日本南プレスビテリアンミッション淀川キリスト教病院"/>
    <s v="2急性期"/>
    <s v="2急性期"/>
    <n v="51"/>
    <x v="13"/>
    <x v="0"/>
    <n v="0"/>
    <m/>
    <n v="0"/>
  </r>
  <r>
    <x v="7"/>
    <s v="宗教法人在日本南プレスビテリアンミッション淀川キリスト教病院"/>
    <s v="2急性期"/>
    <s v="2急性期"/>
    <n v="45"/>
    <x v="13"/>
    <x v="0"/>
    <n v="0"/>
    <m/>
    <n v="0"/>
  </r>
  <r>
    <x v="7"/>
    <s v="宗教法人在日本南プレスビテリアンミッション淀川キリスト教病院"/>
    <s v="1高度急性期"/>
    <s v="1高度急性期"/>
    <n v="45"/>
    <x v="13"/>
    <x v="0"/>
    <n v="0"/>
    <m/>
    <n v="0"/>
  </r>
  <r>
    <x v="7"/>
    <s v="宗教法人在日本南プレスビテリアンミッション淀川キリスト教病院"/>
    <s v="2急性期"/>
    <s v="2急性期"/>
    <n v="14"/>
    <x v="19"/>
    <x v="0"/>
    <n v="0"/>
    <m/>
    <n v="0"/>
  </r>
  <r>
    <x v="7"/>
    <s v="宗教法人在日本南プレスビテリアンミッション淀川キリスト教病院"/>
    <s v="2急性期"/>
    <s v="2急性期"/>
    <n v="45"/>
    <x v="13"/>
    <x v="0"/>
    <n v="0"/>
    <m/>
    <n v="0"/>
  </r>
  <r>
    <x v="7"/>
    <s v="宗教法人在日本南プレスビテリアンミッション淀川キリスト教病院"/>
    <s v="2急性期"/>
    <s v="2急性期"/>
    <n v="45"/>
    <x v="13"/>
    <x v="0"/>
    <n v="0"/>
    <m/>
    <n v="0"/>
  </r>
  <r>
    <x v="7"/>
    <s v="宗教法人在日本南プレスビテリアンミッション淀川キリスト教病院"/>
    <s v="2急性期"/>
    <s v="2急性期"/>
    <n v="45"/>
    <x v="13"/>
    <x v="0"/>
    <n v="0"/>
    <m/>
    <n v="0"/>
  </r>
  <r>
    <x v="7"/>
    <s v="宗教法人在日本南プレスビテリアンミッション淀川キリスト教病院"/>
    <s v="2急性期"/>
    <s v="2急性期"/>
    <n v="45"/>
    <x v="13"/>
    <x v="0"/>
    <n v="0"/>
    <m/>
    <n v="0"/>
  </r>
  <r>
    <x v="7"/>
    <s v="宗教法人在日本南プレスビテリアンミッション淀川キリスト教病院"/>
    <s v="2急性期"/>
    <s v="2急性期"/>
    <n v="45"/>
    <x v="13"/>
    <x v="0"/>
    <n v="0"/>
    <m/>
    <n v="0"/>
  </r>
  <r>
    <x v="7"/>
    <s v="宗教法人在日本南プレスビテリアンミッション淀川キリスト教病院"/>
    <s v="3回復期"/>
    <s v="3回復期"/>
    <n v="27"/>
    <x v="23"/>
    <x v="0"/>
    <n v="0"/>
    <m/>
    <n v="0"/>
  </r>
  <r>
    <x v="7"/>
    <s v="宗教法人在日本南プレスビテリアンミッション淀川キリスト教病院"/>
    <s v="2急性期"/>
    <s v="2急性期"/>
    <n v="41"/>
    <x v="13"/>
    <x v="0"/>
    <n v="0"/>
    <m/>
    <n v="0"/>
  </r>
  <r>
    <x v="7"/>
    <s v="宗教法人在日本南プレスビテリアンミッション淀川キリスト教病院"/>
    <s v="1高度急性期"/>
    <s v="1高度急性期"/>
    <n v="4"/>
    <x v="5"/>
    <x v="0"/>
    <n v="0"/>
    <m/>
    <n v="0"/>
  </r>
  <r>
    <x v="7"/>
    <s v="宗教法人在日本南プレスビテリアンミッション淀川キリスト教病院"/>
    <m/>
    <m/>
    <n v="0"/>
    <x v="9"/>
    <x v="0"/>
    <m/>
    <m/>
    <m/>
  </r>
  <r>
    <x v="7"/>
    <s v="医誠会病院"/>
    <s v="1高度急性期"/>
    <s v="2急性期"/>
    <n v="12"/>
    <x v="11"/>
    <x v="0"/>
    <n v="0"/>
    <m/>
    <n v="0"/>
  </r>
  <r>
    <x v="7"/>
    <s v="医誠会病院"/>
    <s v="1高度急性期"/>
    <s v="2急性期"/>
    <n v="6"/>
    <x v="10"/>
    <x v="0"/>
    <n v="0"/>
    <m/>
    <n v="0"/>
  </r>
  <r>
    <x v="7"/>
    <s v="医誠会病院"/>
    <s v="1高度急性期"/>
    <s v="2急性期"/>
    <n v="12"/>
    <x v="5"/>
    <x v="0"/>
    <n v="0"/>
    <m/>
    <n v="0"/>
  </r>
  <r>
    <x v="7"/>
    <s v="医誠会病院"/>
    <s v="2急性期"/>
    <s v="2急性期"/>
    <n v="58"/>
    <x v="13"/>
    <x v="0"/>
    <n v="0"/>
    <m/>
    <n v="0"/>
  </r>
  <r>
    <x v="7"/>
    <s v="医誠会病院"/>
    <s v="2急性期"/>
    <s v="1高度急性期"/>
    <n v="53"/>
    <x v="13"/>
    <x v="0"/>
    <n v="0"/>
    <m/>
    <n v="0"/>
  </r>
  <r>
    <x v="7"/>
    <s v="医誠会病院"/>
    <s v="2急性期"/>
    <s v="1高度急性期"/>
    <n v="45"/>
    <x v="13"/>
    <x v="0"/>
    <n v="0"/>
    <m/>
    <n v="0"/>
  </r>
  <r>
    <x v="7"/>
    <s v="医誠会病院"/>
    <s v="2急性期"/>
    <s v="2急性期"/>
    <n v="51"/>
    <x v="13"/>
    <x v="0"/>
    <n v="0"/>
    <m/>
    <n v="0"/>
  </r>
  <r>
    <x v="7"/>
    <s v="医誠会病院"/>
    <s v="2急性期"/>
    <s v="2急性期"/>
    <n v="50"/>
    <x v="13"/>
    <x v="0"/>
    <n v="0"/>
    <m/>
    <n v="0"/>
  </r>
  <r>
    <x v="7"/>
    <s v="医誠会病院"/>
    <s v="2急性期"/>
    <s v="2急性期"/>
    <n v="40"/>
    <x v="13"/>
    <x v="0"/>
    <n v="0"/>
    <m/>
    <n v="0"/>
  </r>
  <r>
    <x v="7"/>
    <s v="医誠会病院"/>
    <m/>
    <m/>
    <n v="0"/>
    <x v="9"/>
    <x v="0"/>
    <m/>
    <m/>
    <m/>
  </r>
  <r>
    <x v="7"/>
    <s v="医誠会病院"/>
    <m/>
    <m/>
    <n v="0"/>
    <x v="9"/>
    <x v="0"/>
    <m/>
    <m/>
    <m/>
  </r>
  <r>
    <x v="7"/>
    <s v="医療法人若葉会淀川若葉会病院"/>
    <s v="4慢性期"/>
    <s v="4慢性期"/>
    <n v="60"/>
    <x v="19"/>
    <x v="0"/>
    <n v="0"/>
    <m/>
    <n v="0"/>
  </r>
  <r>
    <x v="7"/>
    <s v="医療法人若葉会淀川若葉会病院"/>
    <s v="4慢性期"/>
    <s v="4慢性期"/>
    <n v="52"/>
    <x v="19"/>
    <x v="0"/>
    <n v="0"/>
    <m/>
    <n v="0"/>
  </r>
  <r>
    <x v="7"/>
    <s v="医療法人若葉会淀川若葉会病院"/>
    <s v="4慢性期"/>
    <s v="4慢性期"/>
    <n v="52"/>
    <x v="21"/>
    <x v="0"/>
    <n v="0"/>
    <m/>
    <n v="0"/>
  </r>
  <r>
    <x v="7"/>
    <s v="医療法人若葉会淀川若葉会病院"/>
    <m/>
    <m/>
    <n v="0"/>
    <x v="9"/>
    <x v="0"/>
    <m/>
    <m/>
    <m/>
  </r>
  <r>
    <x v="7"/>
    <s v="医療法人成仁会成仁会病院"/>
    <s v="2急性期"/>
    <s v="2急性期"/>
    <n v="33"/>
    <x v="32"/>
    <x v="0"/>
    <n v="0"/>
    <m/>
    <n v="0"/>
  </r>
  <r>
    <x v="7"/>
    <s v="医療法人成仁会成仁会病院"/>
    <s v="4慢性期"/>
    <s v="4慢性期"/>
    <n v="27"/>
    <x v="19"/>
    <x v="0"/>
    <n v="0"/>
    <m/>
    <n v="0"/>
  </r>
  <r>
    <x v="7"/>
    <s v="医療法人成仁会成仁会病院"/>
    <m/>
    <m/>
    <n v="0"/>
    <x v="9"/>
    <x v="0"/>
    <m/>
    <m/>
    <m/>
  </r>
  <r>
    <x v="7"/>
    <s v="松本病院"/>
    <s v="2急性期"/>
    <s v="2急性期"/>
    <n v="41"/>
    <x v="16"/>
    <x v="0"/>
    <n v="0"/>
    <m/>
    <n v="0"/>
  </r>
  <r>
    <x v="7"/>
    <s v="松本病院"/>
    <s v="2急性期"/>
    <s v="2急性期"/>
    <n v="44"/>
    <x v="28"/>
    <x v="0"/>
    <n v="0"/>
    <m/>
    <n v="0"/>
  </r>
  <r>
    <x v="7"/>
    <s v="松本病院"/>
    <s v="2急性期"/>
    <s v="2急性期"/>
    <n v="29"/>
    <x v="16"/>
    <x v="0"/>
    <n v="0"/>
    <m/>
    <n v="0"/>
  </r>
  <r>
    <x v="7"/>
    <s v="松本病院"/>
    <s v="2急性期"/>
    <s v="2急性期"/>
    <n v="36"/>
    <x v="16"/>
    <x v="0"/>
    <n v="0"/>
    <m/>
    <n v="0"/>
  </r>
  <r>
    <x v="7"/>
    <s v="松本病院"/>
    <s v="3回復期"/>
    <s v="3回復期"/>
    <n v="49"/>
    <x v="15"/>
    <x v="0"/>
    <n v="0"/>
    <m/>
    <n v="0"/>
  </r>
  <r>
    <x v="7"/>
    <s v="松本病院"/>
    <m/>
    <m/>
    <n v="0"/>
    <x v="9"/>
    <x v="0"/>
    <m/>
    <m/>
    <m/>
  </r>
  <r>
    <x v="7"/>
    <s v="医療法人藤田会フジタ病院"/>
    <s v="3回復期"/>
    <s v="3回復期"/>
    <n v="33"/>
    <x v="28"/>
    <x v="0"/>
    <n v="0"/>
    <m/>
    <n v="0"/>
  </r>
  <r>
    <x v="7"/>
    <s v="医療法人藤田会フジタ病院"/>
    <s v="4慢性期"/>
    <s v="4慢性期"/>
    <n v="32"/>
    <x v="21"/>
    <x v="0"/>
    <n v="0"/>
    <m/>
    <n v="0"/>
  </r>
  <r>
    <x v="7"/>
    <s v="医療法人藤田会フジタ病院"/>
    <m/>
    <m/>
    <n v="0"/>
    <x v="9"/>
    <x v="0"/>
    <m/>
    <m/>
    <m/>
  </r>
  <r>
    <x v="7"/>
    <s v="関西電力株式会社関西電力病院"/>
    <s v="1高度急性期"/>
    <s v="1高度急性期"/>
    <n v="6"/>
    <x v="11"/>
    <x v="0"/>
    <n v="0"/>
    <m/>
    <n v="0"/>
  </r>
  <r>
    <x v="7"/>
    <s v="関西電力株式会社関西電力病院"/>
    <s v="2急性期"/>
    <s v="2急性期"/>
    <n v="44"/>
    <x v="13"/>
    <x v="0"/>
    <n v="0"/>
    <m/>
    <n v="0"/>
  </r>
  <r>
    <x v="7"/>
    <s v="関西電力株式会社関西電力病院"/>
    <s v="2急性期"/>
    <s v="2急性期"/>
    <n v="45"/>
    <x v="13"/>
    <x v="0"/>
    <n v="0"/>
    <m/>
    <n v="0"/>
  </r>
  <r>
    <x v="7"/>
    <s v="関西電力株式会社関西電力病院"/>
    <s v="2急性期"/>
    <s v="2急性期"/>
    <n v="44"/>
    <x v="13"/>
    <x v="0"/>
    <n v="0"/>
    <m/>
    <n v="0"/>
  </r>
  <r>
    <x v="7"/>
    <s v="関西電力株式会社関西電力病院"/>
    <s v="2急性期"/>
    <s v="2急性期"/>
    <n v="44"/>
    <x v="13"/>
    <x v="0"/>
    <n v="0"/>
    <m/>
    <n v="0"/>
  </r>
  <r>
    <x v="7"/>
    <s v="関西電力株式会社関西電力病院"/>
    <s v="2急性期"/>
    <s v="2急性期"/>
    <n v="43"/>
    <x v="13"/>
    <x v="0"/>
    <n v="0"/>
    <m/>
    <n v="0"/>
  </r>
  <r>
    <x v="7"/>
    <s v="関西電力株式会社関西電力病院"/>
    <s v="2急性期"/>
    <s v="2急性期"/>
    <n v="44"/>
    <x v="13"/>
    <x v="0"/>
    <n v="0"/>
    <m/>
    <n v="0"/>
  </r>
  <r>
    <x v="7"/>
    <s v="関西電力株式会社関西電力病院"/>
    <s v="2急性期"/>
    <s v="2急性期"/>
    <n v="44"/>
    <x v="13"/>
    <x v="0"/>
    <n v="0"/>
    <m/>
    <n v="0"/>
  </r>
  <r>
    <x v="7"/>
    <s v="関西電力株式会社関西電力病院"/>
    <s v="2急性期"/>
    <s v="2急性期"/>
    <n v="42"/>
    <x v="13"/>
    <x v="0"/>
    <n v="0"/>
    <m/>
    <n v="0"/>
  </r>
  <r>
    <x v="7"/>
    <s v="関西電力株式会社関西電力病院"/>
    <s v="3回復期"/>
    <s v="3回復期"/>
    <n v="44"/>
    <x v="18"/>
    <x v="0"/>
    <n v="0"/>
    <m/>
    <n v="0"/>
  </r>
  <r>
    <x v="7"/>
    <s v="関西電力株式会社関西電力病院"/>
    <m/>
    <m/>
    <n v="0"/>
    <x v="9"/>
    <x v="0"/>
    <m/>
    <m/>
    <m/>
  </r>
  <r>
    <x v="7"/>
    <s v="中之島いわき病院"/>
    <s v="2急性期"/>
    <s v="2急性期"/>
    <n v="38"/>
    <x v="29"/>
    <x v="0"/>
    <n v="0"/>
    <m/>
    <n v="0"/>
  </r>
  <r>
    <x v="7"/>
    <s v="中之島いわき病院"/>
    <s v="3回復期"/>
    <s v="3回復期"/>
    <n v="32"/>
    <x v="25"/>
    <x v="0"/>
    <n v="0"/>
    <m/>
    <n v="0"/>
  </r>
  <r>
    <x v="7"/>
    <s v="中之島いわき病院"/>
    <s v="2急性期"/>
    <s v="2急性期"/>
    <n v="28"/>
    <x v="29"/>
    <x v="0"/>
    <n v="0"/>
    <m/>
    <n v="0"/>
  </r>
  <r>
    <x v="7"/>
    <s v="中之島いわき病院"/>
    <m/>
    <m/>
    <n v="0"/>
    <x v="9"/>
    <x v="0"/>
    <m/>
    <m/>
    <m/>
  </r>
  <r>
    <x v="7"/>
    <s v="独立行政法人地域医療機能推進機構大阪病院"/>
    <s v="2急性期"/>
    <s v="2急性期"/>
    <n v="20"/>
    <x v="13"/>
    <x v="0"/>
    <n v="0"/>
    <m/>
    <n v="0"/>
  </r>
  <r>
    <x v="7"/>
    <s v="独立行政法人地域医療機能推進機構大阪病院"/>
    <s v="2急性期"/>
    <s v="2急性期"/>
    <n v="42"/>
    <x v="13"/>
    <x v="0"/>
    <n v="0"/>
    <m/>
    <n v="0"/>
  </r>
  <r>
    <x v="7"/>
    <s v="独立行政法人地域医療機能推進機構大阪病院"/>
    <s v="2急性期"/>
    <s v="2急性期"/>
    <n v="39"/>
    <x v="13"/>
    <x v="0"/>
    <n v="0"/>
    <m/>
    <n v="0"/>
  </r>
  <r>
    <x v="7"/>
    <s v="独立行政法人地域医療機能推進機構大阪病院"/>
    <s v="2急性期"/>
    <s v="2急性期"/>
    <n v="46"/>
    <x v="13"/>
    <x v="0"/>
    <n v="0"/>
    <m/>
    <n v="0"/>
  </r>
  <r>
    <x v="7"/>
    <s v="独立行政法人地域医療機能推進機構大阪病院"/>
    <s v="2急性期"/>
    <s v="2急性期"/>
    <n v="45"/>
    <x v="13"/>
    <x v="0"/>
    <n v="0"/>
    <m/>
    <n v="0"/>
  </r>
  <r>
    <x v="7"/>
    <s v="独立行政法人地域医療機能推進機構大阪病院"/>
    <s v="2急性期"/>
    <s v="2急性期"/>
    <n v="45"/>
    <x v="13"/>
    <x v="0"/>
    <n v="0"/>
    <m/>
    <n v="0"/>
  </r>
  <r>
    <x v="7"/>
    <s v="独立行政法人地域医療機能推進機構大阪病院"/>
    <s v="2急性期"/>
    <s v="2急性期"/>
    <n v="45"/>
    <x v="13"/>
    <x v="0"/>
    <n v="0"/>
    <m/>
    <n v="0"/>
  </r>
  <r>
    <x v="7"/>
    <s v="独立行政法人地域医療機能推進機構大阪病院"/>
    <s v="2急性期"/>
    <s v="2急性期"/>
    <n v="45"/>
    <x v="13"/>
    <x v="0"/>
    <n v="0"/>
    <m/>
    <n v="0"/>
  </r>
  <r>
    <x v="7"/>
    <s v="独立行政法人地域医療機能推進機構大阪病院"/>
    <s v="2急性期"/>
    <s v="2急性期"/>
    <n v="45"/>
    <x v="13"/>
    <x v="0"/>
    <n v="0"/>
    <m/>
    <n v="0"/>
  </r>
  <r>
    <x v="7"/>
    <s v="独立行政法人地域医療機能推進機構大阪病院"/>
    <s v="2急性期"/>
    <s v="2急性期"/>
    <n v="45"/>
    <x v="13"/>
    <x v="0"/>
    <n v="0"/>
    <m/>
    <n v="0"/>
  </r>
  <r>
    <x v="7"/>
    <s v="独立行政法人地域医療機能推進機構大阪病院"/>
    <s v="2急性期"/>
    <s v="2急性期"/>
    <n v="45"/>
    <x v="13"/>
    <x v="0"/>
    <n v="0"/>
    <m/>
    <n v="0"/>
  </r>
  <r>
    <x v="7"/>
    <s v="独立行政法人地域医療機能推進機構大阪病院"/>
    <s v="2急性期"/>
    <s v="2急性期"/>
    <n v="45"/>
    <x v="13"/>
    <x v="0"/>
    <n v="0"/>
    <m/>
    <n v="0"/>
  </r>
  <r>
    <x v="7"/>
    <s v="独立行政法人地域医療機能推進機構大阪病院"/>
    <s v="1高度急性期"/>
    <s v="1高度急性期"/>
    <n v="12"/>
    <x v="11"/>
    <x v="0"/>
    <n v="0"/>
    <m/>
    <n v="0"/>
  </r>
  <r>
    <x v="7"/>
    <s v="独立行政法人地域医療機能推進機構大阪病院"/>
    <s v="1高度急性期"/>
    <s v="1高度急性期"/>
    <n v="9"/>
    <x v="10"/>
    <x v="0"/>
    <n v="0"/>
    <m/>
    <n v="0"/>
  </r>
  <r>
    <x v="7"/>
    <s v="独立行政法人地域医療機能推進機構大阪病院"/>
    <s v="2急性期"/>
    <s v="2急性期"/>
    <n v="28"/>
    <x v="4"/>
    <x v="0"/>
    <n v="0"/>
    <m/>
    <n v="0"/>
  </r>
  <r>
    <x v="7"/>
    <s v="独立行政法人地域医療機能推進機構大阪病院"/>
    <s v="1高度急性期"/>
    <s v="1高度急性期"/>
    <n v="9"/>
    <x v="14"/>
    <x v="0"/>
    <n v="0"/>
    <m/>
    <n v="0"/>
  </r>
  <r>
    <x v="7"/>
    <s v="独立行政法人地域医療機能推進機構大阪病院"/>
    <m/>
    <m/>
    <n v="0"/>
    <x v="9"/>
    <x v="0"/>
    <m/>
    <m/>
    <m/>
  </r>
  <r>
    <x v="7"/>
    <s v="医療法人燦恵会首藤病院"/>
    <s v="4慢性期"/>
    <s v="4慢性期"/>
    <n v="44"/>
    <x v="21"/>
    <x v="0"/>
    <n v="0"/>
    <m/>
    <n v="0"/>
  </r>
  <r>
    <x v="7"/>
    <s v="医療法人燦恵会首藤病院"/>
    <s v="4慢性期"/>
    <s v="4慢性期"/>
    <n v="42"/>
    <x v="21"/>
    <x v="0"/>
    <n v="0"/>
    <m/>
    <n v="0"/>
  </r>
  <r>
    <x v="7"/>
    <s v="医療法人燦恵会首藤病院"/>
    <m/>
    <m/>
    <n v="0"/>
    <x v="9"/>
    <x v="0"/>
    <m/>
    <m/>
    <m/>
  </r>
  <r>
    <x v="7"/>
    <s v="医療法人愛賛会浜田病院"/>
    <s v="2急性期"/>
    <s v="2急性期"/>
    <n v="53"/>
    <x v="42"/>
    <x v="0"/>
    <n v="0"/>
    <m/>
    <n v="0"/>
  </r>
  <r>
    <x v="7"/>
    <s v="医療法人愛賛会浜田病院"/>
    <m/>
    <m/>
    <n v="0"/>
    <x v="9"/>
    <x v="0"/>
    <m/>
    <m/>
    <m/>
  </r>
  <r>
    <x v="7"/>
    <s v="医療法人五月会平野若葉会病院"/>
    <s v="2急性期"/>
    <s v="2急性期"/>
    <n v="38"/>
    <x v="36"/>
    <x v="0"/>
    <n v="0"/>
    <m/>
    <n v="0"/>
  </r>
  <r>
    <x v="7"/>
    <s v="医療法人五月会平野若葉会病院"/>
    <s v="2急性期"/>
    <s v="2急性期"/>
    <n v="38"/>
    <x v="36"/>
    <x v="0"/>
    <n v="0"/>
    <m/>
    <n v="0"/>
  </r>
  <r>
    <x v="7"/>
    <s v="医療法人五月会平野若葉会病院"/>
    <s v="4慢性期"/>
    <s v="4慢性期"/>
    <n v="30"/>
    <x v="21"/>
    <x v="0"/>
    <n v="0"/>
    <m/>
    <n v="0"/>
  </r>
  <r>
    <x v="7"/>
    <s v="医療法人五月会平野若葉会病院"/>
    <s v="4慢性期"/>
    <s v="4慢性期"/>
    <n v="38"/>
    <x v="19"/>
    <x v="0"/>
    <n v="0"/>
    <m/>
    <n v="0"/>
  </r>
  <r>
    <x v="7"/>
    <s v="医療法人五月会平野若葉会病院"/>
    <s v="4慢性期"/>
    <s v="4慢性期"/>
    <n v="30"/>
    <x v="19"/>
    <x v="0"/>
    <n v="0"/>
    <m/>
    <n v="0"/>
  </r>
  <r>
    <x v="7"/>
    <s v="医療法人五月会平野若葉会病院"/>
    <m/>
    <m/>
    <n v="0"/>
    <x v="9"/>
    <x v="0"/>
    <m/>
    <m/>
    <m/>
  </r>
  <r>
    <x v="7"/>
    <s v="医療法人正和病院"/>
    <s v="2急性期"/>
    <s v="2急性期"/>
    <n v="51"/>
    <x v="16"/>
    <x v="0"/>
    <n v="0"/>
    <m/>
    <n v="0"/>
  </r>
  <r>
    <x v="7"/>
    <s v="医療法人正和病院"/>
    <s v="4慢性期"/>
    <s v="4慢性期"/>
    <n v="107"/>
    <x v="21"/>
    <x v="0"/>
    <n v="0"/>
    <m/>
    <n v="0"/>
  </r>
  <r>
    <x v="7"/>
    <s v="医療法人正和病院"/>
    <s v="3回復期"/>
    <s v="3回復期"/>
    <n v="37"/>
    <x v="16"/>
    <x v="2"/>
    <n v="37"/>
    <m/>
    <n v="0"/>
  </r>
  <r>
    <x v="7"/>
    <s v="医療法人正和病院"/>
    <m/>
    <m/>
    <n v="0"/>
    <x v="9"/>
    <x v="0"/>
    <m/>
    <m/>
    <m/>
  </r>
  <r>
    <x v="7"/>
    <s v="医療法人松仁会松井記念病院"/>
    <s v="4慢性期"/>
    <s v="4慢性期"/>
    <n v="32"/>
    <x v="21"/>
    <x v="0"/>
    <n v="0"/>
    <m/>
    <n v="0"/>
  </r>
  <r>
    <x v="7"/>
    <s v="医療法人松仁会松井記念病院"/>
    <s v="4慢性期"/>
    <s v="4慢性期"/>
    <n v="48"/>
    <x v="21"/>
    <x v="0"/>
    <n v="0"/>
    <m/>
    <n v="0"/>
  </r>
  <r>
    <x v="7"/>
    <s v="医療法人松仁会松井記念病院"/>
    <m/>
    <m/>
    <n v="0"/>
    <x v="9"/>
    <x v="0"/>
    <m/>
    <m/>
    <m/>
  </r>
  <r>
    <x v="7"/>
    <s v="医療法人豊旺会共立病院"/>
    <s v="4慢性期"/>
    <s v="4慢性期"/>
    <n v="29"/>
    <x v="21"/>
    <x v="0"/>
    <n v="0"/>
    <m/>
    <n v="0"/>
  </r>
  <r>
    <x v="7"/>
    <s v="医療法人豊旺会共立病院"/>
    <s v="4慢性期"/>
    <s v="4慢性期"/>
    <n v="55"/>
    <x v="21"/>
    <x v="0"/>
    <n v="0"/>
    <m/>
    <n v="0"/>
  </r>
  <r>
    <x v="7"/>
    <s v="医療法人豊旺会共立病院"/>
    <s v="4慢性期"/>
    <s v="4慢性期"/>
    <n v="55"/>
    <x v="26"/>
    <x v="0"/>
    <n v="0"/>
    <m/>
    <n v="0"/>
  </r>
  <r>
    <x v="7"/>
    <s v="医療法人豊旺会共立病院"/>
    <s v="3回復期"/>
    <s v="3回復期"/>
    <n v="60"/>
    <x v="30"/>
    <x v="2"/>
    <n v="19"/>
    <m/>
    <n v="0"/>
  </r>
  <r>
    <x v="7"/>
    <s v="医療法人豊旺会共立病院"/>
    <m/>
    <m/>
    <n v="0"/>
    <x v="9"/>
    <x v="0"/>
    <m/>
    <m/>
    <m/>
  </r>
  <r>
    <x v="7"/>
    <s v="長吉総合病院"/>
    <s v="4慢性期"/>
    <s v="4慢性期"/>
    <n v="59"/>
    <x v="21"/>
    <x v="0"/>
    <n v="0"/>
    <m/>
    <n v="0"/>
  </r>
  <r>
    <x v="7"/>
    <s v="長吉総合病院"/>
    <s v="4慢性期"/>
    <s v="7介護保険施設等"/>
    <n v="48"/>
    <x v="21"/>
    <x v="0"/>
    <n v="0"/>
    <m/>
    <n v="0"/>
  </r>
  <r>
    <x v="7"/>
    <s v="長吉総合病院"/>
    <s v="4慢性期"/>
    <s v="4慢性期"/>
    <n v="34"/>
    <x v="21"/>
    <x v="0"/>
    <n v="0"/>
    <m/>
    <n v="0"/>
  </r>
  <r>
    <x v="7"/>
    <s v="長吉総合病院"/>
    <s v="2急性期"/>
    <s v="2急性期"/>
    <n v="42"/>
    <x v="29"/>
    <x v="0"/>
    <n v="0"/>
    <m/>
    <n v="0"/>
  </r>
  <r>
    <x v="7"/>
    <s v="長吉総合病院"/>
    <s v="2急性期"/>
    <s v="2急性期"/>
    <n v="50"/>
    <x v="29"/>
    <x v="0"/>
    <n v="0"/>
    <m/>
    <n v="0"/>
  </r>
  <r>
    <x v="7"/>
    <s v="長吉総合病院"/>
    <s v="2急性期"/>
    <s v="2急性期"/>
    <n v="50"/>
    <x v="25"/>
    <x v="0"/>
    <n v="0"/>
    <m/>
    <n v="0"/>
  </r>
  <r>
    <x v="7"/>
    <s v="長吉総合病院"/>
    <s v="2急性期"/>
    <s v="2急性期"/>
    <n v="50"/>
    <x v="29"/>
    <x v="0"/>
    <n v="0"/>
    <m/>
    <n v="0"/>
  </r>
  <r>
    <x v="7"/>
    <s v="長吉総合病院"/>
    <m/>
    <m/>
    <n v="0"/>
    <x v="9"/>
    <x v="0"/>
    <m/>
    <m/>
    <m/>
  </r>
  <r>
    <x v="7"/>
    <s v="医療法人緑風会緑風会病院"/>
    <s v="2急性期"/>
    <s v="2急性期"/>
    <n v="35"/>
    <x v="36"/>
    <x v="0"/>
    <n v="0"/>
    <m/>
    <n v="0"/>
  </r>
  <r>
    <x v="7"/>
    <s v="医療法人緑風会緑風会病院"/>
    <s v="2急性期"/>
    <s v="2急性期"/>
    <n v="49"/>
    <x v="36"/>
    <x v="0"/>
    <n v="0"/>
    <m/>
    <n v="0"/>
  </r>
  <r>
    <x v="7"/>
    <s v="医療法人緑風会緑風会病院"/>
    <s v="3回復期"/>
    <s v="3回復期"/>
    <n v="58"/>
    <x v="36"/>
    <x v="3"/>
    <n v="30"/>
    <s v="61特殊疾患入院医療管理料"/>
    <n v="24"/>
  </r>
  <r>
    <x v="7"/>
    <s v="医療法人緑風会緑風会病院"/>
    <m/>
    <m/>
    <n v="0"/>
    <x v="9"/>
    <x v="0"/>
    <m/>
    <m/>
    <m/>
  </r>
  <r>
    <x v="7"/>
    <s v="松本病院"/>
    <s v="4慢性期"/>
    <s v="3回復期"/>
    <n v="51"/>
    <x v="21"/>
    <x v="0"/>
    <n v="0"/>
    <m/>
    <n v="0"/>
  </r>
  <r>
    <x v="7"/>
    <s v="松本病院"/>
    <m/>
    <m/>
    <n v="0"/>
    <x v="9"/>
    <x v="0"/>
    <m/>
    <m/>
    <m/>
  </r>
  <r>
    <x v="7"/>
    <s v="医療法人高遼会高遼会病院"/>
    <s v="2急性期"/>
    <s v="2急性期"/>
    <n v="33"/>
    <x v="27"/>
    <x v="0"/>
    <n v="0"/>
    <m/>
    <n v="0"/>
  </r>
  <r>
    <x v="7"/>
    <s v="医療法人高遼会高遼会病院"/>
    <m/>
    <m/>
    <n v="0"/>
    <x v="9"/>
    <x v="0"/>
    <m/>
    <m/>
    <m/>
  </r>
  <r>
    <x v="7"/>
    <s v="医療法人育生会三好病院"/>
    <s v="2急性期"/>
    <s v="3回復期"/>
    <n v="33"/>
    <x v="27"/>
    <x v="0"/>
    <n v="0"/>
    <m/>
    <n v="0"/>
  </r>
  <r>
    <x v="7"/>
    <s v="医療法人育生会三好病院"/>
    <s v="4慢性期"/>
    <s v="4慢性期"/>
    <n v="36"/>
    <x v="21"/>
    <x v="0"/>
    <n v="0"/>
    <m/>
    <n v="0"/>
  </r>
  <r>
    <x v="7"/>
    <s v="医療法人育生会三好病院"/>
    <m/>
    <m/>
    <n v="0"/>
    <x v="9"/>
    <x v="0"/>
    <m/>
    <m/>
    <m/>
  </r>
  <r>
    <x v="7"/>
    <s v="社会福祉法人恩賜財団済生会支部大阪府済生会中津病院"/>
    <s v="1高度急性期"/>
    <s v="1高度急性期"/>
    <n v="24"/>
    <x v="13"/>
    <x v="0"/>
    <n v="0"/>
    <m/>
    <n v="0"/>
  </r>
  <r>
    <x v="7"/>
    <s v="社会福祉法人恩賜財団済生会支部大阪府済生会中津病院"/>
    <s v="1高度急性期"/>
    <s v="1高度急性期"/>
    <n v="6"/>
    <x v="11"/>
    <x v="0"/>
    <n v="0"/>
    <m/>
    <n v="0"/>
  </r>
  <r>
    <x v="7"/>
    <s v="社会福祉法人恩賜財団済生会支部大阪府済生会中津病院"/>
    <s v="1高度急性期"/>
    <s v="1高度急性期"/>
    <n v="23"/>
    <x v="13"/>
    <x v="0"/>
    <n v="0"/>
    <m/>
    <n v="0"/>
  </r>
  <r>
    <x v="7"/>
    <s v="社会福祉法人恩賜財団済生会支部大阪府済生会中津病院"/>
    <s v="1高度急性期"/>
    <s v="1高度急性期"/>
    <n v="8"/>
    <x v="11"/>
    <x v="0"/>
    <n v="0"/>
    <m/>
    <n v="0"/>
  </r>
  <r>
    <x v="7"/>
    <s v="社会福祉法人恩賜財団済生会支部大阪府済生会中津病院"/>
    <s v="1高度急性期"/>
    <s v="1高度急性期"/>
    <n v="40"/>
    <x v="13"/>
    <x v="0"/>
    <n v="0"/>
    <m/>
    <n v="0"/>
  </r>
  <r>
    <x v="7"/>
    <s v="社会福祉法人恩賜財団済生会支部大阪府済生会中津病院"/>
    <s v="2急性期"/>
    <s v="2急性期"/>
    <n v="34"/>
    <x v="13"/>
    <x v="0"/>
    <n v="0"/>
    <m/>
    <n v="0"/>
  </r>
  <r>
    <x v="7"/>
    <s v="社会福祉法人恩賜財団済生会支部大阪府済生会中津病院"/>
    <s v="2急性期"/>
    <s v="2急性期"/>
    <n v="42"/>
    <x v="13"/>
    <x v="0"/>
    <n v="0"/>
    <m/>
    <n v="0"/>
  </r>
  <r>
    <x v="7"/>
    <s v="社会福祉法人恩賜財団済生会支部大阪府済生会中津病院"/>
    <s v="3回復期"/>
    <s v="3回復期"/>
    <n v="42"/>
    <x v="25"/>
    <x v="0"/>
    <n v="0"/>
    <m/>
    <n v="0"/>
  </r>
  <r>
    <x v="7"/>
    <s v="社会福祉法人恩賜財団済生会支部大阪府済生会中津病院"/>
    <s v="2急性期"/>
    <s v="2急性期"/>
    <n v="42"/>
    <x v="13"/>
    <x v="0"/>
    <n v="0"/>
    <m/>
    <n v="0"/>
  </r>
  <r>
    <x v="7"/>
    <s v="社会福祉法人恩賜財団済生会支部大阪府済生会中津病院"/>
    <s v="2急性期"/>
    <s v="2急性期"/>
    <n v="22"/>
    <x v="13"/>
    <x v="0"/>
    <n v="0"/>
    <m/>
    <n v="0"/>
  </r>
  <r>
    <x v="7"/>
    <s v="社会福祉法人恩賜財団済生会支部大阪府済生会中津病院"/>
    <s v="2急性期"/>
    <s v="2急性期"/>
    <n v="28"/>
    <x v="49"/>
    <x v="0"/>
    <n v="0"/>
    <m/>
    <n v="0"/>
  </r>
  <r>
    <x v="7"/>
    <s v="社会福祉法人恩賜財団済生会支部大阪府済生会中津病院"/>
    <s v="3回復期"/>
    <s v="3回復期"/>
    <n v="33"/>
    <x v="31"/>
    <x v="0"/>
    <n v="0"/>
    <m/>
    <n v="0"/>
  </r>
  <r>
    <x v="7"/>
    <s v="社会福祉法人恩賜財団済生会支部大阪府済生会中津病院"/>
    <s v="2急性期"/>
    <s v="2急性期"/>
    <n v="34"/>
    <x v="13"/>
    <x v="0"/>
    <n v="0"/>
    <m/>
    <n v="0"/>
  </r>
  <r>
    <x v="7"/>
    <s v="社会福祉法人恩賜財団済生会支部大阪府済生会中津病院"/>
    <s v="2急性期"/>
    <s v="2急性期"/>
    <n v="46"/>
    <x v="13"/>
    <x v="0"/>
    <n v="0"/>
    <m/>
    <n v="0"/>
  </r>
  <r>
    <x v="7"/>
    <s v="社会福祉法人恩賜財団済生会支部大阪府済生会中津病院"/>
    <s v="2急性期"/>
    <s v="2急性期"/>
    <n v="36"/>
    <x v="13"/>
    <x v="0"/>
    <n v="0"/>
    <m/>
    <n v="0"/>
  </r>
  <r>
    <x v="7"/>
    <s v="社会福祉法人恩賜財団済生会支部大阪府済生会中津病院"/>
    <s v="2急性期"/>
    <s v="2急性期"/>
    <n v="36"/>
    <x v="13"/>
    <x v="0"/>
    <n v="0"/>
    <m/>
    <n v="0"/>
  </r>
  <r>
    <x v="7"/>
    <s v="社会福祉法人恩賜財団済生会支部大阪府済生会中津病院"/>
    <s v="2急性期"/>
    <s v="2急性期"/>
    <n v="36"/>
    <x v="13"/>
    <x v="0"/>
    <n v="0"/>
    <m/>
    <n v="0"/>
  </r>
  <r>
    <x v="7"/>
    <s v="社会福祉法人恩賜財団済生会支部大阪府済生会中津病院"/>
    <s v="2急性期"/>
    <s v="2急性期"/>
    <n v="36"/>
    <x v="13"/>
    <x v="0"/>
    <m/>
    <m/>
    <m/>
  </r>
  <r>
    <x v="7"/>
    <s v="社会福祉法人恩賜財団済生会支部大阪府済生会中津病院"/>
    <s v="2急性期"/>
    <s v="2急性期"/>
    <n v="36"/>
    <x v="13"/>
    <x v="0"/>
    <n v="0"/>
    <m/>
    <n v="0"/>
  </r>
  <r>
    <x v="7"/>
    <s v="社会福祉法人恩賜財団済生会支部大阪府済生会中津病院"/>
    <s v="2急性期"/>
    <s v="2急性期"/>
    <n v="36"/>
    <x v="13"/>
    <x v="0"/>
    <n v="0"/>
    <m/>
    <n v="0"/>
  </r>
  <r>
    <x v="7"/>
    <s v="社会福祉法人恩賜財団済生会支部大阪府済生会中津病院"/>
    <s v="2急性期"/>
    <s v="2急性期"/>
    <n v="36"/>
    <x v="13"/>
    <x v="0"/>
    <n v="0"/>
    <m/>
    <n v="0"/>
  </r>
  <r>
    <x v="7"/>
    <s v="社会福祉法人恩賜財団済生会支部大阪府済生会中津病院"/>
    <s v="3回復期"/>
    <s v="3回復期"/>
    <n v="36"/>
    <x v="25"/>
    <x v="0"/>
    <n v="0"/>
    <m/>
    <n v="0"/>
  </r>
  <r>
    <x v="7"/>
    <s v="社会福祉法人恩賜財団済生会支部大阪府済生会中津病院"/>
    <m/>
    <m/>
    <n v="0"/>
    <x v="9"/>
    <x v="0"/>
    <m/>
    <m/>
    <m/>
  </r>
  <r>
    <x v="7"/>
    <s v="公益財団法人田附興風会医学研究所北野病院"/>
    <s v="2急性期"/>
    <s v="2急性期"/>
    <n v="2"/>
    <x v="13"/>
    <x v="0"/>
    <n v="0"/>
    <m/>
    <n v="0"/>
  </r>
  <r>
    <x v="7"/>
    <s v="公益財団法人田附興風会医学研究所北野病院"/>
    <s v="1高度急性期"/>
    <s v="1高度急性期"/>
    <n v="8"/>
    <x v="3"/>
    <x v="0"/>
    <n v="0"/>
    <m/>
    <n v="0"/>
  </r>
  <r>
    <x v="7"/>
    <s v="公益財団法人田附興風会医学研究所北野病院"/>
    <s v="2急性期"/>
    <s v="2急性期"/>
    <n v="48"/>
    <x v="13"/>
    <x v="1"/>
    <n v="10"/>
    <m/>
    <n v="0"/>
  </r>
  <r>
    <x v="7"/>
    <s v="公益財団法人田附興風会医学研究所北野病院"/>
    <s v="2急性期"/>
    <s v="2急性期"/>
    <n v="28"/>
    <x v="13"/>
    <x v="0"/>
    <n v="0"/>
    <m/>
    <n v="0"/>
  </r>
  <r>
    <x v="7"/>
    <s v="公益財団法人田附興風会医学研究所北野病院"/>
    <s v="2急性期"/>
    <s v="2急性期"/>
    <n v="39"/>
    <x v="13"/>
    <x v="0"/>
    <n v="0"/>
    <m/>
    <n v="0"/>
  </r>
  <r>
    <x v="7"/>
    <s v="公益財団法人田附興風会医学研究所北野病院"/>
    <s v="1高度急性期"/>
    <s v="1高度急性期"/>
    <n v="6"/>
    <x v="34"/>
    <x v="0"/>
    <n v="0"/>
    <m/>
    <n v="0"/>
  </r>
  <r>
    <x v="7"/>
    <s v="公益財団法人田附興風会医学研究所北野病院"/>
    <s v="2急性期"/>
    <s v="2急性期"/>
    <n v="38"/>
    <x v="35"/>
    <x v="0"/>
    <n v="0"/>
    <m/>
    <n v="0"/>
  </r>
  <r>
    <x v="7"/>
    <s v="公益財団法人田附興風会医学研究所北野病院"/>
    <s v="1高度急性期"/>
    <s v="1高度急性期"/>
    <n v="12"/>
    <x v="12"/>
    <x v="0"/>
    <n v="0"/>
    <m/>
    <n v="0"/>
  </r>
  <r>
    <x v="7"/>
    <s v="公益財団法人田附興風会医学研究所北野病院"/>
    <s v="1高度急性期"/>
    <s v="1高度急性期"/>
    <n v="6"/>
    <x v="6"/>
    <x v="0"/>
    <n v="0"/>
    <m/>
    <n v="0"/>
  </r>
  <r>
    <x v="7"/>
    <s v="公益財団法人田附興風会医学研究所北野病院"/>
    <s v="5休棟中（再開予定）"/>
    <s v="2急性期"/>
    <n v="48"/>
    <x v="9"/>
    <x v="0"/>
    <n v="0"/>
    <m/>
    <n v="0"/>
  </r>
  <r>
    <x v="7"/>
    <s v="公益財団法人田附興風会医学研究所北野病院"/>
    <s v="2急性期"/>
    <s v="2急性期"/>
    <n v="48"/>
    <x v="13"/>
    <x v="0"/>
    <n v="0"/>
    <m/>
    <n v="0"/>
  </r>
  <r>
    <x v="7"/>
    <s v="公益財団法人田附興風会医学研究所北野病院"/>
    <s v="2急性期"/>
    <s v="2急性期"/>
    <n v="48"/>
    <x v="13"/>
    <x v="0"/>
    <n v="0"/>
    <m/>
    <n v="0"/>
  </r>
  <r>
    <x v="7"/>
    <s v="公益財団法人田附興風会医学研究所北野病院"/>
    <s v="2急性期"/>
    <s v="2急性期"/>
    <n v="46"/>
    <x v="13"/>
    <x v="0"/>
    <n v="0"/>
    <m/>
    <n v="0"/>
  </r>
  <r>
    <x v="7"/>
    <s v="公益財団法人田附興風会医学研究所北野病院"/>
    <s v="2急性期"/>
    <s v="2急性期"/>
    <n v="48"/>
    <x v="13"/>
    <x v="0"/>
    <n v="0"/>
    <m/>
    <n v="0"/>
  </r>
  <r>
    <x v="7"/>
    <s v="公益財団法人田附興風会医学研究所北野病院"/>
    <s v="2急性期"/>
    <s v="2急性期"/>
    <n v="48"/>
    <x v="13"/>
    <x v="0"/>
    <n v="0"/>
    <m/>
    <n v="0"/>
  </r>
  <r>
    <x v="7"/>
    <s v="公益財団法人田附興風会医学研究所北野病院"/>
    <s v="2急性期"/>
    <s v="2急性期"/>
    <n v="48"/>
    <x v="13"/>
    <x v="1"/>
    <n v="10"/>
    <m/>
    <n v="0"/>
  </r>
  <r>
    <x v="7"/>
    <s v="公益財団法人田附興風会医学研究所北野病院"/>
    <s v="2急性期"/>
    <s v="2急性期"/>
    <n v="48"/>
    <x v="13"/>
    <x v="0"/>
    <n v="0"/>
    <m/>
    <n v="0"/>
  </r>
  <r>
    <x v="7"/>
    <s v="公益財団法人田附興風会医学研究所北野病院"/>
    <s v="2急性期"/>
    <s v="2急性期"/>
    <n v="48"/>
    <x v="13"/>
    <x v="0"/>
    <n v="0"/>
    <m/>
    <n v="0"/>
  </r>
  <r>
    <x v="7"/>
    <s v="公益財団法人田附興風会医学研究所北野病院"/>
    <s v="2急性期"/>
    <s v="2急性期"/>
    <n v="32"/>
    <x v="13"/>
    <x v="0"/>
    <n v="0"/>
    <m/>
    <n v="0"/>
  </r>
  <r>
    <x v="7"/>
    <s v="公益財団法人田附興風会医学研究所北野病院"/>
    <s v="1高度急性期"/>
    <s v="1高度急性期"/>
    <n v="9"/>
    <x v="10"/>
    <x v="0"/>
    <n v="0"/>
    <m/>
    <n v="0"/>
  </r>
  <r>
    <x v="7"/>
    <s v="公益財団法人田附興風会医学研究所北野病院"/>
    <s v="2急性期"/>
    <s v="2急性期"/>
    <n v="26"/>
    <x v="13"/>
    <x v="0"/>
    <n v="0"/>
    <m/>
    <n v="0"/>
  </r>
  <r>
    <x v="7"/>
    <s v="公益財団法人田附興風会医学研究所北野病院"/>
    <m/>
    <m/>
    <n v="0"/>
    <x v="9"/>
    <x v="0"/>
    <m/>
    <m/>
    <m/>
  </r>
  <r>
    <x v="7"/>
    <s v="大阪整肢学院"/>
    <s v="4慢性期"/>
    <s v="4慢性期"/>
    <n v="100"/>
    <x v="21"/>
    <x v="0"/>
    <n v="0"/>
    <m/>
    <n v="0"/>
  </r>
  <r>
    <x v="7"/>
    <s v="大阪整肢学院"/>
    <m/>
    <m/>
    <n v="0"/>
    <x v="9"/>
    <x v="0"/>
    <m/>
    <m/>
    <m/>
  </r>
  <r>
    <x v="7"/>
    <s v="一般財団法人住友病院"/>
    <s v="1高度急性期"/>
    <s v="1高度急性期"/>
    <n v="6"/>
    <x v="11"/>
    <x v="0"/>
    <n v="0"/>
    <m/>
    <n v="0"/>
  </r>
  <r>
    <x v="7"/>
    <s v="一般財団法人住友病院"/>
    <s v="2急性期"/>
    <s v="2急性期"/>
    <n v="58"/>
    <x v="13"/>
    <x v="0"/>
    <n v="0"/>
    <m/>
    <n v="0"/>
  </r>
  <r>
    <x v="7"/>
    <s v="一般財団法人住友病院"/>
    <s v="2急性期"/>
    <s v="2急性期"/>
    <n v="60"/>
    <x v="13"/>
    <x v="0"/>
    <n v="0"/>
    <m/>
    <n v="0"/>
  </r>
  <r>
    <x v="7"/>
    <s v="一般財団法人住友病院"/>
    <s v="2急性期"/>
    <s v="2急性期"/>
    <n v="60"/>
    <x v="13"/>
    <x v="0"/>
    <n v="0"/>
    <m/>
    <n v="0"/>
  </r>
  <r>
    <x v="7"/>
    <s v="一般財団法人住友病院"/>
    <s v="2急性期"/>
    <s v="2急性期"/>
    <n v="60"/>
    <x v="13"/>
    <x v="0"/>
    <n v="0"/>
    <m/>
    <n v="0"/>
  </r>
  <r>
    <x v="7"/>
    <s v="一般財団法人住友病院"/>
    <s v="2急性期"/>
    <s v="2急性期"/>
    <n v="60"/>
    <x v="13"/>
    <x v="0"/>
    <n v="0"/>
    <m/>
    <n v="0"/>
  </r>
  <r>
    <x v="7"/>
    <s v="一般財団法人住友病院"/>
    <s v="2急性期"/>
    <s v="2急性期"/>
    <n v="60"/>
    <x v="13"/>
    <x v="0"/>
    <n v="0"/>
    <m/>
    <n v="0"/>
  </r>
  <r>
    <x v="7"/>
    <s v="一般財団法人住友病院"/>
    <s v="2急性期"/>
    <s v="2急性期"/>
    <n v="57"/>
    <x v="13"/>
    <x v="0"/>
    <n v="0"/>
    <m/>
    <n v="0"/>
  </r>
  <r>
    <x v="7"/>
    <s v="一般財団法人住友病院"/>
    <s v="1高度急性期"/>
    <s v="1高度急性期"/>
    <n v="56"/>
    <x v="13"/>
    <x v="0"/>
    <n v="0"/>
    <m/>
    <n v="0"/>
  </r>
  <r>
    <x v="7"/>
    <s v="一般財団法人住友病院"/>
    <s v="2急性期"/>
    <s v="2急性期"/>
    <n v="22"/>
    <x v="13"/>
    <x v="0"/>
    <n v="0"/>
    <m/>
    <n v="0"/>
  </r>
  <r>
    <x v="7"/>
    <s v="一般財団法人住友病院"/>
    <m/>
    <m/>
    <n v="0"/>
    <x v="9"/>
    <x v="0"/>
    <m/>
    <m/>
    <m/>
  </r>
  <r>
    <x v="7"/>
    <s v="社会医療法人協和会加納総合病院"/>
    <s v="1高度急性期"/>
    <s v="1高度急性期"/>
    <n v="10"/>
    <x v="5"/>
    <x v="0"/>
    <n v="0"/>
    <m/>
    <n v="0"/>
  </r>
  <r>
    <x v="7"/>
    <s v="社会医療法人協和会加納総合病院"/>
    <s v="1高度急性期"/>
    <s v="1高度急性期"/>
    <n v="25"/>
    <x v="13"/>
    <x v="0"/>
    <n v="0"/>
    <m/>
    <n v="0"/>
  </r>
  <r>
    <x v="7"/>
    <s v="社会医療法人協和会加納総合病院"/>
    <s v="4慢性期"/>
    <s v="4慢性期"/>
    <n v="53"/>
    <x v="21"/>
    <x v="0"/>
    <n v="0"/>
    <m/>
    <n v="0"/>
  </r>
  <r>
    <x v="7"/>
    <s v="社会医療法人協和会加納総合病院"/>
    <s v="3回復期"/>
    <s v="3回復期"/>
    <n v="48"/>
    <x v="18"/>
    <x v="0"/>
    <n v="0"/>
    <m/>
    <n v="0"/>
  </r>
  <r>
    <x v="7"/>
    <s v="社会医療法人協和会加納総合病院"/>
    <s v="3回復期"/>
    <s v="3回復期"/>
    <n v="48"/>
    <x v="18"/>
    <x v="0"/>
    <n v="0"/>
    <m/>
    <n v="0"/>
  </r>
  <r>
    <x v="7"/>
    <s v="社会医療法人協和会加納総合病院"/>
    <s v="2急性期"/>
    <s v="2急性期"/>
    <n v="39"/>
    <x v="13"/>
    <x v="0"/>
    <n v="0"/>
    <m/>
    <n v="0"/>
  </r>
  <r>
    <x v="7"/>
    <s v="社会医療法人協和会加納総合病院"/>
    <s v="1高度急性期"/>
    <s v="1高度急性期"/>
    <n v="35"/>
    <x v="13"/>
    <x v="0"/>
    <n v="0"/>
    <m/>
    <n v="0"/>
  </r>
  <r>
    <x v="7"/>
    <s v="社会医療法人協和会加納総合病院"/>
    <s v="1高度急性期"/>
    <s v="1高度急性期"/>
    <n v="3"/>
    <x v="10"/>
    <x v="0"/>
    <n v="0"/>
    <m/>
    <n v="0"/>
  </r>
  <r>
    <x v="7"/>
    <s v="社会医療法人協和会加納総合病院"/>
    <s v="2急性期"/>
    <s v="2急性期"/>
    <n v="39"/>
    <x v="13"/>
    <x v="0"/>
    <n v="0"/>
    <m/>
    <n v="0"/>
  </r>
  <r>
    <x v="7"/>
    <s v="社会医療法人協和会加納総合病院"/>
    <m/>
    <m/>
    <n v="0"/>
    <x v="9"/>
    <x v="0"/>
    <m/>
    <m/>
    <m/>
  </r>
  <r>
    <x v="7"/>
    <s v="医療法人渡辺医学会桜橋渡辺病院"/>
    <s v="2急性期"/>
    <s v="2急性期"/>
    <n v="60"/>
    <x v="13"/>
    <x v="0"/>
    <n v="0"/>
    <m/>
    <n v="0"/>
  </r>
  <r>
    <x v="7"/>
    <s v="医療法人渡辺医学会桜橋渡辺病院"/>
    <s v="2急性期"/>
    <s v="2急性期"/>
    <n v="58"/>
    <x v="13"/>
    <x v="0"/>
    <n v="0"/>
    <m/>
    <n v="0"/>
  </r>
  <r>
    <x v="7"/>
    <s v="医療法人渡辺医学会桜橋渡辺病院"/>
    <s v="2急性期"/>
    <s v="2急性期"/>
    <n v="26"/>
    <x v="5"/>
    <x v="0"/>
    <n v="0"/>
    <m/>
    <n v="0"/>
  </r>
  <r>
    <x v="7"/>
    <s v="医療法人渡辺医学会桜橋渡辺病院"/>
    <s v="2急性期"/>
    <s v="2急性期"/>
    <n v="27"/>
    <x v="13"/>
    <x v="0"/>
    <n v="0"/>
    <m/>
    <n v="0"/>
  </r>
  <r>
    <x v="7"/>
    <s v="医療法人渡辺医学会桜橋渡辺病院"/>
    <m/>
    <m/>
    <n v="0"/>
    <x v="9"/>
    <x v="0"/>
    <m/>
    <m/>
    <m/>
  </r>
  <r>
    <x v="7"/>
    <s v="健康保険組合連合会大阪中央病院"/>
    <s v="2急性期"/>
    <s v="2急性期"/>
    <n v="48"/>
    <x v="42"/>
    <x v="0"/>
    <n v="0"/>
    <m/>
    <n v="0"/>
  </r>
  <r>
    <x v="7"/>
    <s v="健康保険組合連合会大阪中央病院"/>
    <s v="2急性期"/>
    <s v="2急性期"/>
    <n v="48"/>
    <x v="42"/>
    <x v="0"/>
    <n v="0"/>
    <m/>
    <n v="0"/>
  </r>
  <r>
    <x v="7"/>
    <s v="健康保険組合連合会大阪中央病院"/>
    <s v="2急性期"/>
    <s v="2急性期"/>
    <n v="47"/>
    <x v="42"/>
    <x v="0"/>
    <n v="0"/>
    <m/>
    <n v="0"/>
  </r>
  <r>
    <x v="7"/>
    <s v="健康保険組合連合会大阪中央病院"/>
    <m/>
    <m/>
    <n v="0"/>
    <x v="9"/>
    <x v="0"/>
    <m/>
    <m/>
    <m/>
  </r>
  <r>
    <x v="7"/>
    <s v="社会医療法人行岡医学研究会行岡病院"/>
    <s v="1高度急性期"/>
    <s v="1高度急性期"/>
    <n v="8"/>
    <x v="5"/>
    <x v="0"/>
    <n v="0"/>
    <m/>
    <n v="0"/>
  </r>
  <r>
    <x v="7"/>
    <s v="社会医療法人行岡医学研究会行岡病院"/>
    <s v="2急性期"/>
    <s v="2急性期"/>
    <n v="51"/>
    <x v="13"/>
    <x v="0"/>
    <n v="0"/>
    <m/>
    <n v="0"/>
  </r>
  <r>
    <x v="7"/>
    <s v="社会医療法人行岡医学研究会行岡病院"/>
    <s v="4慢性期"/>
    <s v="4慢性期"/>
    <n v="56"/>
    <x v="21"/>
    <x v="0"/>
    <n v="0"/>
    <m/>
    <n v="0"/>
  </r>
  <r>
    <x v="7"/>
    <s v="社会医療法人行岡医学研究会行岡病院"/>
    <s v="2急性期"/>
    <s v="2急性期"/>
    <n v="69"/>
    <x v="13"/>
    <x v="0"/>
    <n v="0"/>
    <m/>
    <n v="0"/>
  </r>
  <r>
    <x v="7"/>
    <s v="社会医療法人行岡医学研究会行岡病院"/>
    <s v="2急性期"/>
    <s v="2急性期"/>
    <n v="56"/>
    <x v="13"/>
    <x v="0"/>
    <n v="0"/>
    <m/>
    <n v="0"/>
  </r>
  <r>
    <x v="7"/>
    <s v="社会医療法人行岡医学研究会行岡病院"/>
    <s v="3回復期"/>
    <s v="3回復期"/>
    <n v="56"/>
    <x v="31"/>
    <x v="0"/>
    <n v="0"/>
    <m/>
    <n v="0"/>
  </r>
  <r>
    <x v="7"/>
    <s v="社会医療法人行岡医学研究会行岡病院"/>
    <s v="4慢性期"/>
    <s v="4慢性期"/>
    <n v="51"/>
    <x v="19"/>
    <x v="0"/>
    <n v="0"/>
    <m/>
    <n v="0"/>
  </r>
  <r>
    <x v="7"/>
    <s v="社会医療法人行岡医学研究会行岡病院"/>
    <m/>
    <m/>
    <n v="0"/>
    <x v="9"/>
    <x v="0"/>
    <m/>
    <m/>
    <m/>
  </r>
  <r>
    <x v="7"/>
    <s v="大阪回生病院"/>
    <s v="2急性期"/>
    <s v="2急性期"/>
    <n v="10"/>
    <x v="13"/>
    <x v="0"/>
    <n v="0"/>
    <m/>
    <n v="0"/>
  </r>
  <r>
    <x v="7"/>
    <s v="大阪回生病院"/>
    <s v="2急性期"/>
    <s v="2急性期"/>
    <n v="60"/>
    <x v="13"/>
    <x v="0"/>
    <n v="0"/>
    <m/>
    <n v="0"/>
  </r>
  <r>
    <x v="7"/>
    <s v="大阪回生病院"/>
    <s v="2急性期"/>
    <s v="2急性期"/>
    <n v="46"/>
    <x v="28"/>
    <x v="0"/>
    <n v="0"/>
    <m/>
    <n v="0"/>
  </r>
  <r>
    <x v="7"/>
    <s v="大阪回生病院"/>
    <s v="2急性期"/>
    <s v="2急性期"/>
    <n v="46"/>
    <x v="13"/>
    <x v="0"/>
    <n v="0"/>
    <m/>
    <n v="0"/>
  </r>
  <r>
    <x v="7"/>
    <s v="大阪回生病院"/>
    <s v="2急性期"/>
    <s v="2急性期"/>
    <n v="46"/>
    <x v="13"/>
    <x v="0"/>
    <n v="0"/>
    <m/>
    <n v="0"/>
  </r>
  <r>
    <x v="7"/>
    <s v="大阪回生病院"/>
    <s v="2急性期"/>
    <s v="2急性期"/>
    <n v="46"/>
    <x v="13"/>
    <x v="0"/>
    <n v="0"/>
    <m/>
    <n v="0"/>
  </r>
  <r>
    <x v="7"/>
    <s v="大阪回生病院"/>
    <s v="2急性期"/>
    <s v="2急性期"/>
    <n v="46"/>
    <x v="13"/>
    <x v="0"/>
    <n v="0"/>
    <m/>
    <n v="0"/>
  </r>
  <r>
    <x v="7"/>
    <s v="大阪回生病院"/>
    <m/>
    <m/>
    <n v="0"/>
    <x v="9"/>
    <x v="0"/>
    <m/>
    <m/>
    <m/>
  </r>
  <r>
    <x v="7"/>
    <s v="医療法人平心会大阪治験病院"/>
    <s v="3回復期"/>
    <s v="3回復期"/>
    <n v="53"/>
    <x v="9"/>
    <x v="0"/>
    <n v="0"/>
    <m/>
    <n v="0"/>
  </r>
  <r>
    <x v="7"/>
    <s v="医療法人平心会大阪治験病院"/>
    <m/>
    <m/>
    <n v="0"/>
    <x v="9"/>
    <x v="0"/>
    <m/>
    <m/>
    <m/>
  </r>
  <r>
    <x v="7"/>
    <s v="東淀川病院"/>
    <s v="2急性期"/>
    <s v="2急性期"/>
    <n v="39"/>
    <x v="27"/>
    <x v="0"/>
    <n v="0"/>
    <m/>
    <n v="0"/>
  </r>
  <r>
    <x v="7"/>
    <s v="東淀川病院"/>
    <s v="4慢性期"/>
    <s v="4慢性期"/>
    <n v="53"/>
    <x v="21"/>
    <x v="0"/>
    <n v="0"/>
    <m/>
    <n v="0"/>
  </r>
  <r>
    <x v="7"/>
    <s v="東淀川病院"/>
    <m/>
    <m/>
    <n v="0"/>
    <x v="9"/>
    <x v="0"/>
    <m/>
    <m/>
    <m/>
  </r>
  <r>
    <x v="7"/>
    <s v="社会医療法人協和会北大阪病院"/>
    <s v="3回復期"/>
    <s v="3回復期"/>
    <n v="38"/>
    <x v="31"/>
    <x v="0"/>
    <n v="0"/>
    <m/>
    <n v="0"/>
  </r>
  <r>
    <x v="7"/>
    <s v="社会医療法人協和会北大阪病院"/>
    <s v="2急性期"/>
    <s v="2急性期"/>
    <n v="39"/>
    <x v="16"/>
    <x v="0"/>
    <n v="0"/>
    <m/>
    <n v="0"/>
  </r>
  <r>
    <x v="7"/>
    <s v="社会医療法人協和会北大阪病院"/>
    <m/>
    <m/>
    <n v="0"/>
    <x v="9"/>
    <x v="0"/>
    <m/>
    <m/>
    <m/>
  </r>
  <r>
    <x v="7"/>
    <s v="貴生病院"/>
    <s v="3回復期"/>
    <s v="3回復期"/>
    <n v="60"/>
    <x v="36"/>
    <x v="0"/>
    <n v="0"/>
    <m/>
    <n v="0"/>
  </r>
  <r>
    <x v="7"/>
    <s v="貴生病院"/>
    <s v="4慢性期"/>
    <s v="4慢性期"/>
    <n v="55"/>
    <x v="21"/>
    <x v="0"/>
    <n v="0"/>
    <m/>
    <n v="0"/>
  </r>
  <r>
    <x v="7"/>
    <s v="貴生病院"/>
    <m/>
    <m/>
    <n v="0"/>
    <x v="9"/>
    <x v="0"/>
    <m/>
    <m/>
    <m/>
  </r>
  <r>
    <x v="7"/>
    <s v="革島病院"/>
    <s v="4慢性期"/>
    <s v="4慢性期"/>
    <n v="51"/>
    <x v="26"/>
    <x v="0"/>
    <n v="0"/>
    <m/>
    <n v="0"/>
  </r>
  <r>
    <x v="7"/>
    <s v="革島病院"/>
    <m/>
    <m/>
    <n v="0"/>
    <x v="9"/>
    <x v="0"/>
    <m/>
    <m/>
    <m/>
  </r>
  <r>
    <x v="7"/>
    <s v="北大阪医療生活協同組合十三病院"/>
    <s v="4慢性期"/>
    <s v="4慢性期"/>
    <n v="36"/>
    <x v="21"/>
    <x v="0"/>
    <n v="0"/>
    <m/>
    <n v="0"/>
  </r>
  <r>
    <x v="7"/>
    <s v="北大阪医療生活協同組合十三病院"/>
    <s v="4慢性期"/>
    <s v="4慢性期"/>
    <n v="36"/>
    <x v="21"/>
    <x v="0"/>
    <n v="0"/>
    <m/>
    <n v="0"/>
  </r>
  <r>
    <x v="7"/>
    <s v="北大阪医療生活協同組合十三病院"/>
    <s v="4慢性期"/>
    <s v="4慢性期"/>
    <n v="36"/>
    <x v="21"/>
    <x v="0"/>
    <n v="0"/>
    <m/>
    <n v="0"/>
  </r>
  <r>
    <x v="7"/>
    <s v="北大阪医療生活協同組合十三病院"/>
    <m/>
    <m/>
    <n v="0"/>
    <x v="9"/>
    <x v="0"/>
    <m/>
    <m/>
    <m/>
  </r>
  <r>
    <x v="7"/>
    <s v="大阪市立十三市民病院"/>
    <s v="2急性期"/>
    <s v="2急性期"/>
    <n v="56"/>
    <x v="13"/>
    <x v="1"/>
    <n v="21"/>
    <m/>
    <n v="0"/>
  </r>
  <r>
    <x v="7"/>
    <s v="大阪市立十三市民病院"/>
    <s v="2急性期"/>
    <s v="2急性期"/>
    <n v="56"/>
    <x v="13"/>
    <x v="0"/>
    <n v="0"/>
    <m/>
    <n v="0"/>
  </r>
  <r>
    <x v="7"/>
    <s v="大阪市立十三市民病院"/>
    <s v="2急性期"/>
    <s v="2急性期"/>
    <n v="51"/>
    <x v="13"/>
    <x v="0"/>
    <n v="0"/>
    <m/>
    <n v="0"/>
  </r>
  <r>
    <x v="7"/>
    <s v="大阪市立十三市民病院"/>
    <s v="2急性期"/>
    <s v="2急性期"/>
    <n v="56"/>
    <x v="13"/>
    <x v="0"/>
    <n v="0"/>
    <m/>
    <n v="0"/>
  </r>
  <r>
    <x v="7"/>
    <s v="大阪市立十三市民病院"/>
    <s v="1高度急性期"/>
    <s v="1高度急性期"/>
    <n v="5"/>
    <x v="50"/>
    <x v="0"/>
    <n v="0"/>
    <m/>
    <n v="0"/>
  </r>
  <r>
    <x v="7"/>
    <s v="大阪市立十三市民病院"/>
    <m/>
    <m/>
    <n v="0"/>
    <x v="9"/>
    <x v="0"/>
    <m/>
    <m/>
    <m/>
  </r>
  <r>
    <x v="7"/>
    <s v="なにわ病院"/>
    <s v="4慢性期"/>
    <s v="4慢性期"/>
    <n v="42"/>
    <x v="21"/>
    <x v="0"/>
    <n v="0"/>
    <m/>
    <n v="0"/>
  </r>
  <r>
    <x v="7"/>
    <s v="なにわ病院"/>
    <s v="4慢性期"/>
    <s v="4慢性期"/>
    <n v="42"/>
    <x v="21"/>
    <x v="0"/>
    <n v="0"/>
    <m/>
    <n v="0"/>
  </r>
  <r>
    <x v="7"/>
    <s v="なにわ病院"/>
    <s v="4慢性期"/>
    <s v="4慢性期"/>
    <n v="56"/>
    <x v="21"/>
    <x v="0"/>
    <n v="0"/>
    <m/>
    <n v="0"/>
  </r>
  <r>
    <x v="7"/>
    <s v="なにわ病院"/>
    <m/>
    <m/>
    <n v="0"/>
    <x v="9"/>
    <x v="0"/>
    <m/>
    <m/>
    <m/>
  </r>
  <r>
    <x v="7"/>
    <s v="医療法人警和会第二大阪警察病院"/>
    <s v="2急性期"/>
    <s v="2急性期"/>
    <n v="44"/>
    <x v="13"/>
    <x v="0"/>
    <n v="0"/>
    <m/>
    <n v="0"/>
  </r>
  <r>
    <x v="7"/>
    <s v="医療法人警和会第二大阪警察病院"/>
    <s v="5休棟中（再開予定）"/>
    <s v="2急性期"/>
    <n v="38"/>
    <x v="9"/>
    <x v="0"/>
    <n v="0"/>
    <m/>
    <n v="0"/>
  </r>
  <r>
    <x v="7"/>
    <s v="医療法人警和会第二大阪警察病院"/>
    <s v="2急性期"/>
    <s v="2急性期"/>
    <n v="44"/>
    <x v="13"/>
    <x v="0"/>
    <n v="0"/>
    <m/>
    <n v="0"/>
  </r>
  <r>
    <x v="7"/>
    <s v="医療法人警和会第二大阪警察病院"/>
    <s v="2急性期"/>
    <s v="2急性期"/>
    <n v="41"/>
    <x v="13"/>
    <x v="0"/>
    <n v="0"/>
    <m/>
    <n v="0"/>
  </r>
  <r>
    <x v="7"/>
    <s v="医療法人警和会第二大阪警察病院"/>
    <s v="2急性期"/>
    <s v="2急性期"/>
    <n v="37"/>
    <x v="13"/>
    <x v="0"/>
    <n v="0"/>
    <m/>
    <n v="0"/>
  </r>
  <r>
    <x v="7"/>
    <s v="医療法人警和会第二大阪警察病院"/>
    <s v="1高度急性期"/>
    <s v="1高度急性期"/>
    <n v="4"/>
    <x v="5"/>
    <x v="0"/>
    <n v="0"/>
    <m/>
    <n v="0"/>
  </r>
  <r>
    <x v="7"/>
    <s v="医療法人警和会第二大阪警察病院"/>
    <s v="2急性期"/>
    <s v="2急性期"/>
    <n v="46"/>
    <x v="13"/>
    <x v="0"/>
    <n v="0"/>
    <m/>
    <n v="0"/>
  </r>
  <r>
    <x v="7"/>
    <s v="医療法人警和会第二大阪警察病院"/>
    <s v="2急性期"/>
    <s v="2急性期"/>
    <n v="44"/>
    <x v="13"/>
    <x v="0"/>
    <n v="0"/>
    <m/>
    <n v="0"/>
  </r>
  <r>
    <x v="7"/>
    <s v="医療法人警和会第二大阪警察病院"/>
    <s v="2急性期"/>
    <s v="2急性期"/>
    <n v="41"/>
    <x v="25"/>
    <x v="0"/>
    <n v="0"/>
    <m/>
    <n v="0"/>
  </r>
  <r>
    <x v="7"/>
    <s v="医療法人警和会第二大阪警察病院"/>
    <s v="6休棟中（廃止予定）"/>
    <s v="6廃止予定"/>
    <n v="2"/>
    <x v="9"/>
    <x v="0"/>
    <n v="0"/>
    <m/>
    <n v="0"/>
  </r>
  <r>
    <x v="7"/>
    <s v="医療法人警和会第二大阪警察病院"/>
    <m/>
    <m/>
    <n v="0"/>
    <x v="9"/>
    <x v="0"/>
    <m/>
    <m/>
    <m/>
  </r>
  <r>
    <x v="4"/>
    <s v="社会福祉法人　大阪府障害者福祉事業団 　すくよか"/>
    <s v="4慢性期"/>
    <s v="4慢性期"/>
    <n v="55"/>
    <x v="19"/>
    <x v="0"/>
    <n v="0"/>
    <m/>
    <n v="0"/>
  </r>
  <r>
    <x v="4"/>
    <s v="社会福祉法人　大阪府障害者福祉事業団 　すくよか"/>
    <m/>
    <m/>
    <n v="0"/>
    <x v="9"/>
    <x v="0"/>
    <m/>
    <m/>
    <m/>
  </r>
  <r>
    <x v="7"/>
    <s v="社会医療法人弘道会なにわ生野病院"/>
    <s v="1高度急性期"/>
    <s v="1高度急性期"/>
    <n v="8"/>
    <x v="11"/>
    <x v="0"/>
    <n v="0"/>
    <m/>
    <n v="0"/>
  </r>
  <r>
    <x v="7"/>
    <s v="社会医療法人弘道会なにわ生野病院"/>
    <s v="1高度急性期"/>
    <s v="1高度急性期"/>
    <n v="4"/>
    <x v="5"/>
    <x v="0"/>
    <n v="0"/>
    <m/>
    <n v="0"/>
  </r>
  <r>
    <x v="7"/>
    <s v="社会医療法人弘道会なにわ生野病院"/>
    <s v="2急性期"/>
    <s v="2急性期"/>
    <n v="50"/>
    <x v="13"/>
    <x v="0"/>
    <n v="0"/>
    <m/>
    <n v="0"/>
  </r>
  <r>
    <x v="7"/>
    <s v="社会医療法人弘道会なにわ生野病院"/>
    <s v="2急性期"/>
    <s v="2急性期"/>
    <n v="55"/>
    <x v="13"/>
    <x v="0"/>
    <n v="0"/>
    <m/>
    <n v="0"/>
  </r>
  <r>
    <x v="7"/>
    <s v="社会医療法人弘道会なにわ生野病院"/>
    <s v="2急性期"/>
    <s v="2急性期"/>
    <n v="55"/>
    <x v="13"/>
    <x v="0"/>
    <n v="0"/>
    <m/>
    <n v="0"/>
  </r>
  <r>
    <x v="7"/>
    <s v="社会医療法人弘道会なにわ生野病院"/>
    <m/>
    <m/>
    <n v="0"/>
    <x v="9"/>
    <x v="0"/>
    <m/>
    <m/>
    <m/>
  </r>
  <r>
    <x v="7"/>
    <s v="社会福祉法人石井記念愛染園附属愛染橋病院"/>
    <s v="1高度急性期"/>
    <s v="1高度急性期"/>
    <n v="18"/>
    <x v="8"/>
    <x v="0"/>
    <n v="0"/>
    <m/>
    <n v="0"/>
  </r>
  <r>
    <x v="7"/>
    <s v="社会福祉法人石井記念愛染園附属愛染橋病院"/>
    <s v="2急性期"/>
    <s v="2急性期"/>
    <n v="20"/>
    <x v="6"/>
    <x v="0"/>
    <n v="0"/>
    <m/>
    <n v="0"/>
  </r>
  <r>
    <x v="7"/>
    <s v="社会福祉法人石井記念愛染園附属愛染橋病院"/>
    <s v="2急性期"/>
    <s v="2急性期"/>
    <n v="25"/>
    <x v="4"/>
    <x v="0"/>
    <n v="0"/>
    <m/>
    <n v="0"/>
  </r>
  <r>
    <x v="7"/>
    <s v="社会福祉法人石井記念愛染園附属愛染橋病院"/>
    <s v="1高度急性期"/>
    <s v="1高度急性期"/>
    <n v="9"/>
    <x v="7"/>
    <x v="0"/>
    <n v="0"/>
    <m/>
    <n v="0"/>
  </r>
  <r>
    <x v="7"/>
    <s v="社会福祉法人石井記念愛染園附属愛染橋病院"/>
    <s v="2急性期"/>
    <s v="2急性期"/>
    <n v="46"/>
    <x v="29"/>
    <x v="0"/>
    <n v="0"/>
    <m/>
    <n v="0"/>
  </r>
  <r>
    <x v="7"/>
    <s v="社会福祉法人石井記念愛染園附属愛染橋病院"/>
    <s v="2急性期"/>
    <s v="2急性期"/>
    <n v="31"/>
    <x v="29"/>
    <x v="0"/>
    <n v="0"/>
    <m/>
    <n v="0"/>
  </r>
  <r>
    <x v="7"/>
    <s v="社会福祉法人石井記念愛染園附属愛染橋病院"/>
    <s v="2急性期"/>
    <s v="2急性期"/>
    <n v="44"/>
    <x v="29"/>
    <x v="0"/>
    <n v="0"/>
    <m/>
    <n v="0"/>
  </r>
  <r>
    <x v="7"/>
    <s v="社会福祉法人石井記念愛染園附属愛染橋病院"/>
    <s v="3回復期"/>
    <s v="3回復期"/>
    <n v="40"/>
    <x v="25"/>
    <x v="0"/>
    <n v="0"/>
    <m/>
    <n v="0"/>
  </r>
  <r>
    <x v="7"/>
    <s v="社会福祉法人石井記念愛染園附属愛染橋病院"/>
    <s v="5休棟中（再開予定）"/>
    <s v="3回復期"/>
    <n v="20"/>
    <x v="9"/>
    <x v="0"/>
    <n v="0"/>
    <m/>
    <n v="0"/>
  </r>
  <r>
    <x v="7"/>
    <s v="社会福祉法人石井記念愛染園附属愛染橋病院"/>
    <m/>
    <m/>
    <n v="0"/>
    <x v="9"/>
    <x v="0"/>
    <m/>
    <m/>
    <m/>
  </r>
  <r>
    <x v="7"/>
    <s v="社会医療法人寿会富永病院"/>
    <s v="1高度急性期"/>
    <s v="1高度急性期"/>
    <n v="15"/>
    <x v="5"/>
    <x v="0"/>
    <n v="0"/>
    <m/>
    <n v="0"/>
  </r>
  <r>
    <x v="7"/>
    <s v="社会医療法人寿会富永病院"/>
    <s v="2急性期"/>
    <s v="2急性期"/>
    <n v="19"/>
    <x v="13"/>
    <x v="0"/>
    <n v="0"/>
    <m/>
    <n v="0"/>
  </r>
  <r>
    <x v="7"/>
    <s v="社会医療法人寿会富永病院"/>
    <s v="1高度急性期"/>
    <s v="1高度急性期"/>
    <n v="30"/>
    <x v="10"/>
    <x v="0"/>
    <n v="0"/>
    <m/>
    <n v="0"/>
  </r>
  <r>
    <x v="7"/>
    <s v="社会医療法人寿会富永病院"/>
    <s v="2急性期"/>
    <s v="2急性期"/>
    <n v="60"/>
    <x v="13"/>
    <x v="0"/>
    <n v="0"/>
    <m/>
    <n v="0"/>
  </r>
  <r>
    <x v="7"/>
    <s v="社会医療法人寿会富永病院"/>
    <s v="2急性期"/>
    <s v="2急性期"/>
    <n v="58"/>
    <x v="13"/>
    <x v="0"/>
    <n v="0"/>
    <m/>
    <n v="0"/>
  </r>
  <r>
    <x v="7"/>
    <s v="社会医療法人寿会富永病院"/>
    <s v="2急性期"/>
    <s v="2急性期"/>
    <n v="42"/>
    <x v="13"/>
    <x v="0"/>
    <n v="0"/>
    <m/>
    <n v="0"/>
  </r>
  <r>
    <x v="7"/>
    <s v="社会医療法人寿会富永病院"/>
    <s v="3回復期"/>
    <s v="3回復期"/>
    <n v="42"/>
    <x v="25"/>
    <x v="0"/>
    <n v="0"/>
    <m/>
    <n v="0"/>
  </r>
  <r>
    <x v="7"/>
    <s v="社会医療法人寿会富永病院"/>
    <s v="3回復期"/>
    <s v="3回復期"/>
    <n v="40"/>
    <x v="18"/>
    <x v="0"/>
    <n v="0"/>
    <m/>
    <n v="0"/>
  </r>
  <r>
    <x v="7"/>
    <s v="社会医療法人寿会富永病院"/>
    <m/>
    <m/>
    <n v="0"/>
    <x v="9"/>
    <x v="0"/>
    <m/>
    <m/>
    <m/>
  </r>
  <r>
    <x v="0"/>
    <s v="医療法人ひまわり矢吹産婦人科少路クリニック"/>
    <s v="2急性期"/>
    <s v="2急性期"/>
    <n v="19"/>
    <x v="9"/>
    <x v="0"/>
    <m/>
    <m/>
    <m/>
  </r>
  <r>
    <x v="0"/>
    <s v="医療法人豊成会豊中脳神経外科クリニック"/>
    <s v="2急性期"/>
    <s v="2急性期"/>
    <n v="19"/>
    <x v="9"/>
    <x v="0"/>
    <m/>
    <m/>
    <m/>
  </r>
  <r>
    <x v="0"/>
    <s v="医療法人島越内科"/>
    <s v="2急性期"/>
    <s v="2急性期"/>
    <n v="19"/>
    <x v="9"/>
    <x v="0"/>
    <m/>
    <m/>
    <m/>
  </r>
  <r>
    <x v="0"/>
    <s v="医療法人平心会ＯＣＲＯＭクリニック"/>
    <s v="2急性期"/>
    <s v="2急性期"/>
    <n v="19"/>
    <x v="9"/>
    <x v="0"/>
    <m/>
    <m/>
    <m/>
  </r>
  <r>
    <x v="0"/>
    <s v="医療法人もみじの手箕面レディースクリニック"/>
    <s v="2急性期"/>
    <s v="2急性期"/>
    <n v="18"/>
    <x v="9"/>
    <x v="0"/>
    <m/>
    <m/>
    <m/>
  </r>
  <r>
    <x v="0"/>
    <s v="飯藤産婦人科"/>
    <s v="2急性期"/>
    <s v="2急性期"/>
    <n v="13"/>
    <x v="9"/>
    <x v="0"/>
    <m/>
    <m/>
    <m/>
  </r>
  <r>
    <x v="0"/>
    <s v="医療法人共立さわらぎ産婦人科"/>
    <s v="2急性期"/>
    <s v="2急性期"/>
    <n v="13"/>
    <x v="9"/>
    <x v="0"/>
    <m/>
    <m/>
    <m/>
  </r>
  <r>
    <x v="0"/>
    <s v="医療法人琢生会神田マタニティクリニック"/>
    <s v="2急性期"/>
    <s v="2急性期"/>
    <n v="12"/>
    <x v="9"/>
    <x v="0"/>
    <m/>
    <m/>
    <m/>
  </r>
  <r>
    <x v="0"/>
    <s v="医療法人廣仁会直原ウィメンズクリニック"/>
    <s v="2急性期"/>
    <s v="2急性期"/>
    <n v="9"/>
    <x v="9"/>
    <x v="0"/>
    <m/>
    <m/>
    <m/>
  </r>
  <r>
    <x v="0"/>
    <s v="医療法人慈久会たかせ産婦人科"/>
    <s v="2急性期"/>
    <s v="2急性期"/>
    <n v="9"/>
    <x v="9"/>
    <x v="0"/>
    <m/>
    <m/>
    <m/>
  </r>
  <r>
    <x v="0"/>
    <s v="医療法人うめかげレディースクリニック"/>
    <s v="1高度急性期"/>
    <s v="1高度急性期"/>
    <n v="9"/>
    <x v="9"/>
    <x v="0"/>
    <m/>
    <m/>
    <m/>
  </r>
  <r>
    <x v="0"/>
    <s v="医療法人かくいわ会岩野耳鼻咽喉科"/>
    <s v="2急性期"/>
    <s v="2急性期"/>
    <n v="9"/>
    <x v="9"/>
    <x v="0"/>
    <m/>
    <m/>
    <m/>
  </r>
  <r>
    <x v="0"/>
    <s v="医療法人ひまわり矢吹産婦人科庄内クリニック"/>
    <s v="2急性期"/>
    <s v="2急性期"/>
    <n v="5"/>
    <x v="9"/>
    <x v="0"/>
    <m/>
    <m/>
    <m/>
  </r>
  <r>
    <x v="1"/>
    <s v="医療法人千里丘協立診療所"/>
    <s v="2急性期"/>
    <s v="2急性期"/>
    <n v="19"/>
    <x v="9"/>
    <x v="0"/>
    <m/>
    <m/>
    <m/>
  </r>
  <r>
    <x v="1"/>
    <s v="医療法人輝ジュンレディースクリニック千里丘"/>
    <m/>
    <m/>
    <n v="0"/>
    <x v="9"/>
    <x v="0"/>
    <m/>
    <m/>
    <m/>
  </r>
  <r>
    <x v="1"/>
    <s v="社会医療法人愛仁会しんあいクリニック"/>
    <s v="4慢性期"/>
    <s v="4慢性期"/>
    <n v="19"/>
    <x v="9"/>
    <x v="0"/>
    <m/>
    <m/>
    <m/>
  </r>
  <r>
    <x v="1"/>
    <s v="医療法人橘井会江川産婦人科医院"/>
    <m/>
    <m/>
    <n v="0"/>
    <x v="9"/>
    <x v="0"/>
    <m/>
    <m/>
    <m/>
  </r>
  <r>
    <x v="1"/>
    <s v="医療法人明峰会東山産婦人科・小児科"/>
    <s v="2急性期"/>
    <s v="2急性期"/>
    <n v="16"/>
    <x v="9"/>
    <x v="0"/>
    <m/>
    <m/>
    <m/>
  </r>
  <r>
    <x v="1"/>
    <s v="医療法人啓友会啓友クリニック"/>
    <s v="3回復期"/>
    <s v="3回復期"/>
    <n v="15"/>
    <x v="9"/>
    <x v="0"/>
    <m/>
    <m/>
    <m/>
  </r>
  <r>
    <x v="1"/>
    <s v="医療法人真由会上牧かねはらクリニック"/>
    <s v="5休棟中（再開予定）"/>
    <s v="5休棟予定"/>
    <n v="15"/>
    <x v="9"/>
    <x v="0"/>
    <m/>
    <m/>
    <m/>
  </r>
  <r>
    <x v="1"/>
    <s v="北野外科内科"/>
    <s v="2急性期"/>
    <s v="2急性期"/>
    <n v="15"/>
    <x v="9"/>
    <x v="0"/>
    <m/>
    <m/>
    <m/>
  </r>
  <r>
    <x v="1"/>
    <s v="医療法人稲風会鈴木医院"/>
    <s v="2急性期"/>
    <s v="2急性期"/>
    <n v="11"/>
    <x v="9"/>
    <x v="0"/>
    <m/>
    <m/>
    <m/>
  </r>
  <r>
    <x v="1"/>
    <s v="奥田産婦人科"/>
    <s v="2急性期"/>
    <s v="2急性期"/>
    <n v="9"/>
    <x v="9"/>
    <x v="0"/>
    <m/>
    <m/>
    <m/>
  </r>
  <r>
    <x v="1"/>
    <s v="医療法人子安会なかにし産婦人科クリニック"/>
    <s v="2急性期"/>
    <s v="2急性期"/>
    <n v="8"/>
    <x v="9"/>
    <x v="0"/>
    <m/>
    <m/>
    <m/>
  </r>
  <r>
    <x v="1"/>
    <s v="楢原産婦人科"/>
    <s v="2急性期"/>
    <s v="2急性期"/>
    <n v="8"/>
    <x v="9"/>
    <x v="0"/>
    <m/>
    <m/>
    <m/>
  </r>
  <r>
    <x v="1"/>
    <s v="医療法人加藤産婦人科クリニック"/>
    <s v="2急性期"/>
    <s v="2急性期"/>
    <n v="7"/>
    <x v="9"/>
    <x v="0"/>
    <m/>
    <m/>
    <m/>
  </r>
  <r>
    <x v="1"/>
    <s v="医療法人川村産婦人科医院"/>
    <s v="2急性期"/>
    <s v="2急性期"/>
    <n v="6"/>
    <x v="9"/>
    <x v="0"/>
    <m/>
    <m/>
    <m/>
  </r>
  <r>
    <x v="1"/>
    <s v="角辻医院"/>
    <s v="5休棟中（再開予定）"/>
    <s v="5休棟予定"/>
    <n v="5"/>
    <x v="9"/>
    <x v="0"/>
    <m/>
    <m/>
    <m/>
  </r>
  <r>
    <x v="1"/>
    <s v="医療法人大崎医院"/>
    <s v="6休棟中（廃止予定）"/>
    <s v="5休棟予定"/>
    <n v="5"/>
    <x v="9"/>
    <x v="0"/>
    <m/>
    <m/>
    <m/>
  </r>
  <r>
    <x v="1"/>
    <s v="茨木市保健医療センター附属急病診療所"/>
    <s v="2急性期"/>
    <s v="2急性期"/>
    <n v="5"/>
    <x v="9"/>
    <x v="0"/>
    <m/>
    <m/>
    <m/>
  </r>
  <r>
    <x v="1"/>
    <s v="医療法人正真会大村耳鼻咽喉科"/>
    <s v="2急性期"/>
    <s v="2急性期"/>
    <n v="4"/>
    <x v="9"/>
    <x v="0"/>
    <m/>
    <m/>
    <m/>
  </r>
  <r>
    <x v="2"/>
    <s v="医療法人はと産婦人科"/>
    <s v="6休棟中（廃止予定）"/>
    <s v="6廃止予定"/>
    <n v="4"/>
    <x v="9"/>
    <x v="0"/>
    <m/>
    <m/>
    <m/>
  </r>
  <r>
    <x v="2"/>
    <s v="医療法人仁久会藤原産婦人科"/>
    <s v="2急性期"/>
    <s v="2急性期"/>
    <n v="5"/>
    <x v="9"/>
    <x v="0"/>
    <m/>
    <m/>
    <m/>
  </r>
  <r>
    <x v="2"/>
    <s v="医療法人三和会福田産婦人科医院"/>
    <s v="2急性期"/>
    <s v="2急性期"/>
    <n v="12"/>
    <x v="9"/>
    <x v="0"/>
    <m/>
    <m/>
    <m/>
  </r>
  <r>
    <x v="2"/>
    <s v="一般財団法人日本老人福祉財団大阪ゆうゆうの里診療所"/>
    <s v="3回復期"/>
    <s v="3回復期"/>
    <n v="15"/>
    <x v="9"/>
    <x v="0"/>
    <m/>
    <m/>
    <m/>
  </r>
  <r>
    <x v="2"/>
    <s v="川嶋レディースクリニック"/>
    <s v="2急性期"/>
    <s v="2急性期"/>
    <n v="1"/>
    <x v="9"/>
    <x v="0"/>
    <m/>
    <m/>
    <m/>
  </r>
  <r>
    <x v="2"/>
    <s v="医療法人小野山診療所"/>
    <s v="2急性期"/>
    <s v="2急性期"/>
    <n v="4"/>
    <x v="9"/>
    <x v="0"/>
    <m/>
    <m/>
    <m/>
  </r>
  <r>
    <x v="2"/>
    <s v="医療法人楠医院"/>
    <s v="4慢性期"/>
    <s v="4慢性期"/>
    <n v="19"/>
    <x v="9"/>
    <x v="0"/>
    <m/>
    <m/>
    <m/>
  </r>
  <r>
    <x v="2"/>
    <s v="医療法人拓真会仁和寺診療所"/>
    <s v="2急性期"/>
    <s v="2急性期"/>
    <n v="19"/>
    <x v="9"/>
    <x v="0"/>
    <m/>
    <m/>
    <m/>
  </r>
  <r>
    <x v="2"/>
    <s v="医療法人いとうレディースこどもクリニック"/>
    <m/>
    <m/>
    <n v="18"/>
    <x v="9"/>
    <x v="0"/>
    <m/>
    <m/>
    <m/>
  </r>
  <r>
    <x v="2"/>
    <s v="医療法人小林医院"/>
    <s v="2急性期"/>
    <s v="5休棟予定"/>
    <n v="8"/>
    <x v="9"/>
    <x v="0"/>
    <m/>
    <m/>
    <m/>
  </r>
  <r>
    <x v="2"/>
    <s v="医療法人たかばたけウィメンズクリニック"/>
    <s v="2急性期"/>
    <s v="2急性期"/>
    <n v="15"/>
    <x v="9"/>
    <x v="0"/>
    <m/>
    <m/>
    <m/>
  </r>
  <r>
    <x v="2"/>
    <s v="医療法人井上産婦人科クリニック"/>
    <s v="2急性期"/>
    <s v="2急性期"/>
    <n v="19"/>
    <x v="9"/>
    <x v="0"/>
    <m/>
    <m/>
    <m/>
  </r>
  <r>
    <x v="2"/>
    <s v="医療法人谷掛脳神経外科"/>
    <s v="2急性期"/>
    <s v="2急性期"/>
    <n v="8"/>
    <x v="9"/>
    <x v="0"/>
    <m/>
    <m/>
    <m/>
  </r>
  <r>
    <x v="2"/>
    <s v="和久田クリニック"/>
    <m/>
    <m/>
    <n v="0"/>
    <x v="9"/>
    <x v="0"/>
    <m/>
    <m/>
    <m/>
  </r>
  <r>
    <x v="2"/>
    <s v="医療法人イワサクリニック"/>
    <s v="4慢性期"/>
    <s v="4慢性期"/>
    <n v="19"/>
    <x v="9"/>
    <x v="0"/>
    <m/>
    <m/>
    <m/>
  </r>
  <r>
    <x v="2"/>
    <s v="冨沢産婦人科こどもクリニック"/>
    <m/>
    <m/>
    <n v="0"/>
    <x v="9"/>
    <x v="0"/>
    <m/>
    <m/>
    <m/>
  </r>
  <r>
    <x v="2"/>
    <s v="医療法人恒遠産婦人科"/>
    <s v="6休棟中（廃止予定）"/>
    <s v="6廃止予定"/>
    <n v="9"/>
    <x v="9"/>
    <x v="0"/>
    <m/>
    <m/>
    <m/>
  </r>
  <r>
    <x v="2"/>
    <s v="医療法人桜花会あきせウィメンズクリニック"/>
    <s v="2急性期"/>
    <s v="2急性期"/>
    <n v="14"/>
    <x v="9"/>
    <x v="0"/>
    <m/>
    <m/>
    <m/>
  </r>
  <r>
    <x v="2"/>
    <s v="田ノ口診療所"/>
    <s v="4慢性期"/>
    <s v="4慢性期"/>
    <n v="19"/>
    <x v="9"/>
    <x v="0"/>
    <m/>
    <m/>
    <m/>
  </r>
  <r>
    <x v="2"/>
    <s v="医療法人徳志会折野産婦人科"/>
    <s v="2急性期"/>
    <s v="2急性期"/>
    <n v="15"/>
    <x v="9"/>
    <x v="0"/>
    <m/>
    <m/>
    <m/>
  </r>
  <r>
    <x v="2"/>
    <s v="医療法人孝知会芦原産婦人科クリニック"/>
    <s v="2急性期"/>
    <s v="2急性期"/>
    <n v="10"/>
    <x v="9"/>
    <x v="0"/>
    <m/>
    <m/>
    <m/>
  </r>
  <r>
    <x v="2"/>
    <s v="社会医療法人美杉会佐藤医院"/>
    <s v="4慢性期"/>
    <s v="4慢性期"/>
    <n v="19"/>
    <x v="9"/>
    <x v="0"/>
    <m/>
    <m/>
    <m/>
  </r>
  <r>
    <x v="2"/>
    <s v="医療法人美盛会美樟クリニック"/>
    <s v="4慢性期"/>
    <s v="4慢性期"/>
    <n v="19"/>
    <x v="9"/>
    <x v="0"/>
    <m/>
    <m/>
    <m/>
  </r>
  <r>
    <x v="2"/>
    <s v="社会医療法人美杉会前川診療所"/>
    <s v="4慢性期"/>
    <s v="4慢性期"/>
    <n v="19"/>
    <x v="9"/>
    <x v="0"/>
    <m/>
    <m/>
    <m/>
  </r>
  <r>
    <x v="2"/>
    <s v="医療法人慈心会栗林クリニック"/>
    <s v="2急性期"/>
    <s v="2急性期"/>
    <n v="0"/>
    <x v="9"/>
    <x v="0"/>
    <m/>
    <m/>
    <m/>
  </r>
  <r>
    <x v="2"/>
    <s v="医療法人いぶきクリニック"/>
    <s v="2急性期"/>
    <s v="2急性期"/>
    <n v="18"/>
    <x v="9"/>
    <x v="0"/>
    <m/>
    <m/>
    <m/>
  </r>
  <r>
    <x v="2"/>
    <s v="長瀬診療所"/>
    <s v="3回復期"/>
    <s v="3回復期"/>
    <n v="19"/>
    <x v="9"/>
    <x v="0"/>
    <m/>
    <m/>
    <m/>
  </r>
  <r>
    <x v="2"/>
    <s v="医療法人門真クリニックあいわ診療所"/>
    <s v="2急性期"/>
    <s v="2急性期"/>
    <n v="15"/>
    <x v="9"/>
    <x v="0"/>
    <m/>
    <m/>
    <m/>
  </r>
  <r>
    <x v="2"/>
    <s v="金子産婦人科"/>
    <s v="2急性期"/>
    <s v="2急性期"/>
    <n v="8"/>
    <x v="9"/>
    <x v="0"/>
    <m/>
    <m/>
    <m/>
  </r>
  <r>
    <x v="2"/>
    <s v="医療法人神谷産婦人科医院"/>
    <s v="2急性期"/>
    <s v="2急性期"/>
    <n v="14"/>
    <x v="9"/>
    <x v="0"/>
    <m/>
    <m/>
    <m/>
  </r>
  <r>
    <x v="2"/>
    <s v="医療法人飯藤産婦人科"/>
    <s v="2急性期"/>
    <s v="2急性期"/>
    <n v="19"/>
    <x v="9"/>
    <x v="0"/>
    <m/>
    <m/>
    <m/>
  </r>
  <r>
    <x v="3"/>
    <s v="医療法人妻鹿整形外科"/>
    <s v="2急性期"/>
    <s v="2急性期"/>
    <n v="15"/>
    <x v="9"/>
    <x v="0"/>
    <m/>
    <m/>
    <m/>
  </r>
  <r>
    <x v="3"/>
    <s v="医療法人黒田クリニック"/>
    <s v="2急性期"/>
    <s v="2急性期"/>
    <n v="3"/>
    <x v="9"/>
    <x v="0"/>
    <m/>
    <m/>
    <m/>
  </r>
  <r>
    <x v="3"/>
    <s v="医療法人深緑会田邊整形外科医院"/>
    <m/>
    <m/>
    <n v="3"/>
    <x v="9"/>
    <x v="0"/>
    <m/>
    <m/>
    <m/>
  </r>
  <r>
    <x v="3"/>
    <s v="医療法人清祥会大間知クリニック"/>
    <s v="2急性期"/>
    <s v="2急性期"/>
    <n v="3"/>
    <x v="9"/>
    <x v="0"/>
    <m/>
    <m/>
    <m/>
  </r>
  <r>
    <x v="3"/>
    <s v="医療法人ゆいクリニック"/>
    <s v="2急性期"/>
    <s v="2急性期"/>
    <n v="4"/>
    <x v="9"/>
    <x v="0"/>
    <m/>
    <m/>
    <m/>
  </r>
  <r>
    <x v="3"/>
    <s v="医療法人愛壽会松下リハビリクリニック"/>
    <s v="3回復期"/>
    <s v="3回復期"/>
    <n v="19"/>
    <x v="9"/>
    <x v="0"/>
    <m/>
    <m/>
    <m/>
  </r>
  <r>
    <x v="3"/>
    <s v="医療法人正木産婦人科"/>
    <s v="2急性期"/>
    <s v="2急性期"/>
    <n v="9"/>
    <x v="9"/>
    <x v="0"/>
    <m/>
    <m/>
    <m/>
  </r>
  <r>
    <x v="3"/>
    <s v="医療法人豊田外科内科診療所"/>
    <s v="6休棟中（廃止予定）"/>
    <s v="6廃止予定"/>
    <n v="2"/>
    <x v="9"/>
    <x v="0"/>
    <m/>
    <m/>
    <m/>
  </r>
  <r>
    <x v="3"/>
    <s v="萩原クリニック"/>
    <s v="6休棟中（廃止予定）"/>
    <s v="5休棟予定"/>
    <n v="3"/>
    <x v="9"/>
    <x v="0"/>
    <m/>
    <m/>
    <m/>
  </r>
  <r>
    <x v="3"/>
    <s v="医療法人阪本医院"/>
    <s v="3回復期"/>
    <s v="3回復期"/>
    <n v="19"/>
    <x v="9"/>
    <x v="0"/>
    <m/>
    <m/>
    <m/>
  </r>
  <r>
    <x v="3"/>
    <s v="医療法人博山会山口産婦人科"/>
    <s v="2急性期"/>
    <s v="2急性期"/>
    <n v="15"/>
    <x v="9"/>
    <x v="0"/>
    <m/>
    <m/>
    <m/>
  </r>
  <r>
    <x v="3"/>
    <s v="なかじまレディースクリニック"/>
    <s v="2急性期"/>
    <s v="2急性期"/>
    <n v="2"/>
    <x v="9"/>
    <x v="0"/>
    <m/>
    <m/>
    <m/>
  </r>
  <r>
    <x v="3"/>
    <s v="医療法人永光会新井クリニック"/>
    <s v="3回復期"/>
    <s v="3回復期"/>
    <n v="19"/>
    <x v="9"/>
    <x v="0"/>
    <m/>
    <m/>
    <m/>
  </r>
  <r>
    <x v="3"/>
    <s v="中島産科婦人科"/>
    <s v="5休棟中（再開予定）"/>
    <s v="5休棟予定"/>
    <n v="5"/>
    <x v="9"/>
    <x v="0"/>
    <m/>
    <m/>
    <m/>
  </r>
  <r>
    <x v="4"/>
    <s v="医療法人昭仁会小川外科"/>
    <s v="2急性期"/>
    <s v="2急性期"/>
    <n v="19"/>
    <x v="9"/>
    <x v="0"/>
    <m/>
    <m/>
    <m/>
  </r>
  <r>
    <x v="4"/>
    <s v="医療法人ＯＳＴ伊藤クリニック"/>
    <s v="2急性期"/>
    <s v="2急性期"/>
    <n v="19"/>
    <x v="9"/>
    <x v="0"/>
    <m/>
    <m/>
    <m/>
  </r>
  <r>
    <x v="4"/>
    <s v="医療法人真世会佐井胃腸科肛門科"/>
    <s v="2急性期"/>
    <s v="2急性期"/>
    <n v="19"/>
    <x v="9"/>
    <x v="0"/>
    <m/>
    <m/>
    <m/>
  </r>
  <r>
    <x v="4"/>
    <s v="医療法人柏友会柏友千代田クリニック"/>
    <s v="2急性期"/>
    <s v="2急性期"/>
    <n v="14"/>
    <x v="9"/>
    <x v="0"/>
    <m/>
    <m/>
    <m/>
  </r>
  <r>
    <x v="4"/>
    <s v="医療法人澤井産婦人科澤井レディースクリニック"/>
    <s v="4慢性期"/>
    <s v="4慢性期"/>
    <n v="26"/>
    <x v="9"/>
    <x v="0"/>
    <m/>
    <m/>
    <m/>
  </r>
  <r>
    <x v="4"/>
    <s v="ナカノレディスクリニック"/>
    <s v="2急性期"/>
    <s v="2急性期"/>
    <n v="13"/>
    <x v="9"/>
    <x v="0"/>
    <m/>
    <m/>
    <m/>
  </r>
  <r>
    <x v="4"/>
    <s v="医療法人大塚山会オノクリニック"/>
    <s v="3回復期"/>
    <s v="3回復期"/>
    <n v="12"/>
    <x v="9"/>
    <x v="0"/>
    <m/>
    <m/>
    <m/>
  </r>
  <r>
    <x v="4"/>
    <s v="医療法人光仁幸会西本産婦人科"/>
    <s v="2急性期"/>
    <s v="2急性期"/>
    <n v="9"/>
    <x v="9"/>
    <x v="0"/>
    <m/>
    <m/>
    <m/>
  </r>
  <r>
    <x v="4"/>
    <s v="医療法人平成会平松産婦人科クリニック"/>
    <s v="2急性期"/>
    <s v="2急性期"/>
    <n v="18"/>
    <x v="9"/>
    <x v="0"/>
    <m/>
    <m/>
    <m/>
  </r>
  <r>
    <x v="4"/>
    <s v="医療法人上島医院"/>
    <s v="3回復期"/>
    <s v="3回復期"/>
    <n v="2"/>
    <x v="9"/>
    <x v="0"/>
    <m/>
    <m/>
    <m/>
  </r>
  <r>
    <x v="4"/>
    <s v="医療法人英駿会斉藤ウィメンズクリニック"/>
    <s v="6休棟中（廃止予定）"/>
    <s v="6廃止予定"/>
    <n v="1"/>
    <x v="9"/>
    <x v="0"/>
    <m/>
    <m/>
    <m/>
  </r>
  <r>
    <x v="5"/>
    <s v="医療法人甲潤会レディースクリニックやぎ"/>
    <s v="2急性期"/>
    <s v="2急性期"/>
    <n v="1"/>
    <x v="9"/>
    <x v="0"/>
    <m/>
    <m/>
    <m/>
  </r>
  <r>
    <x v="5"/>
    <s v="清水レディースクリニック"/>
    <s v="2急性期"/>
    <s v="2急性期"/>
    <n v="0"/>
    <x v="9"/>
    <x v="0"/>
    <m/>
    <m/>
    <m/>
  </r>
  <r>
    <x v="5"/>
    <s v="池田産婦人科"/>
    <s v="2急性期"/>
    <s v="6廃止予定"/>
    <n v="9"/>
    <x v="9"/>
    <x v="0"/>
    <m/>
    <m/>
    <m/>
  </r>
  <r>
    <x v="5"/>
    <s v="医療法人甲潤会八木クリニック"/>
    <s v="5休棟中（再開予定）"/>
    <s v="5休棟予定"/>
    <n v="3"/>
    <x v="9"/>
    <x v="0"/>
    <m/>
    <m/>
    <m/>
  </r>
  <r>
    <x v="5"/>
    <s v="医療法人磯野耳鼻咽喉科診療所"/>
    <s v="5休棟中（再開予定）"/>
    <s v="5休棟予定"/>
    <n v="4"/>
    <x v="9"/>
    <x v="0"/>
    <m/>
    <m/>
    <m/>
  </r>
  <r>
    <x v="5"/>
    <s v="医療法人雄徳会たつみクリニック"/>
    <s v="5休棟中（再開予定）"/>
    <s v="2急性期"/>
    <n v="3"/>
    <x v="9"/>
    <x v="0"/>
    <m/>
    <m/>
    <m/>
  </r>
  <r>
    <x v="5"/>
    <s v="徳川レディースクリニック"/>
    <s v="2急性期"/>
    <s v="2急性期"/>
    <n v="1"/>
    <x v="9"/>
    <x v="0"/>
    <m/>
    <m/>
    <m/>
  </r>
  <r>
    <x v="5"/>
    <s v="医療法人ゆうあい会しんやしき産婦人科"/>
    <s v="2急性期"/>
    <s v="2急性期"/>
    <n v="18"/>
    <x v="9"/>
    <x v="0"/>
    <m/>
    <m/>
    <m/>
  </r>
  <r>
    <x v="5"/>
    <s v="坂本産婦人科"/>
    <m/>
    <m/>
    <n v="0"/>
    <x v="9"/>
    <x v="0"/>
    <m/>
    <m/>
    <m/>
  </r>
  <r>
    <x v="5"/>
    <s v="山本産婦人科"/>
    <s v="2急性期"/>
    <s v="2急性期"/>
    <n v="2"/>
    <x v="9"/>
    <x v="0"/>
    <m/>
    <m/>
    <m/>
  </r>
  <r>
    <x v="5"/>
    <s v="医療法人山藤外科"/>
    <s v="6休棟中（廃止予定）"/>
    <s v="6廃止予定"/>
    <n v="0"/>
    <x v="9"/>
    <x v="0"/>
    <m/>
    <m/>
    <m/>
  </r>
  <r>
    <x v="5"/>
    <s v="医療法人平治会KAWAレディースクリニック"/>
    <s v="2急性期"/>
    <s v="2急性期"/>
    <n v="19"/>
    <x v="9"/>
    <x v="0"/>
    <m/>
    <m/>
    <m/>
  </r>
  <r>
    <x v="5"/>
    <s v="医療法人赤井マタニティクリニック"/>
    <s v="2急性期"/>
    <s v="2急性期"/>
    <n v="15"/>
    <x v="9"/>
    <x v="0"/>
    <m/>
    <m/>
    <m/>
  </r>
  <r>
    <x v="5"/>
    <s v="医療法人竹山産婦人科"/>
    <s v="2急性期"/>
    <s v="2急性期"/>
    <n v="9"/>
    <x v="9"/>
    <x v="0"/>
    <m/>
    <m/>
    <m/>
  </r>
  <r>
    <x v="5"/>
    <s v="医療法人浜中産婦人科"/>
    <s v="2急性期"/>
    <s v="2急性期"/>
    <n v="8"/>
    <x v="9"/>
    <x v="0"/>
    <m/>
    <m/>
    <m/>
  </r>
  <r>
    <x v="5"/>
    <s v="医療法人大平産婦人科"/>
    <s v="2急性期"/>
    <s v="2急性期"/>
    <n v="12"/>
    <x v="9"/>
    <x v="0"/>
    <m/>
    <m/>
    <m/>
  </r>
  <r>
    <x v="5"/>
    <s v="医療法人好輝会梶本クリニック分院"/>
    <s v="5休棟中（再開予定）"/>
    <s v="5休棟予定"/>
    <n v="1"/>
    <x v="9"/>
    <x v="0"/>
    <m/>
    <m/>
    <m/>
  </r>
  <r>
    <x v="5"/>
    <s v="医療法人平治会大田クリニック"/>
    <s v="2急性期"/>
    <s v="2急性期"/>
    <n v="19"/>
    <x v="9"/>
    <x v="0"/>
    <m/>
    <m/>
    <m/>
  </r>
  <r>
    <x v="5"/>
    <s v="今井医院"/>
    <s v="6休棟中（廃止予定）"/>
    <s v="5休棟予定"/>
    <n v="5"/>
    <x v="9"/>
    <x v="0"/>
    <m/>
    <m/>
    <m/>
  </r>
  <r>
    <x v="5"/>
    <s v="医療法人桜音会野崎レディースクリニック"/>
    <s v="2急性期"/>
    <s v="2急性期"/>
    <n v="8"/>
    <x v="9"/>
    <x v="0"/>
    <m/>
    <m/>
    <m/>
  </r>
  <r>
    <x v="6"/>
    <s v="医療法人龍志会ＩＧＴクリニック"/>
    <s v="2急性期"/>
    <s v="2急性期"/>
    <n v="19"/>
    <x v="9"/>
    <x v="0"/>
    <m/>
    <m/>
    <m/>
  </r>
  <r>
    <x v="6"/>
    <s v="のがみ泉州リハビリテーションクリニック"/>
    <s v="2急性期"/>
    <s v="2急性期"/>
    <n v="19"/>
    <x v="9"/>
    <x v="0"/>
    <m/>
    <m/>
    <m/>
  </r>
  <r>
    <x v="6"/>
    <s v="医療法人なぎさ会第二なぎさクリニック"/>
    <s v="2急性期"/>
    <s v="2急性期"/>
    <n v="19"/>
    <x v="9"/>
    <x v="0"/>
    <m/>
    <m/>
    <m/>
  </r>
  <r>
    <x v="6"/>
    <s v="医療法人藪下脳神経外科・内科"/>
    <s v="3回復期"/>
    <s v="3回復期"/>
    <n v="19"/>
    <x v="9"/>
    <x v="0"/>
    <m/>
    <m/>
    <m/>
  </r>
  <r>
    <x v="6"/>
    <s v="医療法人医敬会安藤外科・整形外科医院"/>
    <s v="2急性期"/>
    <s v="2急性期"/>
    <n v="19"/>
    <x v="9"/>
    <x v="0"/>
    <m/>
    <m/>
    <m/>
  </r>
  <r>
    <x v="6"/>
    <s v="医療法人三友会久松マタニティークリニック"/>
    <s v="2急性期"/>
    <s v="2急性期"/>
    <n v="18"/>
    <x v="9"/>
    <x v="0"/>
    <m/>
    <m/>
    <m/>
  </r>
  <r>
    <x v="6"/>
    <s v="高石市立診療センター"/>
    <s v="6休棟中（廃止予定）"/>
    <s v="5休棟予定"/>
    <n v="16"/>
    <x v="9"/>
    <x v="0"/>
    <m/>
    <m/>
    <m/>
  </r>
  <r>
    <x v="6"/>
    <s v="医療法人清名台外科"/>
    <s v="2急性期"/>
    <s v="2急性期"/>
    <n v="15"/>
    <x v="9"/>
    <x v="0"/>
    <m/>
    <m/>
    <m/>
  </r>
  <r>
    <x v="6"/>
    <s v="よしざきクリニック"/>
    <s v="3回復期"/>
    <s v="3回復期"/>
    <n v="15"/>
    <x v="9"/>
    <x v="0"/>
    <m/>
    <m/>
    <m/>
  </r>
  <r>
    <x v="6"/>
    <s v="医療法人笠松産婦人科・小児科"/>
    <s v="2急性期"/>
    <s v="2急性期"/>
    <n v="15"/>
    <x v="9"/>
    <x v="0"/>
    <m/>
    <m/>
    <m/>
  </r>
  <r>
    <x v="6"/>
    <s v="医療法人きらめき会ながまつレディースクリニック"/>
    <s v="2急性期"/>
    <s v="2急性期"/>
    <n v="13"/>
    <x v="9"/>
    <x v="0"/>
    <m/>
    <m/>
    <m/>
  </r>
  <r>
    <x v="6"/>
    <s v="医療法人秋桜会おさきマタニティクリニック"/>
    <s v="2急性期"/>
    <s v="2急性期"/>
    <n v="12"/>
    <x v="9"/>
    <x v="0"/>
    <m/>
    <m/>
    <m/>
  </r>
  <r>
    <x v="6"/>
    <s v="医療法人あかね・レディースクリニック"/>
    <s v="3回復期"/>
    <s v="3回復期"/>
    <n v="12"/>
    <x v="9"/>
    <x v="0"/>
    <m/>
    <m/>
    <m/>
  </r>
  <r>
    <x v="6"/>
    <s v="医療法人ｈｉ－ｍｅｘ耳鼻咽喉科サージクリニック老木医院"/>
    <s v="2急性期"/>
    <s v="2急性期"/>
    <n v="10"/>
    <x v="9"/>
    <x v="0"/>
    <m/>
    <m/>
    <m/>
  </r>
  <r>
    <x v="6"/>
    <s v="浦川産婦人科"/>
    <s v="2急性期"/>
    <s v="2急性期"/>
    <n v="8"/>
    <x v="9"/>
    <x v="0"/>
    <m/>
    <m/>
    <m/>
  </r>
  <r>
    <x v="6"/>
    <s v="医療法人老木レディスクリニック２"/>
    <s v="2急性期"/>
    <s v="2急性期"/>
    <n v="7"/>
    <x v="9"/>
    <x v="0"/>
    <m/>
    <m/>
    <m/>
  </r>
  <r>
    <x v="6"/>
    <s v="医療法人沢田レディースクリニック"/>
    <s v="2急性期"/>
    <s v="2急性期"/>
    <n v="7"/>
    <x v="9"/>
    <x v="0"/>
    <m/>
    <m/>
    <m/>
  </r>
  <r>
    <x v="6"/>
    <s v="医療法人聖愛会聖愛クリニック"/>
    <s v="4慢性期"/>
    <s v="4慢性期"/>
    <n v="1"/>
    <x v="9"/>
    <x v="0"/>
    <m/>
    <m/>
    <m/>
  </r>
  <r>
    <x v="6"/>
    <s v="八木レディースクリニック"/>
    <s v="2急性期"/>
    <s v="2急性期"/>
    <n v="1"/>
    <x v="9"/>
    <x v="0"/>
    <m/>
    <m/>
    <m/>
  </r>
  <r>
    <x v="7"/>
    <s v="医療法人ますたに呼吸器クリニック"/>
    <s v="2急性期"/>
    <s v="2急性期"/>
    <n v="7"/>
    <x v="9"/>
    <x v="0"/>
    <m/>
    <m/>
    <m/>
  </r>
  <r>
    <x v="7"/>
    <s v="小林産婦人科"/>
    <s v="2急性期"/>
    <s v="2急性期"/>
    <n v="5"/>
    <x v="9"/>
    <x v="0"/>
    <m/>
    <m/>
    <m/>
  </r>
  <r>
    <x v="7"/>
    <s v="医療法人英仁会大阪ブレストクリニック"/>
    <s v="2急性期"/>
    <s v="2急性期"/>
    <n v="11"/>
    <x v="9"/>
    <x v="0"/>
    <m/>
    <m/>
    <m/>
  </r>
  <r>
    <x v="7"/>
    <s v="医療法人木本会鈴木産婦人科"/>
    <s v="2急性期"/>
    <s v="2急性期"/>
    <n v="10"/>
    <x v="9"/>
    <x v="0"/>
    <m/>
    <m/>
    <m/>
  </r>
  <r>
    <x v="7"/>
    <s v="医療法人よしだ睡眠呼吸クリニック"/>
    <s v="2急性期"/>
    <s v="2急性期"/>
    <n v="3"/>
    <x v="9"/>
    <x v="0"/>
    <m/>
    <m/>
    <m/>
  </r>
  <r>
    <x v="7"/>
    <s v="公益財団法人大阪市救急医療事業団中央急病診療所"/>
    <s v="6休棟中（廃止予定）"/>
    <s v="5休棟予定"/>
    <n v="12"/>
    <x v="9"/>
    <x v="0"/>
    <m/>
    <m/>
    <m/>
  </r>
  <r>
    <x v="7"/>
    <s v="医療法人福仁会ウエナエ産婦人科"/>
    <s v="2急性期"/>
    <s v="2急性期"/>
    <n v="16"/>
    <x v="9"/>
    <x v="0"/>
    <m/>
    <m/>
    <m/>
  </r>
  <r>
    <x v="7"/>
    <s v="医療法人喜馬外科"/>
    <s v="4慢性期"/>
    <s v="4慢性期"/>
    <n v="19"/>
    <x v="9"/>
    <x v="0"/>
    <m/>
    <m/>
    <m/>
  </r>
  <r>
    <x v="7"/>
    <s v="医療法人尚信会整形外科河村医院"/>
    <s v="2急性期"/>
    <s v="2急性期"/>
    <n v="19"/>
    <x v="9"/>
    <x v="0"/>
    <m/>
    <m/>
    <m/>
  </r>
  <r>
    <x v="7"/>
    <s v="医療法人龍神堂会龍神堂医院"/>
    <s v="2急性期"/>
    <s v="2急性期"/>
    <n v="8"/>
    <x v="9"/>
    <x v="0"/>
    <m/>
    <m/>
    <m/>
  </r>
  <r>
    <x v="7"/>
    <s v="医療法人港南会金城外科脳神経外科"/>
    <s v="2急性期"/>
    <s v="2急性期"/>
    <n v="19"/>
    <x v="9"/>
    <x v="0"/>
    <m/>
    <m/>
    <m/>
  </r>
  <r>
    <x v="7"/>
    <s v="医療法人脇本産婦人科"/>
    <s v="2急性期"/>
    <s v="2急性期"/>
    <n v="6"/>
    <x v="9"/>
    <x v="0"/>
    <m/>
    <m/>
    <m/>
  </r>
  <r>
    <x v="7"/>
    <s v="医療法人近藤産婦人科"/>
    <s v="2急性期"/>
    <s v="2急性期"/>
    <n v="3"/>
    <x v="9"/>
    <x v="0"/>
    <m/>
    <m/>
    <m/>
  </r>
  <r>
    <x v="7"/>
    <s v="坂本産婦人科クリニック"/>
    <s v="5休棟中（再開予定）"/>
    <s v="2急性期"/>
    <n v="7"/>
    <x v="9"/>
    <x v="0"/>
    <m/>
    <m/>
    <m/>
  </r>
  <r>
    <x v="7"/>
    <s v="医療法人宏明会福地眼科"/>
    <s v="2急性期"/>
    <s v="2急性期"/>
    <n v="10"/>
    <x v="9"/>
    <x v="0"/>
    <m/>
    <m/>
    <m/>
  </r>
  <r>
    <x v="7"/>
    <s v="医療法人味木会味木クリニック"/>
    <s v="4慢性期"/>
    <s v="4慢性期"/>
    <n v="16"/>
    <x v="9"/>
    <x v="0"/>
    <m/>
    <m/>
    <m/>
  </r>
  <r>
    <x v="7"/>
    <s v="医療法人山室会山室会眼科"/>
    <s v="2急性期"/>
    <s v="2急性期"/>
    <n v="8"/>
    <x v="9"/>
    <x v="0"/>
    <m/>
    <m/>
    <m/>
  </r>
  <r>
    <x v="7"/>
    <s v="医療法人光臨会奥野クリニック"/>
    <s v="2急性期"/>
    <s v="5休棟予定"/>
    <n v="3"/>
    <x v="9"/>
    <x v="0"/>
    <m/>
    <m/>
    <m/>
  </r>
  <r>
    <x v="7"/>
    <s v="今里ハートクリニック"/>
    <s v="2急性期"/>
    <s v="2急性期"/>
    <n v="15"/>
    <x v="9"/>
    <x v="0"/>
    <m/>
    <m/>
    <m/>
  </r>
  <r>
    <x v="7"/>
    <s v="藤上産婦人科クリニック"/>
    <s v="2急性期"/>
    <s v="2急性期"/>
    <n v="4"/>
    <x v="9"/>
    <x v="0"/>
    <m/>
    <m/>
    <m/>
  </r>
  <r>
    <x v="7"/>
    <s v="医療法人良仁会柴眼科医院"/>
    <s v="2急性期"/>
    <s v="2急性期"/>
    <n v="13"/>
    <x v="9"/>
    <x v="0"/>
    <m/>
    <m/>
    <m/>
  </r>
  <r>
    <x v="7"/>
    <s v="医療法人神吉産婦人科"/>
    <s v="2急性期"/>
    <s v="2急性期"/>
    <n v="15"/>
    <x v="9"/>
    <x v="0"/>
    <m/>
    <m/>
    <m/>
  </r>
  <r>
    <x v="7"/>
    <s v="医療法人榊原クリニック"/>
    <s v="4慢性期"/>
    <s v="4慢性期"/>
    <n v="10"/>
    <x v="9"/>
    <x v="0"/>
    <m/>
    <m/>
    <m/>
  </r>
  <r>
    <x v="7"/>
    <s v="社会医療法人大道会大道クリニック"/>
    <s v="2急性期"/>
    <s v="2急性期"/>
    <n v="3"/>
    <x v="9"/>
    <x v="0"/>
    <m/>
    <m/>
    <m/>
  </r>
  <r>
    <x v="7"/>
    <s v="おくだクリニック"/>
    <s v="2急性期"/>
    <s v="2急性期"/>
    <n v="1"/>
    <x v="9"/>
    <x v="0"/>
    <m/>
    <m/>
    <m/>
  </r>
  <r>
    <x v="7"/>
    <s v="医療法人上野外科"/>
    <s v="6休棟中（廃止予定）"/>
    <s v="6廃止予定"/>
    <n v="10"/>
    <x v="9"/>
    <x v="0"/>
    <m/>
    <m/>
    <m/>
  </r>
  <r>
    <x v="7"/>
    <s v="医療法人三和会福田医院"/>
    <s v="2急性期"/>
    <s v="2急性期"/>
    <n v="13"/>
    <x v="9"/>
    <x v="0"/>
    <m/>
    <m/>
    <m/>
  </r>
  <r>
    <x v="7"/>
    <s v="医療法人西川医院"/>
    <s v="2急性期"/>
    <s v="2急性期"/>
    <n v="10"/>
    <x v="9"/>
    <x v="0"/>
    <m/>
    <m/>
    <m/>
  </r>
  <r>
    <x v="7"/>
    <s v="医療法人中井医院"/>
    <m/>
    <m/>
    <n v="0"/>
    <x v="9"/>
    <x v="0"/>
    <m/>
    <m/>
    <m/>
  </r>
  <r>
    <x v="7"/>
    <s v="医療法人心明会レディースクリニックさわだ"/>
    <s v="2急性期"/>
    <s v="2急性期"/>
    <n v="3"/>
    <x v="9"/>
    <x v="0"/>
    <m/>
    <m/>
    <m/>
  </r>
  <r>
    <x v="7"/>
    <s v="医療法人瓢成会中川医院"/>
    <s v="2急性期"/>
    <s v="2急性期"/>
    <n v="8"/>
    <x v="9"/>
    <x v="0"/>
    <m/>
    <m/>
    <m/>
  </r>
  <r>
    <x v="7"/>
    <s v="沢井産婦人科医院"/>
    <s v="2急性期"/>
    <s v="6廃止予定"/>
    <n v="9"/>
    <x v="9"/>
    <x v="0"/>
    <m/>
    <m/>
    <m/>
  </r>
  <r>
    <x v="7"/>
    <s v="髙畑産婦人科"/>
    <s v="2急性期"/>
    <s v="2急性期"/>
    <n v="6"/>
    <x v="9"/>
    <x v="0"/>
    <m/>
    <m/>
    <m/>
  </r>
  <r>
    <x v="7"/>
    <s v="医療法人青洲会診療所"/>
    <s v="2急性期"/>
    <s v="2急性期"/>
    <n v="19"/>
    <x v="9"/>
    <x v="0"/>
    <m/>
    <m/>
    <m/>
  </r>
  <r>
    <x v="7"/>
    <s v="医療法人オーク会オーク住吉産婦人科"/>
    <s v="2急性期"/>
    <s v="2急性期"/>
    <n v="19"/>
    <x v="9"/>
    <x v="0"/>
    <m/>
    <m/>
    <m/>
  </r>
  <r>
    <x v="7"/>
    <s v="医療法人つばさ会つばさクリニック"/>
    <s v="4慢性期"/>
    <s v="4慢性期"/>
    <n v="18"/>
    <x v="9"/>
    <x v="0"/>
    <m/>
    <m/>
    <m/>
  </r>
  <r>
    <x v="7"/>
    <s v="医療法人五常会浅野クリニック"/>
    <s v="2急性期"/>
    <s v="2急性期"/>
    <n v="10"/>
    <x v="9"/>
    <x v="0"/>
    <m/>
    <m/>
    <m/>
  </r>
  <r>
    <x v="7"/>
    <s v="猪木産婦人科"/>
    <s v="2急性期"/>
    <s v="5休棟予定"/>
    <n v="1"/>
    <x v="9"/>
    <x v="0"/>
    <m/>
    <m/>
    <m/>
  </r>
  <r>
    <x v="7"/>
    <s v="十三・デンタルクリニック"/>
    <s v="2急性期"/>
    <s v="2急性期"/>
    <n v="2"/>
    <x v="9"/>
    <x v="0"/>
    <m/>
    <m/>
    <m/>
  </r>
  <r>
    <x v="7"/>
    <s v="かわばたレディスクリニック"/>
    <s v="3回復期"/>
    <s v="3回復期"/>
    <n v="3"/>
    <x v="9"/>
    <x v="0"/>
    <m/>
    <m/>
    <m/>
  </r>
  <r>
    <x v="7"/>
    <s v="医療法人秀壮会秀壮会クリニック"/>
    <s v="2急性期"/>
    <s v="2急性期"/>
    <n v="19"/>
    <x v="9"/>
    <x v="0"/>
    <m/>
    <m/>
    <m/>
  </r>
  <r>
    <x v="7"/>
    <s v="医療法人米田産婦人科"/>
    <s v="2急性期"/>
    <s v="2急性期"/>
    <n v="12"/>
    <x v="9"/>
    <x v="0"/>
    <m/>
    <m/>
    <m/>
  </r>
  <r>
    <x v="7"/>
    <s v="医療法人中島クリニック"/>
    <s v="5休棟中（再開予定）"/>
    <s v="5休棟予定"/>
    <n v="5"/>
    <x v="9"/>
    <x v="0"/>
    <m/>
    <m/>
    <m/>
  </r>
  <r>
    <x v="7"/>
    <s v="福永医院"/>
    <s v="2急性期"/>
    <s v="2急性期"/>
    <n v="7"/>
    <x v="9"/>
    <x v="0"/>
    <m/>
    <m/>
    <m/>
  </r>
  <r>
    <x v="7"/>
    <s v="医療法人健正会浜崎医院"/>
    <s v="2急性期"/>
    <s v="2急性期"/>
    <n v="16"/>
    <x v="9"/>
    <x v="0"/>
    <m/>
    <m/>
    <m/>
  </r>
  <r>
    <x v="7"/>
    <s v="医療法人植田産婦人科"/>
    <s v="2急性期"/>
    <s v="2急性期"/>
    <n v="17"/>
    <x v="9"/>
    <x v="0"/>
    <m/>
    <m/>
    <m/>
  </r>
  <r>
    <x v="7"/>
    <s v="医療法人小川会小川産婦人科"/>
    <s v="2急性期"/>
    <s v="2急性期"/>
    <n v="12"/>
    <x v="9"/>
    <x v="0"/>
    <m/>
    <m/>
    <m/>
  </r>
  <r>
    <x v="7"/>
    <s v="医療法人河野医院"/>
    <s v="5休棟中（再開予定）"/>
    <s v="5休棟予定"/>
    <n v="2"/>
    <x v="9"/>
    <x v="0"/>
    <m/>
    <m/>
    <m/>
  </r>
  <r>
    <x v="7"/>
    <s v="篠原肛門科"/>
    <m/>
    <m/>
    <n v="3"/>
    <x v="9"/>
    <x v="0"/>
    <m/>
    <m/>
    <m/>
  </r>
  <r>
    <x v="7"/>
    <s v="医療法人増原クリニック"/>
    <s v="2急性期"/>
    <s v="2急性期"/>
    <n v="15"/>
    <x v="9"/>
    <x v="0"/>
    <m/>
    <m/>
    <m/>
  </r>
  <r>
    <x v="7"/>
    <s v="川島産婦人科クリニック"/>
    <s v="2急性期"/>
    <s v="2急性期"/>
    <n v="10"/>
    <x v="9"/>
    <x v="0"/>
    <m/>
    <m/>
    <m/>
  </r>
  <r>
    <x v="7"/>
    <s v="大阪肛門科診療所"/>
    <s v="2急性期"/>
    <s v="2急性期"/>
    <n v="19"/>
    <x v="9"/>
    <x v="0"/>
    <m/>
    <m/>
    <m/>
  </r>
  <r>
    <x v="7"/>
    <s v="医療法人松澤呼吸器クリニック"/>
    <s v="4慢性期"/>
    <s v="4慢性期"/>
    <n v="5"/>
    <x v="9"/>
    <x v="0"/>
    <m/>
    <m/>
    <m/>
  </r>
  <r>
    <x v="7"/>
    <s v="医療法人創美会きぬがさクリニック"/>
    <s v="3回復期"/>
    <s v="3回復期"/>
    <n v="2"/>
    <x v="9"/>
    <x v="0"/>
    <m/>
    <m/>
    <m/>
  </r>
  <r>
    <x v="7"/>
    <s v="医療法人大和医院"/>
    <s v="2急性期"/>
    <s v="2急性期"/>
    <n v="9"/>
    <x v="9"/>
    <x v="0"/>
    <m/>
    <m/>
    <m/>
  </r>
  <r>
    <x v="7"/>
    <s v="医療法人清医会三上クリニック"/>
    <s v="5休棟中（再開予定）"/>
    <s v="5休棟予定"/>
    <n v="19"/>
    <x v="9"/>
    <x v="0"/>
    <m/>
    <m/>
    <m/>
  </r>
  <r>
    <x v="7"/>
    <s v="ゆきおかクリニック"/>
    <s v="6休棟中（廃止予定）"/>
    <s v="6廃止予定"/>
    <n v="0"/>
    <x v="9"/>
    <x v="0"/>
    <m/>
    <m/>
    <m/>
  </r>
  <r>
    <x v="7"/>
    <s v="大正病院附属産婦人科クリニック"/>
    <s v="2急性期"/>
    <s v="2急性期"/>
    <n v="12"/>
    <x v="9"/>
    <x v="0"/>
    <m/>
    <m/>
    <m/>
  </r>
  <r>
    <x v="7"/>
    <s v="医療法人ケイ・レディースクリニック"/>
    <s v="2急性期"/>
    <s v="2急性期"/>
    <n v="12"/>
    <x v="9"/>
    <x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ピボットテーブル1" cacheId="0" applyNumberFormats="0" applyBorderFormats="0" applyFontFormats="0" applyPatternFormats="0" applyAlignmentFormats="0" applyWidthHeightFormats="1" dataCaption="値" updatedVersion="6" minRefreshableVersion="3" useAutoFormatting="1" itemPrintTitles="1" createdVersion="6" indent="0" outline="1" outlineData="1" multipleFieldFilters="0">
  <location ref="A3:H52" firstHeaderRow="1" firstDataRow="2" firstDataCol="1" rowPageCount="1" colPageCount="1"/>
  <pivotFields count="10">
    <pivotField axis="axisPage" multipleItemSelectionAllowed="1" showAll="0">
      <items count="9">
        <item h="1" x="5"/>
        <item h="1" x="1"/>
        <item h="1" x="6"/>
        <item x="7"/>
        <item h="1" x="3"/>
        <item h="1" x="4"/>
        <item h="1" x="0"/>
        <item h="1" x="2"/>
        <item t="default"/>
      </items>
    </pivotField>
    <pivotField showAll="0"/>
    <pivotField showAll="0"/>
    <pivotField showAll="0"/>
    <pivotField showAll="0"/>
    <pivotField axis="axisRow" showAll="0" sortType="ascending">
      <items count="56">
        <item x="24"/>
        <item x="0"/>
        <item x="1"/>
        <item x="3"/>
        <item x="43"/>
        <item x="11"/>
        <item x="37"/>
        <item x="10"/>
        <item x="5"/>
        <item x="50"/>
        <item x="7"/>
        <item x="8"/>
        <item x="12"/>
        <item x="14"/>
        <item x="6"/>
        <item x="35"/>
        <item x="4"/>
        <item x="44"/>
        <item x="49"/>
        <item x="2"/>
        <item x="40"/>
        <item x="13"/>
        <item x="42"/>
        <item x="29"/>
        <item x="16"/>
        <item x="32"/>
        <item x="33"/>
        <item x="36"/>
        <item x="30"/>
        <item x="27"/>
        <item x="47"/>
        <item x="28"/>
        <item x="25"/>
        <item x="46"/>
        <item x="22"/>
        <item x="41"/>
        <item x="51"/>
        <item x="18"/>
        <item x="31"/>
        <item x="15"/>
        <item x="48"/>
        <item x="54"/>
        <item x="52"/>
        <item x="23"/>
        <item x="20"/>
        <item x="21"/>
        <item x="39"/>
        <item x="53"/>
        <item x="45"/>
        <item x="38"/>
        <item x="17"/>
        <item x="19"/>
        <item x="26"/>
        <item x="34"/>
        <item x="9"/>
        <item t="default"/>
      </items>
    </pivotField>
    <pivotField axis="axisCol" showAll="0">
      <items count="7">
        <item x="1"/>
        <item x="2"/>
        <item x="3"/>
        <item x="4"/>
        <item x="5"/>
        <item x="0"/>
        <item t="default"/>
      </items>
    </pivotField>
    <pivotField dataField="1" showAll="0"/>
    <pivotField showAll="0"/>
    <pivotField showAll="0"/>
  </pivotFields>
  <rowFields count="1">
    <field x="5"/>
  </rowFields>
  <rowItems count="48">
    <i>
      <x/>
    </i>
    <i>
      <x v="1"/>
    </i>
    <i>
      <x v="2"/>
    </i>
    <i>
      <x v="3"/>
    </i>
    <i>
      <x v="4"/>
    </i>
    <i>
      <x v="5"/>
    </i>
    <i>
      <x v="6"/>
    </i>
    <i>
      <x v="7"/>
    </i>
    <i>
      <x v="8"/>
    </i>
    <i>
      <x v="9"/>
    </i>
    <i>
      <x v="10"/>
    </i>
    <i>
      <x v="11"/>
    </i>
    <i>
      <x v="12"/>
    </i>
    <i>
      <x v="13"/>
    </i>
    <i>
      <x v="14"/>
    </i>
    <i>
      <x v="15"/>
    </i>
    <i>
      <x v="16"/>
    </i>
    <i>
      <x v="18"/>
    </i>
    <i>
      <x v="19"/>
    </i>
    <i>
      <x v="21"/>
    </i>
    <i>
      <x v="22"/>
    </i>
    <i>
      <x v="23"/>
    </i>
    <i>
      <x v="24"/>
    </i>
    <i>
      <x v="25"/>
    </i>
    <i>
      <x v="26"/>
    </i>
    <i>
      <x v="27"/>
    </i>
    <i>
      <x v="28"/>
    </i>
    <i>
      <x v="29"/>
    </i>
    <i>
      <x v="30"/>
    </i>
    <i>
      <x v="31"/>
    </i>
    <i>
      <x v="32"/>
    </i>
    <i>
      <x v="36"/>
    </i>
    <i>
      <x v="37"/>
    </i>
    <i>
      <x v="38"/>
    </i>
    <i>
      <x v="39"/>
    </i>
    <i>
      <x v="40"/>
    </i>
    <i>
      <x v="43"/>
    </i>
    <i>
      <x v="44"/>
    </i>
    <i>
      <x v="45"/>
    </i>
    <i>
      <x v="46"/>
    </i>
    <i>
      <x v="48"/>
    </i>
    <i>
      <x v="49"/>
    </i>
    <i>
      <x v="50"/>
    </i>
    <i>
      <x v="51"/>
    </i>
    <i>
      <x v="52"/>
    </i>
    <i>
      <x v="53"/>
    </i>
    <i>
      <x v="54"/>
    </i>
    <i t="grand">
      <x/>
    </i>
  </rowItems>
  <colFields count="1">
    <field x="6"/>
  </colFields>
  <colItems count="7">
    <i>
      <x/>
    </i>
    <i>
      <x v="1"/>
    </i>
    <i>
      <x v="2"/>
    </i>
    <i>
      <x v="3"/>
    </i>
    <i>
      <x v="4"/>
    </i>
    <i>
      <x v="5"/>
    </i>
    <i t="grand">
      <x/>
    </i>
  </colItems>
  <pageFields count="1">
    <pageField fld="0" hier="-1"/>
  </pageFields>
  <dataFields count="1">
    <dataField name="合計 / 病室単位①病床数" fld="7" baseField="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2327"/>
  <sheetViews>
    <sheetView tabSelected="1" view="pageBreakPreview" zoomScale="60" zoomScaleNormal="75" workbookViewId="0">
      <pane xSplit="4" ySplit="8" topLeftCell="E9" activePane="bottomRight" state="frozen"/>
      <selection pane="topRight" activeCell="E1" sqref="E1"/>
      <selection pane="bottomLeft" activeCell="A9" sqref="A9"/>
      <selection pane="bottomRight" activeCell="E63" sqref="E63:E2326"/>
    </sheetView>
  </sheetViews>
  <sheetFormatPr defaultRowHeight="13.5" x14ac:dyDescent="0.15"/>
  <cols>
    <col min="1" max="2" width="9" style="18"/>
    <col min="3" max="3" width="41.75" style="18" customWidth="1"/>
    <col min="4" max="4" width="24.25" style="24" customWidth="1"/>
    <col min="5" max="6" width="9" style="18"/>
    <col min="7" max="7" width="49.625" style="18" customWidth="1"/>
    <col min="8" max="9" width="12.125" style="18" customWidth="1"/>
    <col min="10" max="13" width="19.75" style="18" customWidth="1"/>
    <col min="14" max="15" width="9" style="18"/>
    <col min="16" max="25" width="8.375" style="18" customWidth="1"/>
    <col min="26" max="16384" width="9" style="18"/>
  </cols>
  <sheetData>
    <row r="1" spans="1:25" s="8" customFormat="1" ht="24" customHeight="1" x14ac:dyDescent="0.15">
      <c r="A1" s="59" t="s">
        <v>2046</v>
      </c>
      <c r="B1" s="59"/>
      <c r="C1" s="59"/>
      <c r="D1" s="21"/>
      <c r="E1" s="7"/>
      <c r="F1" s="7"/>
      <c r="G1" s="6"/>
      <c r="H1" s="6"/>
      <c r="I1" s="6"/>
      <c r="J1" s="6"/>
      <c r="K1" s="6"/>
      <c r="L1" s="6"/>
      <c r="M1" s="6"/>
      <c r="N1" s="7"/>
      <c r="O1" s="7"/>
      <c r="P1" s="6"/>
      <c r="Q1" s="6"/>
      <c r="R1" s="6"/>
      <c r="S1" s="6"/>
      <c r="T1" s="6"/>
      <c r="U1" s="6"/>
      <c r="V1" s="6"/>
      <c r="W1" s="6"/>
      <c r="X1" s="6"/>
      <c r="Y1" s="6"/>
    </row>
    <row r="2" spans="1:25" s="8" customFormat="1" ht="25.5" customHeight="1" x14ac:dyDescent="0.15">
      <c r="A2" s="59"/>
      <c r="B2" s="59"/>
      <c r="C2" s="59"/>
      <c r="D2" s="22"/>
      <c r="E2" s="9"/>
      <c r="F2" s="9"/>
      <c r="G2" s="9"/>
      <c r="H2" s="9"/>
      <c r="I2" s="9"/>
      <c r="J2" s="9"/>
      <c r="K2" s="9"/>
      <c r="L2" s="9"/>
      <c r="M2" s="9"/>
      <c r="N2" s="9"/>
      <c r="O2" s="9"/>
      <c r="P2" s="9"/>
      <c r="Q2" s="9"/>
      <c r="R2" s="9"/>
      <c r="S2" s="9"/>
      <c r="T2" s="9"/>
      <c r="U2" s="9"/>
      <c r="V2" s="9"/>
      <c r="W2" s="9"/>
      <c r="X2" s="9"/>
      <c r="Y2" s="9"/>
    </row>
    <row r="3" spans="1:25" s="8" customFormat="1" ht="30" customHeight="1" x14ac:dyDescent="0.15">
      <c r="A3" s="20"/>
      <c r="B3" s="20"/>
      <c r="C3" s="20"/>
      <c r="D3" s="22"/>
      <c r="E3" s="9"/>
      <c r="F3" s="9"/>
      <c r="G3" s="19" t="s">
        <v>1993</v>
      </c>
      <c r="H3" s="9"/>
      <c r="I3" s="9"/>
      <c r="J3" s="9"/>
      <c r="K3" s="9"/>
      <c r="L3" s="9"/>
      <c r="M3" s="9"/>
      <c r="N3" s="60" t="s">
        <v>1953</v>
      </c>
      <c r="O3" s="60"/>
      <c r="P3" s="9"/>
      <c r="Q3" s="9"/>
      <c r="R3" s="9"/>
      <c r="S3" s="9"/>
      <c r="T3" s="9"/>
      <c r="U3" s="9"/>
      <c r="V3" s="9"/>
      <c r="W3" s="9"/>
      <c r="X3" s="9"/>
      <c r="Y3" s="9"/>
    </row>
    <row r="4" spans="1:25" s="8" customFormat="1" ht="48.75" customHeight="1" x14ac:dyDescent="0.15">
      <c r="A4" s="39" t="s">
        <v>1</v>
      </c>
      <c r="B4" s="39" t="s">
        <v>2</v>
      </c>
      <c r="C4" s="39" t="s">
        <v>0</v>
      </c>
      <c r="D4" s="42" t="s">
        <v>3</v>
      </c>
      <c r="E4" s="54" t="s">
        <v>1931</v>
      </c>
      <c r="F4" s="54" t="s">
        <v>1951</v>
      </c>
      <c r="G4" s="27" t="s">
        <v>6</v>
      </c>
      <c r="H4" s="10" t="s">
        <v>4</v>
      </c>
      <c r="I4" s="11"/>
      <c r="J4" s="62" t="s">
        <v>8</v>
      </c>
      <c r="K4" s="62"/>
      <c r="L4" s="62"/>
      <c r="M4" s="62"/>
      <c r="N4" s="54" t="s">
        <v>1994</v>
      </c>
      <c r="O4" s="54" t="s">
        <v>1995</v>
      </c>
      <c r="P4" s="44" t="s">
        <v>5</v>
      </c>
      <c r="Q4" s="45"/>
      <c r="R4" s="45"/>
      <c r="S4" s="45"/>
      <c r="T4" s="45"/>
      <c r="U4" s="38" t="s">
        <v>7</v>
      </c>
      <c r="V4" s="38"/>
      <c r="W4" s="38" t="s">
        <v>9</v>
      </c>
      <c r="X4" s="38"/>
      <c r="Y4" s="38"/>
    </row>
    <row r="5" spans="1:25" s="8" customFormat="1" ht="35.1" customHeight="1" x14ac:dyDescent="0.15">
      <c r="A5" s="40"/>
      <c r="B5" s="40"/>
      <c r="C5" s="40"/>
      <c r="D5" s="43"/>
      <c r="E5" s="55"/>
      <c r="F5" s="55"/>
      <c r="G5" s="53" t="s">
        <v>1952</v>
      </c>
      <c r="H5" s="50" t="s">
        <v>2048</v>
      </c>
      <c r="I5" s="50" t="s">
        <v>10</v>
      </c>
      <c r="J5" s="63" t="s">
        <v>14</v>
      </c>
      <c r="K5" s="61" t="s">
        <v>15</v>
      </c>
      <c r="L5" s="61"/>
      <c r="M5" s="61"/>
      <c r="N5" s="55"/>
      <c r="O5" s="55"/>
      <c r="P5" s="46" t="s">
        <v>11</v>
      </c>
      <c r="Q5" s="47"/>
      <c r="R5" s="46" t="s">
        <v>12</v>
      </c>
      <c r="S5" s="47"/>
      <c r="T5" s="12"/>
      <c r="U5" s="64" t="s">
        <v>13</v>
      </c>
      <c r="V5" s="64"/>
      <c r="W5" s="66" t="s">
        <v>16</v>
      </c>
      <c r="X5" s="58" t="s">
        <v>17</v>
      </c>
      <c r="Y5" s="58" t="s">
        <v>18</v>
      </c>
    </row>
    <row r="6" spans="1:25" s="8" customFormat="1" ht="35.1" customHeight="1" x14ac:dyDescent="0.15">
      <c r="A6" s="40"/>
      <c r="B6" s="40"/>
      <c r="C6" s="40"/>
      <c r="D6" s="43"/>
      <c r="E6" s="55"/>
      <c r="F6" s="55"/>
      <c r="G6" s="53"/>
      <c r="H6" s="51"/>
      <c r="I6" s="51"/>
      <c r="J6" s="63"/>
      <c r="K6" s="57" t="s">
        <v>22</v>
      </c>
      <c r="L6" s="57" t="s">
        <v>23</v>
      </c>
      <c r="M6" s="57" t="s">
        <v>24</v>
      </c>
      <c r="N6" s="55"/>
      <c r="O6" s="55"/>
      <c r="P6" s="48"/>
      <c r="Q6" s="49"/>
      <c r="R6" s="48"/>
      <c r="S6" s="49"/>
      <c r="T6" s="13" t="s">
        <v>19</v>
      </c>
      <c r="U6" s="65" t="s">
        <v>20</v>
      </c>
      <c r="V6" s="65" t="s">
        <v>21</v>
      </c>
      <c r="W6" s="67"/>
      <c r="X6" s="58"/>
      <c r="Y6" s="58"/>
    </row>
    <row r="7" spans="1:25" s="8" customFormat="1" ht="45.75" customHeight="1" x14ac:dyDescent="0.15">
      <c r="A7" s="40"/>
      <c r="B7" s="40"/>
      <c r="C7" s="40"/>
      <c r="D7" s="43"/>
      <c r="E7" s="55"/>
      <c r="F7" s="55"/>
      <c r="G7" s="14" t="s">
        <v>30</v>
      </c>
      <c r="H7" s="52"/>
      <c r="I7" s="52"/>
      <c r="J7" s="63"/>
      <c r="K7" s="57"/>
      <c r="L7" s="57"/>
      <c r="M7" s="57"/>
      <c r="N7" s="55"/>
      <c r="O7" s="55"/>
      <c r="P7" s="26" t="s">
        <v>25</v>
      </c>
      <c r="Q7" s="26" t="s">
        <v>26</v>
      </c>
      <c r="R7" s="26" t="s">
        <v>27</v>
      </c>
      <c r="S7" s="26" t="s">
        <v>28</v>
      </c>
      <c r="T7" s="26" t="s">
        <v>29</v>
      </c>
      <c r="U7" s="65"/>
      <c r="V7" s="65"/>
      <c r="W7" s="67"/>
      <c r="X7" s="58"/>
      <c r="Y7" s="58"/>
    </row>
    <row r="8" spans="1:25" s="8" customFormat="1" x14ac:dyDescent="0.15">
      <c r="A8" s="41"/>
      <c r="B8" s="41"/>
      <c r="C8" s="41"/>
      <c r="D8" s="31" t="s">
        <v>31</v>
      </c>
      <c r="E8" s="56"/>
      <c r="F8" s="56"/>
      <c r="G8" s="14" t="s">
        <v>32</v>
      </c>
      <c r="H8" s="26" t="s">
        <v>31</v>
      </c>
      <c r="I8" s="26" t="s">
        <v>31</v>
      </c>
      <c r="J8" s="28" t="s">
        <v>31</v>
      </c>
      <c r="K8" s="14" t="s">
        <v>32</v>
      </c>
      <c r="L8" s="14" t="s">
        <v>32</v>
      </c>
      <c r="M8" s="14" t="s">
        <v>32</v>
      </c>
      <c r="N8" s="56"/>
      <c r="O8" s="56"/>
      <c r="P8" s="26" t="s">
        <v>31</v>
      </c>
      <c r="Q8" s="26" t="s">
        <v>31</v>
      </c>
      <c r="R8" s="26" t="s">
        <v>31</v>
      </c>
      <c r="S8" s="26" t="s">
        <v>31</v>
      </c>
      <c r="T8" s="26" t="s">
        <v>31</v>
      </c>
      <c r="U8" s="29" t="s">
        <v>31</v>
      </c>
      <c r="V8" s="29" t="s">
        <v>31</v>
      </c>
      <c r="W8" s="30" t="s">
        <v>31</v>
      </c>
      <c r="X8" s="26" t="s">
        <v>31</v>
      </c>
      <c r="Y8" s="26" t="s">
        <v>31</v>
      </c>
    </row>
    <row r="9" spans="1:25" s="8" customFormat="1" x14ac:dyDescent="0.15">
      <c r="A9" s="15"/>
      <c r="B9" s="15"/>
      <c r="C9" s="15"/>
      <c r="D9" s="23"/>
      <c r="E9" s="16"/>
      <c r="F9" s="16"/>
      <c r="G9" s="16"/>
      <c r="H9" s="16"/>
      <c r="I9" s="16"/>
      <c r="J9" s="16"/>
      <c r="K9" s="16"/>
      <c r="L9" s="16"/>
      <c r="M9" s="16"/>
      <c r="N9" s="16"/>
      <c r="O9" s="16"/>
      <c r="P9" s="16"/>
      <c r="Q9" s="16"/>
      <c r="R9" s="16"/>
      <c r="S9" s="16"/>
      <c r="T9" s="16"/>
      <c r="U9" s="16"/>
      <c r="V9" s="16"/>
      <c r="W9" s="16"/>
      <c r="X9" s="16"/>
      <c r="Y9" s="16"/>
    </row>
    <row r="10" spans="1:25" s="17" customFormat="1" x14ac:dyDescent="0.15">
      <c r="A10" s="32" t="s">
        <v>34</v>
      </c>
      <c r="B10" s="32" t="s">
        <v>35</v>
      </c>
      <c r="C10" s="25" t="s">
        <v>33</v>
      </c>
      <c r="D10" s="25" t="s">
        <v>36</v>
      </c>
      <c r="E10" s="32">
        <v>16</v>
      </c>
      <c r="F10" s="32">
        <v>0</v>
      </c>
      <c r="G10" s="32" t="s">
        <v>1896</v>
      </c>
      <c r="H10" s="25" t="s">
        <v>1867</v>
      </c>
      <c r="I10" s="25" t="s">
        <v>1867</v>
      </c>
      <c r="J10" s="25" t="s">
        <v>1978</v>
      </c>
      <c r="K10" s="25"/>
      <c r="L10" s="25"/>
      <c r="M10" s="25"/>
      <c r="N10" s="33">
        <v>0.87345890410958904</v>
      </c>
      <c r="O10" s="34">
        <v>5.7122060470324749</v>
      </c>
      <c r="P10" s="35">
        <v>16</v>
      </c>
      <c r="Q10" s="35">
        <v>0</v>
      </c>
      <c r="R10" s="35">
        <v>0</v>
      </c>
      <c r="S10" s="35">
        <v>0</v>
      </c>
      <c r="T10" s="35">
        <v>0</v>
      </c>
      <c r="U10" s="35">
        <v>32</v>
      </c>
      <c r="V10" s="35">
        <v>0</v>
      </c>
      <c r="W10" s="35">
        <v>890</v>
      </c>
      <c r="X10" s="35">
        <v>5101</v>
      </c>
      <c r="Y10" s="35">
        <v>896</v>
      </c>
    </row>
    <row r="11" spans="1:25" s="17" customFormat="1" x14ac:dyDescent="0.15">
      <c r="A11" s="32" t="s">
        <v>34</v>
      </c>
      <c r="B11" s="32" t="s">
        <v>35</v>
      </c>
      <c r="C11" s="25" t="s">
        <v>33</v>
      </c>
      <c r="D11" s="25" t="s">
        <v>37</v>
      </c>
      <c r="E11" s="32">
        <v>4</v>
      </c>
      <c r="F11" s="32">
        <v>0</v>
      </c>
      <c r="G11" s="32" t="s">
        <v>1897</v>
      </c>
      <c r="H11" s="25" t="s">
        <v>1867</v>
      </c>
      <c r="I11" s="25" t="s">
        <v>1867</v>
      </c>
      <c r="J11" s="25" t="s">
        <v>1978</v>
      </c>
      <c r="K11" s="25"/>
      <c r="L11" s="25"/>
      <c r="M11" s="25"/>
      <c r="N11" s="33">
        <v>0.74657534246575341</v>
      </c>
      <c r="O11" s="34">
        <v>5.9890109890109891</v>
      </c>
      <c r="P11" s="35">
        <v>4</v>
      </c>
      <c r="Q11" s="35">
        <v>0</v>
      </c>
      <c r="R11" s="35">
        <v>0</v>
      </c>
      <c r="S11" s="35">
        <v>0</v>
      </c>
      <c r="T11" s="35">
        <v>0</v>
      </c>
      <c r="U11" s="35">
        <v>14</v>
      </c>
      <c r="V11" s="35">
        <v>0</v>
      </c>
      <c r="W11" s="35">
        <v>182</v>
      </c>
      <c r="X11" s="35">
        <v>1090</v>
      </c>
      <c r="Y11" s="35">
        <v>182</v>
      </c>
    </row>
    <row r="12" spans="1:25" s="17" customFormat="1" x14ac:dyDescent="0.15">
      <c r="A12" s="32" t="s">
        <v>34</v>
      </c>
      <c r="B12" s="32" t="s">
        <v>35</v>
      </c>
      <c r="C12" s="25" t="s">
        <v>33</v>
      </c>
      <c r="D12" s="25" t="s">
        <v>38</v>
      </c>
      <c r="E12" s="32">
        <v>43</v>
      </c>
      <c r="F12" s="32">
        <v>0</v>
      </c>
      <c r="G12" s="32" t="s">
        <v>1889</v>
      </c>
      <c r="H12" s="25" t="s">
        <v>1867</v>
      </c>
      <c r="I12" s="25" t="s">
        <v>1867</v>
      </c>
      <c r="J12" s="25" t="s">
        <v>1981</v>
      </c>
      <c r="K12" s="25" t="s">
        <v>1958</v>
      </c>
      <c r="L12" s="25" t="s">
        <v>1982</v>
      </c>
      <c r="M12" s="25" t="s">
        <v>1977</v>
      </c>
      <c r="N12" s="33">
        <v>0.65326537113730487</v>
      </c>
      <c r="O12" s="34">
        <v>11.310535024820739</v>
      </c>
      <c r="P12" s="35">
        <v>43</v>
      </c>
      <c r="Q12" s="35">
        <v>0</v>
      </c>
      <c r="R12" s="35">
        <v>0</v>
      </c>
      <c r="S12" s="35">
        <v>0</v>
      </c>
      <c r="T12" s="35">
        <v>0</v>
      </c>
      <c r="U12" s="35">
        <v>32</v>
      </c>
      <c r="V12" s="35">
        <v>0</v>
      </c>
      <c r="W12" s="35">
        <v>900</v>
      </c>
      <c r="X12" s="35">
        <v>10253</v>
      </c>
      <c r="Y12" s="35">
        <v>913</v>
      </c>
    </row>
    <row r="13" spans="1:25" s="17" customFormat="1" x14ac:dyDescent="0.15">
      <c r="A13" s="32" t="s">
        <v>34</v>
      </c>
      <c r="B13" s="32" t="s">
        <v>35</v>
      </c>
      <c r="C13" s="25" t="s">
        <v>33</v>
      </c>
      <c r="D13" s="25" t="s">
        <v>39</v>
      </c>
      <c r="E13" s="32">
        <v>20</v>
      </c>
      <c r="F13" s="32">
        <v>0</v>
      </c>
      <c r="G13" s="32" t="s">
        <v>1898</v>
      </c>
      <c r="H13" s="25" t="s">
        <v>1867</v>
      </c>
      <c r="I13" s="25" t="s">
        <v>1867</v>
      </c>
      <c r="J13" s="25" t="s">
        <v>1981</v>
      </c>
      <c r="K13" s="25" t="s">
        <v>1965</v>
      </c>
      <c r="L13" s="25" t="s">
        <v>1962</v>
      </c>
      <c r="M13" s="25" t="s">
        <v>1983</v>
      </c>
      <c r="N13" s="33">
        <v>0.90917808219178087</v>
      </c>
      <c r="O13" s="34">
        <v>8.9387205387205384</v>
      </c>
      <c r="P13" s="35">
        <v>20</v>
      </c>
      <c r="Q13" s="35">
        <v>0</v>
      </c>
      <c r="R13" s="35">
        <v>0</v>
      </c>
      <c r="S13" s="35">
        <v>0</v>
      </c>
      <c r="T13" s="35">
        <v>0</v>
      </c>
      <c r="U13" s="35">
        <v>69</v>
      </c>
      <c r="V13" s="35">
        <v>0</v>
      </c>
      <c r="W13" s="35">
        <v>737</v>
      </c>
      <c r="X13" s="35">
        <v>6637</v>
      </c>
      <c r="Y13" s="35">
        <v>748</v>
      </c>
    </row>
    <row r="14" spans="1:25" s="17" customFormat="1" x14ac:dyDescent="0.15">
      <c r="A14" s="32" t="s">
        <v>34</v>
      </c>
      <c r="B14" s="32" t="s">
        <v>35</v>
      </c>
      <c r="C14" s="25" t="s">
        <v>33</v>
      </c>
      <c r="D14" s="25" t="s">
        <v>40</v>
      </c>
      <c r="E14" s="32">
        <v>50</v>
      </c>
      <c r="F14" s="32">
        <v>0</v>
      </c>
      <c r="G14" s="32" t="s">
        <v>1889</v>
      </c>
      <c r="H14" s="25" t="s">
        <v>1867</v>
      </c>
      <c r="I14" s="25" t="s">
        <v>1867</v>
      </c>
      <c r="J14" s="25" t="s">
        <v>1975</v>
      </c>
      <c r="K14" s="25"/>
      <c r="L14" s="25"/>
      <c r="M14" s="25"/>
      <c r="N14" s="33">
        <v>0.85627397260273974</v>
      </c>
      <c r="O14" s="34">
        <v>10.068943298969073</v>
      </c>
      <c r="P14" s="35">
        <v>50</v>
      </c>
      <c r="Q14" s="35">
        <v>0</v>
      </c>
      <c r="R14" s="35">
        <v>0</v>
      </c>
      <c r="S14" s="35">
        <v>0</v>
      </c>
      <c r="T14" s="35">
        <v>0</v>
      </c>
      <c r="U14" s="35">
        <v>27</v>
      </c>
      <c r="V14" s="35">
        <v>0</v>
      </c>
      <c r="W14" s="35">
        <v>1553</v>
      </c>
      <c r="X14" s="35">
        <v>15627</v>
      </c>
      <c r="Y14" s="35">
        <v>1551</v>
      </c>
    </row>
    <row r="15" spans="1:25" s="17" customFormat="1" x14ac:dyDescent="0.15">
      <c r="A15" s="32" t="s">
        <v>34</v>
      </c>
      <c r="B15" s="32" t="s">
        <v>35</v>
      </c>
      <c r="C15" s="25" t="s">
        <v>33</v>
      </c>
      <c r="D15" s="25" t="s">
        <v>41</v>
      </c>
      <c r="E15" s="32">
        <v>48</v>
      </c>
      <c r="F15" s="32">
        <v>0</v>
      </c>
      <c r="G15" s="32" t="s">
        <v>1911</v>
      </c>
      <c r="H15" s="25" t="s">
        <v>1867</v>
      </c>
      <c r="I15" s="25" t="s">
        <v>1867</v>
      </c>
      <c r="J15" s="25" t="s">
        <v>1962</v>
      </c>
      <c r="K15" s="25"/>
      <c r="L15" s="25"/>
      <c r="M15" s="25"/>
      <c r="N15" s="33">
        <v>0.73698630136986298</v>
      </c>
      <c r="O15" s="34">
        <v>13.055611729019212</v>
      </c>
      <c r="P15" s="35">
        <v>48</v>
      </c>
      <c r="Q15" s="35">
        <v>0</v>
      </c>
      <c r="R15" s="35">
        <v>0</v>
      </c>
      <c r="S15" s="35">
        <v>0</v>
      </c>
      <c r="T15" s="35">
        <v>0</v>
      </c>
      <c r="U15" s="35">
        <v>32</v>
      </c>
      <c r="V15" s="35">
        <v>0</v>
      </c>
      <c r="W15" s="35">
        <v>983</v>
      </c>
      <c r="X15" s="35">
        <v>12912</v>
      </c>
      <c r="Y15" s="35">
        <v>995</v>
      </c>
    </row>
    <row r="16" spans="1:25" s="17" customFormat="1" x14ac:dyDescent="0.15">
      <c r="A16" s="32" t="s">
        <v>34</v>
      </c>
      <c r="B16" s="32" t="s">
        <v>35</v>
      </c>
      <c r="C16" s="25" t="s">
        <v>33</v>
      </c>
      <c r="D16" s="25" t="s">
        <v>42</v>
      </c>
      <c r="E16" s="32">
        <v>49</v>
      </c>
      <c r="F16" s="32">
        <v>0</v>
      </c>
      <c r="G16" s="32" t="s">
        <v>1889</v>
      </c>
      <c r="H16" s="25" t="s">
        <v>1867</v>
      </c>
      <c r="I16" s="25" t="s">
        <v>1867</v>
      </c>
      <c r="J16" s="25" t="s">
        <v>1981</v>
      </c>
      <c r="K16" s="25" t="s">
        <v>1955</v>
      </c>
      <c r="L16" s="25" t="s">
        <v>1987</v>
      </c>
      <c r="M16" s="25"/>
      <c r="N16" s="33">
        <v>0.86776628459603022</v>
      </c>
      <c r="O16" s="34">
        <v>15.230618253189402</v>
      </c>
      <c r="P16" s="35">
        <v>49</v>
      </c>
      <c r="Q16" s="35">
        <v>0</v>
      </c>
      <c r="R16" s="35">
        <v>0</v>
      </c>
      <c r="S16" s="35">
        <v>0</v>
      </c>
      <c r="T16" s="35">
        <v>0</v>
      </c>
      <c r="U16" s="35">
        <v>30</v>
      </c>
      <c r="V16" s="35">
        <v>0</v>
      </c>
      <c r="W16" s="35">
        <v>1021</v>
      </c>
      <c r="X16" s="35">
        <v>15520</v>
      </c>
      <c r="Y16" s="35">
        <v>1017</v>
      </c>
    </row>
    <row r="17" spans="1:25" s="17" customFormat="1" x14ac:dyDescent="0.15">
      <c r="A17" s="32" t="s">
        <v>34</v>
      </c>
      <c r="B17" s="32" t="s">
        <v>35</v>
      </c>
      <c r="C17" s="25" t="s">
        <v>33</v>
      </c>
      <c r="D17" s="25" t="s">
        <v>43</v>
      </c>
      <c r="E17" s="32">
        <v>50</v>
      </c>
      <c r="F17" s="32">
        <v>0</v>
      </c>
      <c r="G17" s="32" t="s">
        <v>1889</v>
      </c>
      <c r="H17" s="25" t="s">
        <v>1867</v>
      </c>
      <c r="I17" s="25" t="s">
        <v>1867</v>
      </c>
      <c r="J17" s="25" t="s">
        <v>1981</v>
      </c>
      <c r="K17" s="25" t="s">
        <v>1959</v>
      </c>
      <c r="L17" s="25" t="s">
        <v>1954</v>
      </c>
      <c r="M17" s="25" t="s">
        <v>1992</v>
      </c>
      <c r="N17" s="33">
        <v>0.8316712328767123</v>
      </c>
      <c r="O17" s="34">
        <v>12.846381718154888</v>
      </c>
      <c r="P17" s="35">
        <v>50</v>
      </c>
      <c r="Q17" s="35">
        <v>0</v>
      </c>
      <c r="R17" s="35">
        <v>0</v>
      </c>
      <c r="S17" s="35">
        <v>0</v>
      </c>
      <c r="T17" s="35">
        <v>0</v>
      </c>
      <c r="U17" s="35">
        <v>31</v>
      </c>
      <c r="V17" s="35">
        <v>0</v>
      </c>
      <c r="W17" s="35">
        <v>1185</v>
      </c>
      <c r="X17" s="35">
        <v>15178</v>
      </c>
      <c r="Y17" s="35">
        <v>1178</v>
      </c>
    </row>
    <row r="18" spans="1:25" s="17" customFormat="1" x14ac:dyDescent="0.15">
      <c r="A18" s="32" t="s">
        <v>34</v>
      </c>
      <c r="B18" s="32" t="s">
        <v>35</v>
      </c>
      <c r="C18" s="25" t="s">
        <v>33</v>
      </c>
      <c r="D18" s="25" t="s">
        <v>44</v>
      </c>
      <c r="E18" s="32">
        <v>44</v>
      </c>
      <c r="F18" s="32">
        <v>0</v>
      </c>
      <c r="G18" s="32" t="s">
        <v>1889</v>
      </c>
      <c r="H18" s="25" t="s">
        <v>1867</v>
      </c>
      <c r="I18" s="25" t="s">
        <v>1867</v>
      </c>
      <c r="J18" s="25" t="s">
        <v>1956</v>
      </c>
      <c r="K18" s="25"/>
      <c r="L18" s="25"/>
      <c r="M18" s="25"/>
      <c r="N18" s="33">
        <v>0.91301369863013704</v>
      </c>
      <c r="O18" s="34">
        <v>15.370020964360586</v>
      </c>
      <c r="P18" s="35">
        <v>44</v>
      </c>
      <c r="Q18" s="35">
        <v>0</v>
      </c>
      <c r="R18" s="35">
        <v>0</v>
      </c>
      <c r="S18" s="35">
        <v>0</v>
      </c>
      <c r="T18" s="35">
        <v>0</v>
      </c>
      <c r="U18" s="35">
        <v>27</v>
      </c>
      <c r="V18" s="35">
        <v>0</v>
      </c>
      <c r="W18" s="35">
        <v>950</v>
      </c>
      <c r="X18" s="35">
        <v>14663</v>
      </c>
      <c r="Y18" s="35">
        <v>958</v>
      </c>
    </row>
    <row r="19" spans="1:25" s="17" customFormat="1" x14ac:dyDescent="0.15">
      <c r="A19" s="32" t="s">
        <v>34</v>
      </c>
      <c r="B19" s="32" t="s">
        <v>35</v>
      </c>
      <c r="C19" s="25" t="s">
        <v>33</v>
      </c>
      <c r="D19" s="25" t="s">
        <v>45</v>
      </c>
      <c r="E19" s="32">
        <v>6</v>
      </c>
      <c r="F19" s="32">
        <v>0</v>
      </c>
      <c r="G19" s="32" t="s">
        <v>1902</v>
      </c>
      <c r="H19" s="25" t="s">
        <v>1867</v>
      </c>
      <c r="I19" s="25" t="s">
        <v>1867</v>
      </c>
      <c r="J19" s="25" t="s">
        <v>1956</v>
      </c>
      <c r="K19" s="25"/>
      <c r="L19" s="25"/>
      <c r="M19" s="25"/>
      <c r="N19" s="33">
        <v>0.86255707762557077</v>
      </c>
      <c r="O19" s="34">
        <v>8.3399558498896251</v>
      </c>
      <c r="P19" s="35">
        <v>6</v>
      </c>
      <c r="Q19" s="35">
        <v>0</v>
      </c>
      <c r="R19" s="35">
        <v>0</v>
      </c>
      <c r="S19" s="35">
        <v>0</v>
      </c>
      <c r="T19" s="35">
        <v>0</v>
      </c>
      <c r="U19" s="35">
        <v>20</v>
      </c>
      <c r="V19" s="35">
        <v>0</v>
      </c>
      <c r="W19" s="35">
        <v>227</v>
      </c>
      <c r="X19" s="35">
        <v>1889</v>
      </c>
      <c r="Y19" s="35">
        <v>226</v>
      </c>
    </row>
    <row r="20" spans="1:25" s="17" customFormat="1" x14ac:dyDescent="0.15">
      <c r="A20" s="32" t="s">
        <v>34</v>
      </c>
      <c r="B20" s="32" t="s">
        <v>35</v>
      </c>
      <c r="C20" s="25" t="s">
        <v>33</v>
      </c>
      <c r="D20" s="25" t="s">
        <v>46</v>
      </c>
      <c r="E20" s="32">
        <v>49</v>
      </c>
      <c r="F20" s="32">
        <v>0</v>
      </c>
      <c r="G20" s="32" t="s">
        <v>1889</v>
      </c>
      <c r="H20" s="25" t="s">
        <v>1867</v>
      </c>
      <c r="I20" s="25" t="s">
        <v>1867</v>
      </c>
      <c r="J20" s="25" t="s">
        <v>1961</v>
      </c>
      <c r="K20" s="25"/>
      <c r="L20" s="25"/>
      <c r="M20" s="25"/>
      <c r="N20" s="33">
        <v>0.84098406485882027</v>
      </c>
      <c r="O20" s="34">
        <v>27.827937095282145</v>
      </c>
      <c r="P20" s="35">
        <v>49</v>
      </c>
      <c r="Q20" s="35">
        <v>0</v>
      </c>
      <c r="R20" s="35">
        <v>0</v>
      </c>
      <c r="S20" s="35">
        <v>0</v>
      </c>
      <c r="T20" s="35">
        <v>0</v>
      </c>
      <c r="U20" s="35">
        <v>30</v>
      </c>
      <c r="V20" s="35">
        <v>0</v>
      </c>
      <c r="W20" s="35">
        <v>537</v>
      </c>
      <c r="X20" s="35">
        <v>15041</v>
      </c>
      <c r="Y20" s="35">
        <v>544</v>
      </c>
    </row>
    <row r="21" spans="1:25" s="17" customFormat="1" x14ac:dyDescent="0.15">
      <c r="A21" s="32" t="s">
        <v>34</v>
      </c>
      <c r="B21" s="32" t="s">
        <v>35</v>
      </c>
      <c r="C21" s="25" t="s">
        <v>33</v>
      </c>
      <c r="D21" s="25" t="s">
        <v>47</v>
      </c>
      <c r="E21" s="32">
        <v>50</v>
      </c>
      <c r="F21" s="32">
        <v>0</v>
      </c>
      <c r="G21" s="32" t="s">
        <v>1889</v>
      </c>
      <c r="H21" s="25" t="s">
        <v>1867</v>
      </c>
      <c r="I21" s="25" t="s">
        <v>1867</v>
      </c>
      <c r="J21" s="25" t="s">
        <v>1957</v>
      </c>
      <c r="K21" s="25"/>
      <c r="L21" s="25"/>
      <c r="M21" s="25"/>
      <c r="N21" s="33">
        <v>0.90208219178082194</v>
      </c>
      <c r="O21" s="34">
        <v>12.907095256762053</v>
      </c>
      <c r="P21" s="35">
        <v>50</v>
      </c>
      <c r="Q21" s="35">
        <v>0</v>
      </c>
      <c r="R21" s="35">
        <v>0</v>
      </c>
      <c r="S21" s="35">
        <v>0</v>
      </c>
      <c r="T21" s="35">
        <v>0</v>
      </c>
      <c r="U21" s="35">
        <v>31</v>
      </c>
      <c r="V21" s="35">
        <v>0</v>
      </c>
      <c r="W21" s="35">
        <v>1275</v>
      </c>
      <c r="X21" s="35">
        <v>16463</v>
      </c>
      <c r="Y21" s="35">
        <v>1276</v>
      </c>
    </row>
    <row r="22" spans="1:25" s="17" customFormat="1" x14ac:dyDescent="0.15">
      <c r="A22" s="32" t="s">
        <v>34</v>
      </c>
      <c r="B22" s="32" t="s">
        <v>35</v>
      </c>
      <c r="C22" s="25" t="s">
        <v>33</v>
      </c>
      <c r="D22" s="25" t="s">
        <v>48</v>
      </c>
      <c r="E22" s="32">
        <v>53</v>
      </c>
      <c r="F22" s="32">
        <v>0</v>
      </c>
      <c r="G22" s="32" t="s">
        <v>1889</v>
      </c>
      <c r="H22" s="25" t="s">
        <v>1867</v>
      </c>
      <c r="I22" s="25" t="s">
        <v>1867</v>
      </c>
      <c r="J22" s="25" t="s">
        <v>1981</v>
      </c>
      <c r="K22" s="25" t="s">
        <v>1960</v>
      </c>
      <c r="L22" s="25" t="s">
        <v>1954</v>
      </c>
      <c r="M22" s="25"/>
      <c r="N22" s="33">
        <v>0.8626001550788317</v>
      </c>
      <c r="O22" s="34">
        <v>18.138043478260869</v>
      </c>
      <c r="P22" s="35">
        <v>53</v>
      </c>
      <c r="Q22" s="35">
        <v>0</v>
      </c>
      <c r="R22" s="35">
        <v>0</v>
      </c>
      <c r="S22" s="35">
        <v>0</v>
      </c>
      <c r="T22" s="35">
        <v>0</v>
      </c>
      <c r="U22" s="35">
        <v>31</v>
      </c>
      <c r="V22" s="35">
        <v>0</v>
      </c>
      <c r="W22" s="35">
        <v>917</v>
      </c>
      <c r="X22" s="35">
        <v>16687</v>
      </c>
      <c r="Y22" s="35">
        <v>923</v>
      </c>
    </row>
    <row r="23" spans="1:25" s="17" customFormat="1" x14ac:dyDescent="0.15">
      <c r="A23" s="32" t="s">
        <v>34</v>
      </c>
      <c r="B23" s="32" t="s">
        <v>35</v>
      </c>
      <c r="C23" s="25" t="s">
        <v>33</v>
      </c>
      <c r="D23" s="25" t="s">
        <v>49</v>
      </c>
      <c r="E23" s="32">
        <v>51</v>
      </c>
      <c r="F23" s="32">
        <v>0</v>
      </c>
      <c r="G23" s="32" t="s">
        <v>1889</v>
      </c>
      <c r="H23" s="25" t="s">
        <v>1867</v>
      </c>
      <c r="I23" s="25" t="s">
        <v>1867</v>
      </c>
      <c r="J23" s="25" t="s">
        <v>1972</v>
      </c>
      <c r="K23" s="25"/>
      <c r="L23" s="25"/>
      <c r="M23" s="25"/>
      <c r="N23" s="33">
        <v>0.82906258393768462</v>
      </c>
      <c r="O23" s="34">
        <v>19.171428571428571</v>
      </c>
      <c r="P23" s="35">
        <v>51</v>
      </c>
      <c r="Q23" s="35">
        <v>0</v>
      </c>
      <c r="R23" s="35">
        <v>0</v>
      </c>
      <c r="S23" s="35">
        <v>0</v>
      </c>
      <c r="T23" s="35">
        <v>0</v>
      </c>
      <c r="U23" s="35">
        <v>31</v>
      </c>
      <c r="V23" s="35">
        <v>0</v>
      </c>
      <c r="W23" s="35">
        <v>798</v>
      </c>
      <c r="X23" s="35">
        <v>15433</v>
      </c>
      <c r="Y23" s="35">
        <v>812</v>
      </c>
    </row>
    <row r="24" spans="1:25" s="17" customFormat="1" x14ac:dyDescent="0.15">
      <c r="A24" s="32" t="s">
        <v>34</v>
      </c>
      <c r="B24" s="32" t="s">
        <v>35</v>
      </c>
      <c r="C24" s="25" t="s">
        <v>33</v>
      </c>
      <c r="D24" s="25" t="s">
        <v>50</v>
      </c>
      <c r="E24" s="32">
        <v>6</v>
      </c>
      <c r="F24" s="32">
        <v>0</v>
      </c>
      <c r="G24" s="32" t="s">
        <v>1909</v>
      </c>
      <c r="H24" s="25" t="s">
        <v>1867</v>
      </c>
      <c r="I24" s="25" t="s">
        <v>1867</v>
      </c>
      <c r="J24" s="25" t="s">
        <v>1962</v>
      </c>
      <c r="K24" s="25"/>
      <c r="L24" s="25"/>
      <c r="M24" s="25"/>
      <c r="N24" s="33">
        <v>0.67168949771689501</v>
      </c>
      <c r="O24" s="34">
        <v>11.101886792452831</v>
      </c>
      <c r="P24" s="35">
        <v>6</v>
      </c>
      <c r="Q24" s="35">
        <v>0</v>
      </c>
      <c r="R24" s="35">
        <v>0</v>
      </c>
      <c r="S24" s="35">
        <v>0</v>
      </c>
      <c r="T24" s="35">
        <v>0</v>
      </c>
      <c r="U24" s="35">
        <v>6</v>
      </c>
      <c r="V24" s="35">
        <v>0</v>
      </c>
      <c r="W24" s="35">
        <v>131</v>
      </c>
      <c r="X24" s="35">
        <v>1471</v>
      </c>
      <c r="Y24" s="35">
        <v>134</v>
      </c>
    </row>
    <row r="25" spans="1:25" s="17" customFormat="1" x14ac:dyDescent="0.15">
      <c r="A25" s="32" t="s">
        <v>34</v>
      </c>
      <c r="B25" s="32" t="s">
        <v>35</v>
      </c>
      <c r="C25" s="25" t="s">
        <v>33</v>
      </c>
      <c r="D25" s="25" t="s">
        <v>51</v>
      </c>
      <c r="E25" s="32">
        <v>3</v>
      </c>
      <c r="F25" s="32">
        <v>0</v>
      </c>
      <c r="G25" s="32" t="s">
        <v>1907</v>
      </c>
      <c r="H25" s="25" t="s">
        <v>1867</v>
      </c>
      <c r="I25" s="25" t="s">
        <v>1867</v>
      </c>
      <c r="J25" s="25" t="s">
        <v>1974</v>
      </c>
      <c r="K25" s="25"/>
      <c r="L25" s="25"/>
      <c r="M25" s="25"/>
      <c r="N25" s="33">
        <v>0.95525114155251145</v>
      </c>
      <c r="O25" s="34">
        <v>4.1100196463654228</v>
      </c>
      <c r="P25" s="35">
        <v>3</v>
      </c>
      <c r="Q25" s="35">
        <v>0</v>
      </c>
      <c r="R25" s="35">
        <v>0</v>
      </c>
      <c r="S25" s="35">
        <v>0</v>
      </c>
      <c r="T25" s="35">
        <v>0</v>
      </c>
      <c r="U25" s="35">
        <v>2</v>
      </c>
      <c r="V25" s="35">
        <v>0</v>
      </c>
      <c r="W25" s="35">
        <v>255</v>
      </c>
      <c r="X25" s="35">
        <v>1046</v>
      </c>
      <c r="Y25" s="35">
        <v>254</v>
      </c>
    </row>
    <row r="26" spans="1:25" s="17" customFormat="1" x14ac:dyDescent="0.15">
      <c r="A26" s="32" t="s">
        <v>34</v>
      </c>
      <c r="B26" s="32" t="s">
        <v>35</v>
      </c>
      <c r="C26" s="25" t="s">
        <v>33</v>
      </c>
      <c r="D26" s="25" t="s">
        <v>52</v>
      </c>
      <c r="E26" s="32">
        <v>9</v>
      </c>
      <c r="F26" s="32">
        <v>0</v>
      </c>
      <c r="G26" s="32" t="s">
        <v>1908</v>
      </c>
      <c r="H26" s="25" t="s">
        <v>1867</v>
      </c>
      <c r="I26" s="25" t="s">
        <v>1867</v>
      </c>
      <c r="J26" s="25" t="s">
        <v>1962</v>
      </c>
      <c r="K26" s="25"/>
      <c r="L26" s="25"/>
      <c r="M26" s="25"/>
      <c r="N26" s="33">
        <v>0.89528158295281579</v>
      </c>
      <c r="O26" s="34">
        <v>19.412541254125411</v>
      </c>
      <c r="P26" s="35">
        <v>9</v>
      </c>
      <c r="Q26" s="35">
        <v>0</v>
      </c>
      <c r="R26" s="35">
        <v>0</v>
      </c>
      <c r="S26" s="35">
        <v>0</v>
      </c>
      <c r="T26" s="35">
        <v>0</v>
      </c>
      <c r="U26" s="35">
        <v>28</v>
      </c>
      <c r="V26" s="35">
        <v>0</v>
      </c>
      <c r="W26" s="35">
        <v>152</v>
      </c>
      <c r="X26" s="35">
        <v>2941</v>
      </c>
      <c r="Y26" s="35">
        <v>151</v>
      </c>
    </row>
    <row r="27" spans="1:25" s="17" customFormat="1" x14ac:dyDescent="0.15">
      <c r="A27" s="32" t="s">
        <v>34</v>
      </c>
      <c r="B27" s="32" t="s">
        <v>35</v>
      </c>
      <c r="C27" s="25" t="s">
        <v>33</v>
      </c>
      <c r="D27" s="25" t="s">
        <v>53</v>
      </c>
      <c r="E27" s="32">
        <v>20</v>
      </c>
      <c r="F27" s="32">
        <v>0</v>
      </c>
      <c r="G27" s="32" t="s">
        <v>1889</v>
      </c>
      <c r="H27" s="25" t="s">
        <v>1867</v>
      </c>
      <c r="I27" s="25" t="s">
        <v>1867</v>
      </c>
      <c r="J27" s="25" t="s">
        <v>1981</v>
      </c>
      <c r="K27" s="25" t="s">
        <v>1974</v>
      </c>
      <c r="L27" s="25" t="s">
        <v>1962</v>
      </c>
      <c r="M27" s="25"/>
      <c r="N27" s="33">
        <v>1.0265753424657533</v>
      </c>
      <c r="O27" s="34">
        <v>5.617691154422789</v>
      </c>
      <c r="P27" s="35">
        <v>20</v>
      </c>
      <c r="Q27" s="35">
        <v>0</v>
      </c>
      <c r="R27" s="35">
        <v>0</v>
      </c>
      <c r="S27" s="35">
        <v>0</v>
      </c>
      <c r="T27" s="35">
        <v>0</v>
      </c>
      <c r="U27" s="35">
        <v>5</v>
      </c>
      <c r="V27" s="35">
        <v>0</v>
      </c>
      <c r="W27" s="35">
        <v>1332</v>
      </c>
      <c r="X27" s="35">
        <v>7494</v>
      </c>
      <c r="Y27" s="35">
        <v>1336</v>
      </c>
    </row>
    <row r="28" spans="1:25" s="17" customFormat="1" x14ac:dyDescent="0.15">
      <c r="A28" s="32" t="s">
        <v>34</v>
      </c>
      <c r="B28" s="32" t="s">
        <v>35</v>
      </c>
      <c r="C28" s="25" t="s">
        <v>33</v>
      </c>
      <c r="D28" s="25" t="s">
        <v>54</v>
      </c>
      <c r="E28" s="32">
        <v>9</v>
      </c>
      <c r="F28" s="32">
        <v>0</v>
      </c>
      <c r="G28" s="32" t="s">
        <v>1898</v>
      </c>
      <c r="H28" s="25" t="s">
        <v>1867</v>
      </c>
      <c r="I28" s="25" t="s">
        <v>1867</v>
      </c>
      <c r="J28" s="25" t="s">
        <v>1981</v>
      </c>
      <c r="K28" s="25" t="s">
        <v>1966</v>
      </c>
      <c r="L28" s="25" t="s">
        <v>1987</v>
      </c>
      <c r="M28" s="25" t="s">
        <v>1967</v>
      </c>
      <c r="N28" s="33">
        <v>0.77808219178082194</v>
      </c>
      <c r="O28" s="34">
        <v>5.8623853211009171</v>
      </c>
      <c r="P28" s="35">
        <v>9</v>
      </c>
      <c r="Q28" s="35">
        <v>0</v>
      </c>
      <c r="R28" s="35">
        <v>0</v>
      </c>
      <c r="S28" s="35">
        <v>0</v>
      </c>
      <c r="T28" s="35">
        <v>0</v>
      </c>
      <c r="U28" s="35">
        <v>35</v>
      </c>
      <c r="V28" s="35">
        <v>0</v>
      </c>
      <c r="W28" s="35">
        <v>436</v>
      </c>
      <c r="X28" s="35">
        <v>2556</v>
      </c>
      <c r="Y28" s="35">
        <v>436</v>
      </c>
    </row>
    <row r="29" spans="1:25" s="17" customFormat="1" x14ac:dyDescent="0.15">
      <c r="A29" s="32" t="s">
        <v>34</v>
      </c>
      <c r="B29" s="32" t="s">
        <v>35</v>
      </c>
      <c r="C29" s="25" t="s">
        <v>33</v>
      </c>
      <c r="D29" s="25" t="s">
        <v>55</v>
      </c>
      <c r="E29" s="32">
        <v>51</v>
      </c>
      <c r="F29" s="32">
        <v>0</v>
      </c>
      <c r="G29" s="32" t="s">
        <v>1889</v>
      </c>
      <c r="H29" s="25" t="s">
        <v>1867</v>
      </c>
      <c r="I29" s="25" t="s">
        <v>1867</v>
      </c>
      <c r="J29" s="25" t="s">
        <v>1970</v>
      </c>
      <c r="K29" s="25"/>
      <c r="L29" s="25"/>
      <c r="M29" s="25"/>
      <c r="N29" s="33">
        <v>0.78017727639000811</v>
      </c>
      <c r="O29" s="34">
        <v>19.772634445200818</v>
      </c>
      <c r="P29" s="35">
        <v>51</v>
      </c>
      <c r="Q29" s="35">
        <v>0</v>
      </c>
      <c r="R29" s="35">
        <v>0</v>
      </c>
      <c r="S29" s="35">
        <v>0</v>
      </c>
      <c r="T29" s="35">
        <v>0</v>
      </c>
      <c r="U29" s="35">
        <v>31</v>
      </c>
      <c r="V29" s="35">
        <v>0</v>
      </c>
      <c r="W29" s="35">
        <v>731</v>
      </c>
      <c r="X29" s="35">
        <v>14523</v>
      </c>
      <c r="Y29" s="35">
        <v>738</v>
      </c>
    </row>
    <row r="30" spans="1:25" s="17" customFormat="1" x14ac:dyDescent="0.15">
      <c r="A30" s="32" t="s">
        <v>34</v>
      </c>
      <c r="B30" s="32" t="s">
        <v>35</v>
      </c>
      <c r="C30" s="25" t="s">
        <v>33</v>
      </c>
      <c r="D30" s="25" t="s">
        <v>56</v>
      </c>
      <c r="E30" s="32">
        <v>40</v>
      </c>
      <c r="F30" s="32">
        <v>0</v>
      </c>
      <c r="G30" s="32" t="s">
        <v>1911</v>
      </c>
      <c r="H30" s="25" t="s">
        <v>1867</v>
      </c>
      <c r="I30" s="25" t="s">
        <v>1867</v>
      </c>
      <c r="J30" s="25" t="s">
        <v>1981</v>
      </c>
      <c r="K30" s="25" t="s">
        <v>1983</v>
      </c>
      <c r="L30" s="25" t="s">
        <v>1965</v>
      </c>
      <c r="M30" s="25" t="s">
        <v>1970</v>
      </c>
      <c r="N30" s="33">
        <v>0.68534246575342461</v>
      </c>
      <c r="O30" s="34">
        <v>10.204997450280469</v>
      </c>
      <c r="P30" s="35">
        <v>40</v>
      </c>
      <c r="Q30" s="35">
        <v>0</v>
      </c>
      <c r="R30" s="35">
        <v>0</v>
      </c>
      <c r="S30" s="35">
        <v>0</v>
      </c>
      <c r="T30" s="35">
        <v>0</v>
      </c>
      <c r="U30" s="35">
        <v>33</v>
      </c>
      <c r="V30" s="35">
        <v>0</v>
      </c>
      <c r="W30" s="35">
        <v>974</v>
      </c>
      <c r="X30" s="35">
        <v>10006</v>
      </c>
      <c r="Y30" s="35">
        <v>987</v>
      </c>
    </row>
    <row r="31" spans="1:25" s="17" customFormat="1" x14ac:dyDescent="0.15">
      <c r="A31" s="32" t="s">
        <v>34</v>
      </c>
      <c r="B31" s="32" t="s">
        <v>35</v>
      </c>
      <c r="C31" s="25" t="s">
        <v>33</v>
      </c>
      <c r="D31" s="25" t="s">
        <v>57</v>
      </c>
      <c r="E31" s="32">
        <v>53</v>
      </c>
      <c r="F31" s="32">
        <v>0</v>
      </c>
      <c r="G31" s="32" t="s">
        <v>1889</v>
      </c>
      <c r="H31" s="25" t="s">
        <v>1867</v>
      </c>
      <c r="I31" s="25" t="s">
        <v>1867</v>
      </c>
      <c r="J31" s="25" t="s">
        <v>1971</v>
      </c>
      <c r="K31" s="25"/>
      <c r="L31" s="25"/>
      <c r="M31" s="25"/>
      <c r="N31" s="33">
        <v>0.90705608684414574</v>
      </c>
      <c r="O31" s="34">
        <v>8.0768699654775595</v>
      </c>
      <c r="P31" s="35">
        <v>53</v>
      </c>
      <c r="Q31" s="35">
        <v>0</v>
      </c>
      <c r="R31" s="35">
        <v>0</v>
      </c>
      <c r="S31" s="35">
        <v>0</v>
      </c>
      <c r="T31" s="35">
        <v>0</v>
      </c>
      <c r="U31" s="35">
        <v>24</v>
      </c>
      <c r="V31" s="35">
        <v>0</v>
      </c>
      <c r="W31" s="35">
        <v>2173</v>
      </c>
      <c r="X31" s="35">
        <v>17547</v>
      </c>
      <c r="Y31" s="35">
        <v>2172</v>
      </c>
    </row>
    <row r="32" spans="1:25" s="17" customFormat="1" x14ac:dyDescent="0.15">
      <c r="A32" s="32" t="s">
        <v>34</v>
      </c>
      <c r="B32" s="32" t="s">
        <v>35</v>
      </c>
      <c r="C32" s="25" t="s">
        <v>33</v>
      </c>
      <c r="D32" s="25" t="s">
        <v>58</v>
      </c>
      <c r="E32" s="32">
        <v>50</v>
      </c>
      <c r="F32" s="32">
        <v>0</v>
      </c>
      <c r="G32" s="32" t="s">
        <v>1889</v>
      </c>
      <c r="H32" s="25" t="s">
        <v>1867</v>
      </c>
      <c r="I32" s="25" t="s">
        <v>1867</v>
      </c>
      <c r="J32" s="25" t="s">
        <v>1981</v>
      </c>
      <c r="K32" s="25" t="s">
        <v>1986</v>
      </c>
      <c r="L32" s="25" t="s">
        <v>1992</v>
      </c>
      <c r="M32" s="25" t="s">
        <v>1985</v>
      </c>
      <c r="N32" s="33">
        <v>0.87221917808219174</v>
      </c>
      <c r="O32" s="34">
        <v>12.431081608746583</v>
      </c>
      <c r="P32" s="35">
        <v>50</v>
      </c>
      <c r="Q32" s="35">
        <v>0</v>
      </c>
      <c r="R32" s="35">
        <v>0</v>
      </c>
      <c r="S32" s="35">
        <v>0</v>
      </c>
      <c r="T32" s="35">
        <v>0</v>
      </c>
      <c r="U32" s="35">
        <v>29</v>
      </c>
      <c r="V32" s="35">
        <v>0</v>
      </c>
      <c r="W32" s="35">
        <v>1287</v>
      </c>
      <c r="X32" s="35">
        <v>15918</v>
      </c>
      <c r="Y32" s="35">
        <v>1274</v>
      </c>
    </row>
    <row r="33" spans="1:25" s="17" customFormat="1" x14ac:dyDescent="0.15">
      <c r="A33" s="32" t="s">
        <v>34</v>
      </c>
      <c r="B33" s="32" t="s">
        <v>35</v>
      </c>
      <c r="C33" s="25" t="s">
        <v>33</v>
      </c>
      <c r="D33" s="25" t="s">
        <v>59</v>
      </c>
      <c r="E33" s="32">
        <v>43</v>
      </c>
      <c r="F33" s="32">
        <v>0</v>
      </c>
      <c r="G33" s="32" t="s">
        <v>1889</v>
      </c>
      <c r="H33" s="25" t="s">
        <v>1867</v>
      </c>
      <c r="I33" s="25" t="s">
        <v>1867</v>
      </c>
      <c r="J33" s="25" t="s">
        <v>1965</v>
      </c>
      <c r="K33" s="25"/>
      <c r="L33" s="25"/>
      <c r="M33" s="25"/>
      <c r="N33" s="33">
        <v>0.94660719974514174</v>
      </c>
      <c r="O33" s="34">
        <v>19.875585284280938</v>
      </c>
      <c r="P33" s="35">
        <v>43</v>
      </c>
      <c r="Q33" s="35">
        <v>0</v>
      </c>
      <c r="R33" s="35">
        <v>0</v>
      </c>
      <c r="S33" s="35">
        <v>0</v>
      </c>
      <c r="T33" s="35">
        <v>0</v>
      </c>
      <c r="U33" s="35">
        <v>27</v>
      </c>
      <c r="V33" s="35">
        <v>0</v>
      </c>
      <c r="W33" s="35">
        <v>740</v>
      </c>
      <c r="X33" s="35">
        <v>14857</v>
      </c>
      <c r="Y33" s="35">
        <v>755</v>
      </c>
    </row>
    <row r="34" spans="1:25" s="17" customFormat="1" x14ac:dyDescent="0.15">
      <c r="A34" s="32" t="s">
        <v>34</v>
      </c>
      <c r="B34" s="32" t="s">
        <v>35</v>
      </c>
      <c r="C34" s="25" t="s">
        <v>33</v>
      </c>
      <c r="D34" s="25" t="s">
        <v>60</v>
      </c>
      <c r="E34" s="32">
        <v>6</v>
      </c>
      <c r="F34" s="32">
        <v>0</v>
      </c>
      <c r="G34" s="32" t="s">
        <v>1902</v>
      </c>
      <c r="H34" s="25" t="s">
        <v>1867</v>
      </c>
      <c r="I34" s="25" t="s">
        <v>1867</v>
      </c>
      <c r="J34" s="25" t="s">
        <v>1965</v>
      </c>
      <c r="K34" s="25"/>
      <c r="L34" s="25"/>
      <c r="M34" s="25"/>
      <c r="N34" s="33">
        <v>1.1465753424657534</v>
      </c>
      <c r="O34" s="34">
        <v>4.5489130434782608</v>
      </c>
      <c r="P34" s="35">
        <v>6</v>
      </c>
      <c r="Q34" s="35">
        <v>0</v>
      </c>
      <c r="R34" s="35">
        <v>0</v>
      </c>
      <c r="S34" s="35">
        <v>0</v>
      </c>
      <c r="T34" s="35">
        <v>0</v>
      </c>
      <c r="U34" s="35">
        <v>20</v>
      </c>
      <c r="V34" s="35">
        <v>0</v>
      </c>
      <c r="W34" s="35">
        <v>550</v>
      </c>
      <c r="X34" s="35">
        <v>2511</v>
      </c>
      <c r="Y34" s="35">
        <v>554</v>
      </c>
    </row>
    <row r="35" spans="1:25" s="17" customFormat="1" x14ac:dyDescent="0.15">
      <c r="A35" s="32" t="s">
        <v>34</v>
      </c>
      <c r="B35" s="32" t="s">
        <v>35</v>
      </c>
      <c r="C35" s="25" t="s">
        <v>33</v>
      </c>
      <c r="D35" s="25" t="s">
        <v>61</v>
      </c>
      <c r="E35" s="32">
        <v>53</v>
      </c>
      <c r="F35" s="32">
        <v>0</v>
      </c>
      <c r="G35" s="32" t="s">
        <v>1889</v>
      </c>
      <c r="H35" s="25" t="s">
        <v>1867</v>
      </c>
      <c r="I35" s="25" t="s">
        <v>1867</v>
      </c>
      <c r="J35" s="25" t="s">
        <v>1966</v>
      </c>
      <c r="K35" s="25"/>
      <c r="L35" s="25"/>
      <c r="M35" s="25"/>
      <c r="N35" s="33">
        <v>0.85412251227707414</v>
      </c>
      <c r="O35" s="34">
        <v>19.438823529411764</v>
      </c>
      <c r="P35" s="35">
        <v>53</v>
      </c>
      <c r="Q35" s="35">
        <v>0</v>
      </c>
      <c r="R35" s="35">
        <v>0</v>
      </c>
      <c r="S35" s="35">
        <v>0</v>
      </c>
      <c r="T35" s="35">
        <v>0</v>
      </c>
      <c r="U35" s="35">
        <v>35</v>
      </c>
      <c r="V35" s="35">
        <v>0</v>
      </c>
      <c r="W35" s="35">
        <v>836</v>
      </c>
      <c r="X35" s="35">
        <v>16523</v>
      </c>
      <c r="Y35" s="35">
        <v>864</v>
      </c>
    </row>
    <row r="36" spans="1:25" s="17" customFormat="1" x14ac:dyDescent="0.15">
      <c r="A36" s="32" t="s">
        <v>34</v>
      </c>
      <c r="B36" s="32" t="s">
        <v>35</v>
      </c>
      <c r="C36" s="25" t="s">
        <v>33</v>
      </c>
      <c r="D36" s="25" t="s">
        <v>62</v>
      </c>
      <c r="E36" s="32">
        <v>50</v>
      </c>
      <c r="F36" s="32">
        <v>0</v>
      </c>
      <c r="G36" s="32" t="s">
        <v>1889</v>
      </c>
      <c r="H36" s="25" t="s">
        <v>1867</v>
      </c>
      <c r="I36" s="25" t="s">
        <v>1867</v>
      </c>
      <c r="J36" s="25" t="s">
        <v>1966</v>
      </c>
      <c r="K36" s="25"/>
      <c r="L36" s="25"/>
      <c r="M36" s="25"/>
      <c r="N36" s="33">
        <v>0.886958904109589</v>
      </c>
      <c r="O36" s="34">
        <v>20.686261980830672</v>
      </c>
      <c r="P36" s="35">
        <v>50</v>
      </c>
      <c r="Q36" s="35">
        <v>0</v>
      </c>
      <c r="R36" s="35">
        <v>0</v>
      </c>
      <c r="S36" s="35">
        <v>0</v>
      </c>
      <c r="T36" s="35">
        <v>0</v>
      </c>
      <c r="U36" s="35">
        <v>32</v>
      </c>
      <c r="V36" s="35">
        <v>0</v>
      </c>
      <c r="W36" s="35">
        <v>774</v>
      </c>
      <c r="X36" s="35">
        <v>16187</v>
      </c>
      <c r="Y36" s="35">
        <v>791</v>
      </c>
    </row>
    <row r="37" spans="1:25" s="17" customFormat="1" x14ac:dyDescent="0.15">
      <c r="A37" s="32" t="s">
        <v>34</v>
      </c>
      <c r="B37" s="32" t="s">
        <v>35</v>
      </c>
      <c r="C37" s="25" t="s">
        <v>33</v>
      </c>
      <c r="D37" s="25" t="s">
        <v>63</v>
      </c>
      <c r="E37" s="32">
        <v>48</v>
      </c>
      <c r="F37" s="32">
        <v>0</v>
      </c>
      <c r="G37" s="32" t="s">
        <v>1889</v>
      </c>
      <c r="H37" s="25" t="s">
        <v>1867</v>
      </c>
      <c r="I37" s="25" t="s">
        <v>1867</v>
      </c>
      <c r="J37" s="25" t="s">
        <v>1967</v>
      </c>
      <c r="K37" s="25"/>
      <c r="L37" s="25"/>
      <c r="M37" s="25"/>
      <c r="N37" s="33">
        <v>0.84965753424657531</v>
      </c>
      <c r="O37" s="34">
        <v>15.63655462184874</v>
      </c>
      <c r="P37" s="35">
        <v>48</v>
      </c>
      <c r="Q37" s="35">
        <v>0</v>
      </c>
      <c r="R37" s="35">
        <v>0</v>
      </c>
      <c r="S37" s="35">
        <v>0</v>
      </c>
      <c r="T37" s="35">
        <v>0</v>
      </c>
      <c r="U37" s="35">
        <v>30</v>
      </c>
      <c r="V37" s="35">
        <v>0</v>
      </c>
      <c r="W37" s="35">
        <v>953</v>
      </c>
      <c r="X37" s="35">
        <v>14886</v>
      </c>
      <c r="Y37" s="35">
        <v>951</v>
      </c>
    </row>
    <row r="38" spans="1:25" s="17" customFormat="1" x14ac:dyDescent="0.15">
      <c r="A38" s="32" t="s">
        <v>34</v>
      </c>
      <c r="B38" s="32" t="s">
        <v>35</v>
      </c>
      <c r="C38" s="25" t="s">
        <v>33</v>
      </c>
      <c r="D38" s="25" t="s">
        <v>64</v>
      </c>
      <c r="E38" s="32">
        <v>50</v>
      </c>
      <c r="F38" s="32">
        <v>0</v>
      </c>
      <c r="G38" s="32" t="s">
        <v>1889</v>
      </c>
      <c r="H38" s="25" t="s">
        <v>1867</v>
      </c>
      <c r="I38" s="25" t="s">
        <v>1867</v>
      </c>
      <c r="J38" s="25" t="s">
        <v>1981</v>
      </c>
      <c r="K38" s="25" t="s">
        <v>1969</v>
      </c>
      <c r="L38" s="25" t="s">
        <v>1959</v>
      </c>
      <c r="M38" s="25"/>
      <c r="N38" s="33">
        <v>0.79326027397260279</v>
      </c>
      <c r="O38" s="34">
        <v>14.469765117441279</v>
      </c>
      <c r="P38" s="35">
        <v>50</v>
      </c>
      <c r="Q38" s="35">
        <v>0</v>
      </c>
      <c r="R38" s="35">
        <v>0</v>
      </c>
      <c r="S38" s="35">
        <v>0</v>
      </c>
      <c r="T38" s="35">
        <v>0</v>
      </c>
      <c r="U38" s="35">
        <v>31</v>
      </c>
      <c r="V38" s="35">
        <v>0</v>
      </c>
      <c r="W38" s="35">
        <v>1000</v>
      </c>
      <c r="X38" s="35">
        <v>14477</v>
      </c>
      <c r="Y38" s="35">
        <v>1001</v>
      </c>
    </row>
    <row r="39" spans="1:25" s="17" customFormat="1" x14ac:dyDescent="0.15">
      <c r="A39" s="32" t="s">
        <v>34</v>
      </c>
      <c r="B39" s="32" t="s">
        <v>35</v>
      </c>
      <c r="C39" s="25" t="s">
        <v>33</v>
      </c>
      <c r="D39" s="25" t="s">
        <v>65</v>
      </c>
      <c r="E39" s="32">
        <v>10</v>
      </c>
      <c r="F39" s="32">
        <v>0</v>
      </c>
      <c r="G39" s="32"/>
      <c r="H39" s="25" t="s">
        <v>1867</v>
      </c>
      <c r="I39" s="25" t="s">
        <v>1867</v>
      </c>
      <c r="J39" s="25" t="s">
        <v>1954</v>
      </c>
      <c r="K39" s="25"/>
      <c r="L39" s="25"/>
      <c r="M39" s="25"/>
      <c r="N39" s="33">
        <v>1.095890410958904E-3</v>
      </c>
      <c r="O39" s="34">
        <v>1</v>
      </c>
      <c r="P39" s="35">
        <v>10</v>
      </c>
      <c r="Q39" s="35">
        <v>0</v>
      </c>
      <c r="R39" s="35">
        <v>0</v>
      </c>
      <c r="S39" s="35">
        <v>0</v>
      </c>
      <c r="T39" s="35">
        <v>0</v>
      </c>
      <c r="U39" s="35">
        <v>0</v>
      </c>
      <c r="V39" s="35">
        <v>0</v>
      </c>
      <c r="W39" s="35">
        <v>4</v>
      </c>
      <c r="X39" s="35">
        <v>4</v>
      </c>
      <c r="Y39" s="35">
        <v>4</v>
      </c>
    </row>
    <row r="40" spans="1:25" s="17" customFormat="1" x14ac:dyDescent="0.15">
      <c r="A40" s="32" t="s">
        <v>34</v>
      </c>
      <c r="B40" s="32" t="s">
        <v>35</v>
      </c>
      <c r="C40" s="25" t="s">
        <v>66</v>
      </c>
      <c r="D40" s="25" t="s">
        <v>2009</v>
      </c>
      <c r="E40" s="32">
        <v>45</v>
      </c>
      <c r="F40" s="32">
        <v>0</v>
      </c>
      <c r="G40" s="32" t="s">
        <v>1889</v>
      </c>
      <c r="H40" s="25" t="s">
        <v>1867</v>
      </c>
      <c r="I40" s="25" t="s">
        <v>1867</v>
      </c>
      <c r="J40" s="25" t="s">
        <v>1981</v>
      </c>
      <c r="K40" s="25" t="s">
        <v>1956</v>
      </c>
      <c r="L40" s="25" t="s">
        <v>1960</v>
      </c>
      <c r="M40" s="25" t="s">
        <v>1959</v>
      </c>
      <c r="N40" s="33">
        <v>0.6736073059360731</v>
      </c>
      <c r="O40" s="34">
        <v>7.8719316969050164</v>
      </c>
      <c r="P40" s="35">
        <v>45</v>
      </c>
      <c r="Q40" s="35">
        <v>0</v>
      </c>
      <c r="R40" s="35">
        <v>0</v>
      </c>
      <c r="S40" s="35">
        <v>0</v>
      </c>
      <c r="T40" s="35">
        <v>0</v>
      </c>
      <c r="U40" s="35">
        <v>29</v>
      </c>
      <c r="V40" s="35">
        <v>0</v>
      </c>
      <c r="W40" s="35">
        <v>1419</v>
      </c>
      <c r="X40" s="35">
        <v>11064</v>
      </c>
      <c r="Y40" s="35">
        <v>1392</v>
      </c>
    </row>
    <row r="41" spans="1:25" s="17" customFormat="1" x14ac:dyDescent="0.15">
      <c r="A41" s="32" t="s">
        <v>34</v>
      </c>
      <c r="B41" s="32" t="s">
        <v>35</v>
      </c>
      <c r="C41" s="25" t="s">
        <v>66</v>
      </c>
      <c r="D41" s="25" t="s">
        <v>2010</v>
      </c>
      <c r="E41" s="32">
        <v>38</v>
      </c>
      <c r="F41" s="32">
        <v>0</v>
      </c>
      <c r="G41" s="32" t="s">
        <v>1889</v>
      </c>
      <c r="H41" s="25" t="s">
        <v>1867</v>
      </c>
      <c r="I41" s="25" t="s">
        <v>1867</v>
      </c>
      <c r="J41" s="25" t="s">
        <v>1956</v>
      </c>
      <c r="K41" s="25"/>
      <c r="L41" s="25"/>
      <c r="M41" s="25"/>
      <c r="N41" s="33">
        <v>0.86770007209805333</v>
      </c>
      <c r="O41" s="34">
        <v>8.1815091774303195</v>
      </c>
      <c r="P41" s="35">
        <v>38</v>
      </c>
      <c r="Q41" s="35">
        <v>0</v>
      </c>
      <c r="R41" s="35">
        <v>0</v>
      </c>
      <c r="S41" s="35">
        <v>0</v>
      </c>
      <c r="T41" s="35">
        <v>0</v>
      </c>
      <c r="U41" s="35">
        <v>24</v>
      </c>
      <c r="V41" s="35">
        <v>0</v>
      </c>
      <c r="W41" s="35">
        <v>1488</v>
      </c>
      <c r="X41" s="35">
        <v>12035</v>
      </c>
      <c r="Y41" s="35">
        <v>1454</v>
      </c>
    </row>
    <row r="42" spans="1:25" s="17" customFormat="1" x14ac:dyDescent="0.15">
      <c r="A42" s="32" t="s">
        <v>34</v>
      </c>
      <c r="B42" s="32" t="s">
        <v>35</v>
      </c>
      <c r="C42" s="25" t="s">
        <v>66</v>
      </c>
      <c r="D42" s="25" t="s">
        <v>2011</v>
      </c>
      <c r="E42" s="32">
        <v>38</v>
      </c>
      <c r="F42" s="32">
        <v>0</v>
      </c>
      <c r="G42" s="32" t="s">
        <v>1889</v>
      </c>
      <c r="H42" s="25" t="s">
        <v>1867</v>
      </c>
      <c r="I42" s="25" t="s">
        <v>1867</v>
      </c>
      <c r="J42" s="25" t="s">
        <v>1956</v>
      </c>
      <c r="K42" s="25"/>
      <c r="L42" s="25"/>
      <c r="M42" s="25"/>
      <c r="N42" s="33">
        <v>0.92018745493871668</v>
      </c>
      <c r="O42" s="34">
        <v>7.753948967193196</v>
      </c>
      <c r="P42" s="35">
        <v>38</v>
      </c>
      <c r="Q42" s="35">
        <v>0</v>
      </c>
      <c r="R42" s="35">
        <v>0</v>
      </c>
      <c r="S42" s="35">
        <v>0</v>
      </c>
      <c r="T42" s="35">
        <v>0</v>
      </c>
      <c r="U42" s="35">
        <v>24</v>
      </c>
      <c r="V42" s="35">
        <v>0</v>
      </c>
      <c r="W42" s="35">
        <v>1661</v>
      </c>
      <c r="X42" s="35">
        <v>12763</v>
      </c>
      <c r="Y42" s="35">
        <v>1631</v>
      </c>
    </row>
    <row r="43" spans="1:25" s="17" customFormat="1" x14ac:dyDescent="0.15">
      <c r="A43" s="32" t="s">
        <v>34</v>
      </c>
      <c r="B43" s="32" t="s">
        <v>35</v>
      </c>
      <c r="C43" s="25" t="s">
        <v>66</v>
      </c>
      <c r="D43" s="25" t="s">
        <v>2012</v>
      </c>
      <c r="E43" s="32">
        <v>38</v>
      </c>
      <c r="F43" s="32">
        <v>0</v>
      </c>
      <c r="G43" s="32" t="s">
        <v>1889</v>
      </c>
      <c r="H43" s="25" t="s">
        <v>1867</v>
      </c>
      <c r="I43" s="25" t="s">
        <v>1867</v>
      </c>
      <c r="J43" s="25" t="s">
        <v>1965</v>
      </c>
      <c r="K43" s="25"/>
      <c r="L43" s="25"/>
      <c r="M43" s="25"/>
      <c r="N43" s="33">
        <v>0.79452054794520544</v>
      </c>
      <c r="O43" s="34">
        <v>12.630372492836676</v>
      </c>
      <c r="P43" s="35">
        <v>38</v>
      </c>
      <c r="Q43" s="35">
        <v>0</v>
      </c>
      <c r="R43" s="35">
        <v>0</v>
      </c>
      <c r="S43" s="35">
        <v>0</v>
      </c>
      <c r="T43" s="35">
        <v>0</v>
      </c>
      <c r="U43" s="35">
        <v>24</v>
      </c>
      <c r="V43" s="35">
        <v>0</v>
      </c>
      <c r="W43" s="35">
        <v>882</v>
      </c>
      <c r="X43" s="35">
        <v>11020</v>
      </c>
      <c r="Y43" s="35">
        <v>863</v>
      </c>
    </row>
    <row r="44" spans="1:25" s="17" customFormat="1" x14ac:dyDescent="0.15">
      <c r="A44" s="32" t="s">
        <v>34</v>
      </c>
      <c r="B44" s="32" t="s">
        <v>35</v>
      </c>
      <c r="C44" s="25" t="s">
        <v>66</v>
      </c>
      <c r="D44" s="25" t="s">
        <v>2013</v>
      </c>
      <c r="E44" s="32">
        <v>38</v>
      </c>
      <c r="F44" s="32">
        <v>0</v>
      </c>
      <c r="G44" s="32" t="s">
        <v>1889</v>
      </c>
      <c r="H44" s="25" t="s">
        <v>1867</v>
      </c>
      <c r="I44" s="25" t="s">
        <v>1867</v>
      </c>
      <c r="J44" s="25" t="s">
        <v>1965</v>
      </c>
      <c r="K44" s="25"/>
      <c r="L44" s="25"/>
      <c r="M44" s="25"/>
      <c r="N44" s="33">
        <v>0.8162220620043259</v>
      </c>
      <c r="O44" s="34">
        <v>12.252164502164502</v>
      </c>
      <c r="P44" s="35">
        <v>38</v>
      </c>
      <c r="Q44" s="35">
        <v>0</v>
      </c>
      <c r="R44" s="35">
        <v>0</v>
      </c>
      <c r="S44" s="35">
        <v>0</v>
      </c>
      <c r="T44" s="35">
        <v>0</v>
      </c>
      <c r="U44" s="35">
        <v>26</v>
      </c>
      <c r="V44" s="35">
        <v>0</v>
      </c>
      <c r="W44" s="35">
        <v>933</v>
      </c>
      <c r="X44" s="35">
        <v>11321</v>
      </c>
      <c r="Y44" s="35">
        <v>915</v>
      </c>
    </row>
    <row r="45" spans="1:25" s="17" customFormat="1" x14ac:dyDescent="0.15">
      <c r="A45" s="32" t="s">
        <v>34</v>
      </c>
      <c r="B45" s="32" t="s">
        <v>35</v>
      </c>
      <c r="C45" s="25" t="s">
        <v>66</v>
      </c>
      <c r="D45" s="25" t="s">
        <v>2014</v>
      </c>
      <c r="E45" s="32">
        <v>24</v>
      </c>
      <c r="F45" s="32">
        <v>0</v>
      </c>
      <c r="G45" s="32" t="s">
        <v>1889</v>
      </c>
      <c r="H45" s="25" t="s">
        <v>1867</v>
      </c>
      <c r="I45" s="25" t="s">
        <v>1867</v>
      </c>
      <c r="J45" s="25" t="s">
        <v>1956</v>
      </c>
      <c r="K45" s="25"/>
      <c r="L45" s="25"/>
      <c r="M45" s="25"/>
      <c r="N45" s="33">
        <v>0.93287671232876712</v>
      </c>
      <c r="O45" s="34">
        <v>29.716363636363635</v>
      </c>
      <c r="P45" s="35">
        <v>24</v>
      </c>
      <c r="Q45" s="35">
        <v>0</v>
      </c>
      <c r="R45" s="35">
        <v>0</v>
      </c>
      <c r="S45" s="35">
        <v>0</v>
      </c>
      <c r="T45" s="35">
        <v>0</v>
      </c>
      <c r="U45" s="35">
        <v>28</v>
      </c>
      <c r="V45" s="35">
        <v>0</v>
      </c>
      <c r="W45" s="35">
        <v>283</v>
      </c>
      <c r="X45" s="35">
        <v>8172</v>
      </c>
      <c r="Y45" s="35">
        <v>267</v>
      </c>
    </row>
    <row r="46" spans="1:25" s="17" customFormat="1" x14ac:dyDescent="0.15">
      <c r="A46" s="32" t="s">
        <v>34</v>
      </c>
      <c r="B46" s="32" t="s">
        <v>35</v>
      </c>
      <c r="C46" s="25" t="s">
        <v>66</v>
      </c>
      <c r="D46" s="25" t="s">
        <v>2015</v>
      </c>
      <c r="E46" s="32">
        <v>35</v>
      </c>
      <c r="F46" s="32">
        <v>0</v>
      </c>
      <c r="G46" s="32" t="s">
        <v>1889</v>
      </c>
      <c r="H46" s="25" t="s">
        <v>1867</v>
      </c>
      <c r="I46" s="25" t="s">
        <v>1867</v>
      </c>
      <c r="J46" s="25" t="s">
        <v>1956</v>
      </c>
      <c r="K46" s="25"/>
      <c r="L46" s="25"/>
      <c r="M46" s="25"/>
      <c r="N46" s="33">
        <v>0.92626223091976512</v>
      </c>
      <c r="O46" s="34">
        <v>12.716818914562063</v>
      </c>
      <c r="P46" s="35">
        <v>35</v>
      </c>
      <c r="Q46" s="35">
        <v>0</v>
      </c>
      <c r="R46" s="35">
        <v>0</v>
      </c>
      <c r="S46" s="35">
        <v>0</v>
      </c>
      <c r="T46" s="35">
        <v>0</v>
      </c>
      <c r="U46" s="35">
        <v>25</v>
      </c>
      <c r="V46" s="35">
        <v>0.8</v>
      </c>
      <c r="W46" s="35">
        <v>946</v>
      </c>
      <c r="X46" s="35">
        <v>11833</v>
      </c>
      <c r="Y46" s="35">
        <v>915</v>
      </c>
    </row>
    <row r="47" spans="1:25" s="17" customFormat="1" x14ac:dyDescent="0.15">
      <c r="A47" s="32" t="s">
        <v>34</v>
      </c>
      <c r="B47" s="32" t="s">
        <v>35</v>
      </c>
      <c r="C47" s="25" t="s">
        <v>66</v>
      </c>
      <c r="D47" s="25" t="s">
        <v>2016</v>
      </c>
      <c r="E47" s="32">
        <v>38</v>
      </c>
      <c r="F47" s="32">
        <v>0</v>
      </c>
      <c r="G47" s="32" t="s">
        <v>1889</v>
      </c>
      <c r="H47" s="25" t="s">
        <v>1867</v>
      </c>
      <c r="I47" s="25" t="s">
        <v>1867</v>
      </c>
      <c r="J47" s="25" t="s">
        <v>1959</v>
      </c>
      <c r="K47" s="25"/>
      <c r="L47" s="25"/>
      <c r="M47" s="25"/>
      <c r="N47" s="33">
        <v>0.83028118240807502</v>
      </c>
      <c r="O47" s="34">
        <v>8.5557206537890043</v>
      </c>
      <c r="P47" s="35">
        <v>38</v>
      </c>
      <c r="Q47" s="35">
        <v>0</v>
      </c>
      <c r="R47" s="35">
        <v>0</v>
      </c>
      <c r="S47" s="35">
        <v>0</v>
      </c>
      <c r="T47" s="35">
        <v>0</v>
      </c>
      <c r="U47" s="35">
        <v>24</v>
      </c>
      <c r="V47" s="35">
        <v>0</v>
      </c>
      <c r="W47" s="35">
        <v>1362</v>
      </c>
      <c r="X47" s="35">
        <v>11516</v>
      </c>
      <c r="Y47" s="35">
        <v>1330</v>
      </c>
    </row>
    <row r="48" spans="1:25" s="17" customFormat="1" x14ac:dyDescent="0.15">
      <c r="A48" s="32" t="s">
        <v>34</v>
      </c>
      <c r="B48" s="32" t="s">
        <v>35</v>
      </c>
      <c r="C48" s="25" t="s">
        <v>66</v>
      </c>
      <c r="D48" s="25" t="s">
        <v>2017</v>
      </c>
      <c r="E48" s="32">
        <v>38</v>
      </c>
      <c r="F48" s="32">
        <v>0</v>
      </c>
      <c r="G48" s="32" t="s">
        <v>1889</v>
      </c>
      <c r="H48" s="25" t="s">
        <v>1867</v>
      </c>
      <c r="I48" s="25" t="s">
        <v>1867</v>
      </c>
      <c r="J48" s="25" t="s">
        <v>1969</v>
      </c>
      <c r="K48" s="25"/>
      <c r="L48" s="25"/>
      <c r="M48" s="25"/>
      <c r="N48" s="33">
        <v>0.79408795962509016</v>
      </c>
      <c r="O48" s="34">
        <v>8.410843833524245</v>
      </c>
      <c r="P48" s="35">
        <v>38</v>
      </c>
      <c r="Q48" s="35">
        <v>0</v>
      </c>
      <c r="R48" s="35">
        <v>0</v>
      </c>
      <c r="S48" s="35">
        <v>0</v>
      </c>
      <c r="T48" s="35">
        <v>0</v>
      </c>
      <c r="U48" s="35">
        <v>25</v>
      </c>
      <c r="V48" s="35">
        <v>0</v>
      </c>
      <c r="W48" s="35">
        <v>1320</v>
      </c>
      <c r="X48" s="35">
        <v>11014</v>
      </c>
      <c r="Y48" s="35">
        <v>1299</v>
      </c>
    </row>
    <row r="49" spans="1:25" s="17" customFormat="1" x14ac:dyDescent="0.15">
      <c r="A49" s="32" t="s">
        <v>34</v>
      </c>
      <c r="B49" s="32" t="s">
        <v>35</v>
      </c>
      <c r="C49" s="25" t="s">
        <v>66</v>
      </c>
      <c r="D49" s="25" t="s">
        <v>381</v>
      </c>
      <c r="E49" s="32">
        <v>29</v>
      </c>
      <c r="F49" s="32">
        <v>0</v>
      </c>
      <c r="G49" s="32" t="s">
        <v>1889</v>
      </c>
      <c r="H49" s="25" t="s">
        <v>1867</v>
      </c>
      <c r="I49" s="25" t="s">
        <v>1867</v>
      </c>
      <c r="J49" s="25" t="s">
        <v>1981</v>
      </c>
      <c r="K49" s="25" t="s">
        <v>1956</v>
      </c>
      <c r="L49" s="25" t="s">
        <v>1960</v>
      </c>
      <c r="M49" s="25" t="s">
        <v>1969</v>
      </c>
      <c r="N49" s="33">
        <v>0.29390647142182336</v>
      </c>
      <c r="O49" s="34">
        <v>7.1930635838150287</v>
      </c>
      <c r="P49" s="35">
        <v>29</v>
      </c>
      <c r="Q49" s="35">
        <v>0</v>
      </c>
      <c r="R49" s="35">
        <v>0</v>
      </c>
      <c r="S49" s="35">
        <v>0</v>
      </c>
      <c r="T49" s="35">
        <v>0</v>
      </c>
      <c r="U49" s="35">
        <v>23</v>
      </c>
      <c r="V49" s="35">
        <v>0</v>
      </c>
      <c r="W49" s="35">
        <v>444</v>
      </c>
      <c r="X49" s="35">
        <v>3111</v>
      </c>
      <c r="Y49" s="35">
        <v>421</v>
      </c>
    </row>
    <row r="50" spans="1:25" s="17" customFormat="1" x14ac:dyDescent="0.15">
      <c r="A50" s="32" t="s">
        <v>34</v>
      </c>
      <c r="B50" s="32" t="s">
        <v>35</v>
      </c>
      <c r="C50" s="25" t="s">
        <v>66</v>
      </c>
      <c r="D50" s="25" t="s">
        <v>380</v>
      </c>
      <c r="E50" s="32">
        <v>25</v>
      </c>
      <c r="F50" s="32">
        <v>0</v>
      </c>
      <c r="G50" s="32" t="s">
        <v>1889</v>
      </c>
      <c r="H50" s="25" t="s">
        <v>1867</v>
      </c>
      <c r="I50" s="25" t="s">
        <v>1867</v>
      </c>
      <c r="J50" s="25" t="s">
        <v>1956</v>
      </c>
      <c r="K50" s="25"/>
      <c r="L50" s="25"/>
      <c r="M50" s="25"/>
      <c r="N50" s="33">
        <v>0.94454794520547947</v>
      </c>
      <c r="O50" s="34">
        <v>18.45610278372591</v>
      </c>
      <c r="P50" s="35">
        <v>25</v>
      </c>
      <c r="Q50" s="35">
        <v>0</v>
      </c>
      <c r="R50" s="35">
        <v>0</v>
      </c>
      <c r="S50" s="35">
        <v>0</v>
      </c>
      <c r="T50" s="35">
        <v>0</v>
      </c>
      <c r="U50" s="35">
        <v>23</v>
      </c>
      <c r="V50" s="35">
        <v>0</v>
      </c>
      <c r="W50" s="35">
        <v>477</v>
      </c>
      <c r="X50" s="35">
        <v>8619</v>
      </c>
      <c r="Y50" s="35">
        <v>457</v>
      </c>
    </row>
    <row r="51" spans="1:25" s="17" customFormat="1" x14ac:dyDescent="0.15">
      <c r="A51" s="32" t="s">
        <v>34</v>
      </c>
      <c r="B51" s="32" t="s">
        <v>35</v>
      </c>
      <c r="C51" s="25" t="s">
        <v>66</v>
      </c>
      <c r="D51" s="25" t="s">
        <v>379</v>
      </c>
      <c r="E51" s="32">
        <v>17</v>
      </c>
      <c r="F51" s="32">
        <v>0</v>
      </c>
      <c r="G51" s="32" t="s">
        <v>1889</v>
      </c>
      <c r="H51" s="25" t="s">
        <v>1867</v>
      </c>
      <c r="I51" s="25" t="s">
        <v>1867</v>
      </c>
      <c r="J51" s="25" t="s">
        <v>1973</v>
      </c>
      <c r="K51" s="25"/>
      <c r="L51" s="25"/>
      <c r="M51" s="25"/>
      <c r="N51" s="33">
        <v>1.2457695406929896</v>
      </c>
      <c r="O51" s="34">
        <v>9.9229781771501919</v>
      </c>
      <c r="P51" s="35">
        <v>17</v>
      </c>
      <c r="Q51" s="35">
        <v>0</v>
      </c>
      <c r="R51" s="35">
        <v>0</v>
      </c>
      <c r="S51" s="35">
        <v>0</v>
      </c>
      <c r="T51" s="35">
        <v>0</v>
      </c>
      <c r="U51" s="35">
        <v>8</v>
      </c>
      <c r="V51" s="35">
        <v>0</v>
      </c>
      <c r="W51" s="35">
        <v>785</v>
      </c>
      <c r="X51" s="35">
        <v>7730</v>
      </c>
      <c r="Y51" s="35">
        <v>773</v>
      </c>
    </row>
    <row r="52" spans="1:25" s="17" customFormat="1" x14ac:dyDescent="0.15">
      <c r="A52" s="32" t="s">
        <v>34</v>
      </c>
      <c r="B52" s="32" t="s">
        <v>35</v>
      </c>
      <c r="C52" s="25" t="s">
        <v>66</v>
      </c>
      <c r="D52" s="25" t="s">
        <v>2018</v>
      </c>
      <c r="E52" s="32">
        <v>12</v>
      </c>
      <c r="F52" s="32">
        <v>0</v>
      </c>
      <c r="G52" s="32" t="s">
        <v>1898</v>
      </c>
      <c r="H52" s="25" t="s">
        <v>1867</v>
      </c>
      <c r="I52" s="25" t="s">
        <v>1867</v>
      </c>
      <c r="J52" s="25" t="s">
        <v>1962</v>
      </c>
      <c r="K52" s="25"/>
      <c r="L52" s="25"/>
      <c r="M52" s="25"/>
      <c r="N52" s="33">
        <v>0.79063926940639273</v>
      </c>
      <c r="O52" s="34">
        <v>13.474708171206226</v>
      </c>
      <c r="P52" s="35">
        <v>12</v>
      </c>
      <c r="Q52" s="35">
        <v>0</v>
      </c>
      <c r="R52" s="35">
        <v>0</v>
      </c>
      <c r="S52" s="35">
        <v>0</v>
      </c>
      <c r="T52" s="35">
        <v>0</v>
      </c>
      <c r="U52" s="35">
        <v>31</v>
      </c>
      <c r="V52" s="35">
        <v>0</v>
      </c>
      <c r="W52" s="35">
        <v>259</v>
      </c>
      <c r="X52" s="35">
        <v>3463</v>
      </c>
      <c r="Y52" s="35">
        <v>255</v>
      </c>
    </row>
    <row r="53" spans="1:25" s="17" customFormat="1" x14ac:dyDescent="0.15">
      <c r="A53" s="32" t="s">
        <v>34</v>
      </c>
      <c r="B53" s="32" t="s">
        <v>35</v>
      </c>
      <c r="C53" s="25" t="s">
        <v>66</v>
      </c>
      <c r="D53" s="25" t="s">
        <v>82</v>
      </c>
      <c r="E53" s="32">
        <v>6</v>
      </c>
      <c r="F53" s="32">
        <v>2</v>
      </c>
      <c r="G53" s="32" t="s">
        <v>1898</v>
      </c>
      <c r="H53" s="25" t="s">
        <v>1867</v>
      </c>
      <c r="I53" s="25" t="s">
        <v>1867</v>
      </c>
      <c r="J53" s="25" t="s">
        <v>1969</v>
      </c>
      <c r="K53" s="25"/>
      <c r="L53" s="25"/>
      <c r="M53" s="25"/>
      <c r="N53" s="33">
        <v>0.647945205479452</v>
      </c>
      <c r="O53" s="34">
        <v>4.5480769230769234</v>
      </c>
      <c r="P53" s="35">
        <v>6</v>
      </c>
      <c r="Q53" s="35">
        <v>2</v>
      </c>
      <c r="R53" s="35">
        <v>0</v>
      </c>
      <c r="S53" s="35">
        <v>0</v>
      </c>
      <c r="T53" s="35">
        <v>0</v>
      </c>
      <c r="U53" s="35">
        <v>11</v>
      </c>
      <c r="V53" s="35">
        <v>0</v>
      </c>
      <c r="W53" s="35">
        <v>313</v>
      </c>
      <c r="X53" s="35">
        <v>1419</v>
      </c>
      <c r="Y53" s="35">
        <v>311</v>
      </c>
    </row>
    <row r="54" spans="1:25" s="17" customFormat="1" x14ac:dyDescent="0.15">
      <c r="A54" s="32" t="s">
        <v>34</v>
      </c>
      <c r="B54" s="32" t="s">
        <v>35</v>
      </c>
      <c r="C54" s="25" t="s">
        <v>66</v>
      </c>
      <c r="D54" s="25" t="s">
        <v>81</v>
      </c>
      <c r="E54" s="32">
        <v>24</v>
      </c>
      <c r="F54" s="32">
        <v>8</v>
      </c>
      <c r="G54" s="32" t="s">
        <v>1898</v>
      </c>
      <c r="H54" s="25" t="s">
        <v>1867</v>
      </c>
      <c r="I54" s="25" t="s">
        <v>1867</v>
      </c>
      <c r="J54" s="25" t="s">
        <v>1965</v>
      </c>
      <c r="K54" s="25"/>
      <c r="L54" s="25"/>
      <c r="M54" s="25"/>
      <c r="N54" s="33">
        <v>0.65799086757990866</v>
      </c>
      <c r="O54" s="34">
        <v>5.192792792792793</v>
      </c>
      <c r="P54" s="35">
        <v>24</v>
      </c>
      <c r="Q54" s="35">
        <v>8</v>
      </c>
      <c r="R54" s="35">
        <v>0</v>
      </c>
      <c r="S54" s="35">
        <v>0</v>
      </c>
      <c r="T54" s="35">
        <v>0</v>
      </c>
      <c r="U54" s="35">
        <v>55</v>
      </c>
      <c r="V54" s="35">
        <v>0</v>
      </c>
      <c r="W54" s="35">
        <v>1118</v>
      </c>
      <c r="X54" s="35">
        <v>5764</v>
      </c>
      <c r="Y54" s="35">
        <v>1102</v>
      </c>
    </row>
    <row r="55" spans="1:25" s="17" customFormat="1" x14ac:dyDescent="0.15">
      <c r="A55" s="32" t="s">
        <v>34</v>
      </c>
      <c r="B55" s="32" t="s">
        <v>35</v>
      </c>
      <c r="C55" s="25" t="s">
        <v>66</v>
      </c>
      <c r="D55" s="25" t="s">
        <v>79</v>
      </c>
      <c r="E55" s="32">
        <v>8</v>
      </c>
      <c r="F55" s="32">
        <v>2</v>
      </c>
      <c r="G55" s="32" t="s">
        <v>1898</v>
      </c>
      <c r="H55" s="25" t="s">
        <v>1867</v>
      </c>
      <c r="I55" s="25" t="s">
        <v>1867</v>
      </c>
      <c r="J55" s="25" t="s">
        <v>1956</v>
      </c>
      <c r="K55" s="25"/>
      <c r="L55" s="25"/>
      <c r="M55" s="25"/>
      <c r="N55" s="33">
        <v>0.79212328767123286</v>
      </c>
      <c r="O55" s="34">
        <v>4.1303571428571431</v>
      </c>
      <c r="P55" s="35">
        <v>8</v>
      </c>
      <c r="Q55" s="35">
        <v>2</v>
      </c>
      <c r="R55" s="35">
        <v>0</v>
      </c>
      <c r="S55" s="35">
        <v>0</v>
      </c>
      <c r="T55" s="35">
        <v>0</v>
      </c>
      <c r="U55" s="35">
        <v>16</v>
      </c>
      <c r="V55" s="35">
        <v>0</v>
      </c>
      <c r="W55" s="35">
        <v>563</v>
      </c>
      <c r="X55" s="35">
        <v>2313</v>
      </c>
      <c r="Y55" s="35">
        <v>557</v>
      </c>
    </row>
    <row r="56" spans="1:25" s="17" customFormat="1" x14ac:dyDescent="0.15">
      <c r="A56" s="32" t="s">
        <v>34</v>
      </c>
      <c r="B56" s="32" t="s">
        <v>35</v>
      </c>
      <c r="C56" s="25" t="s">
        <v>66</v>
      </c>
      <c r="D56" s="25" t="s">
        <v>2019</v>
      </c>
      <c r="E56" s="32">
        <v>12</v>
      </c>
      <c r="F56" s="32">
        <v>4</v>
      </c>
      <c r="G56" s="32" t="s">
        <v>1902</v>
      </c>
      <c r="H56" s="25" t="s">
        <v>1867</v>
      </c>
      <c r="I56" s="25" t="s">
        <v>1867</v>
      </c>
      <c r="J56" s="25" t="s">
        <v>1969</v>
      </c>
      <c r="K56" s="25"/>
      <c r="L56" s="25"/>
      <c r="M56" s="25"/>
      <c r="N56" s="33">
        <v>0.56484018264840186</v>
      </c>
      <c r="O56" s="34">
        <v>4.8273170731707316</v>
      </c>
      <c r="P56" s="35">
        <v>12</v>
      </c>
      <c r="Q56" s="35">
        <v>4</v>
      </c>
      <c r="R56" s="35">
        <v>0</v>
      </c>
      <c r="S56" s="35">
        <v>0</v>
      </c>
      <c r="T56" s="35">
        <v>0</v>
      </c>
      <c r="U56" s="35">
        <v>19</v>
      </c>
      <c r="V56" s="35">
        <v>0</v>
      </c>
      <c r="W56" s="35">
        <v>515</v>
      </c>
      <c r="X56" s="35">
        <v>2474</v>
      </c>
      <c r="Y56" s="35">
        <v>510</v>
      </c>
    </row>
    <row r="57" spans="1:25" s="17" customFormat="1" x14ac:dyDescent="0.15">
      <c r="A57" s="32" t="s">
        <v>34</v>
      </c>
      <c r="B57" s="32" t="s">
        <v>35</v>
      </c>
      <c r="C57" s="25" t="s">
        <v>66</v>
      </c>
      <c r="D57" s="25" t="s">
        <v>2020</v>
      </c>
      <c r="E57" s="32">
        <v>16</v>
      </c>
      <c r="F57" s="32">
        <v>4</v>
      </c>
      <c r="G57" s="32" t="s">
        <v>1902</v>
      </c>
      <c r="H57" s="25" t="s">
        <v>1867</v>
      </c>
      <c r="I57" s="25" t="s">
        <v>1867</v>
      </c>
      <c r="J57" s="25" t="s">
        <v>1959</v>
      </c>
      <c r="K57" s="25"/>
      <c r="L57" s="25"/>
      <c r="M57" s="25"/>
      <c r="N57" s="33">
        <v>0.74863013698630132</v>
      </c>
      <c r="O57" s="34">
        <v>4.4635017866258293</v>
      </c>
      <c r="P57" s="35">
        <v>16</v>
      </c>
      <c r="Q57" s="35">
        <v>4</v>
      </c>
      <c r="R57" s="35">
        <v>0</v>
      </c>
      <c r="S57" s="35">
        <v>0</v>
      </c>
      <c r="T57" s="35">
        <v>0</v>
      </c>
      <c r="U57" s="35">
        <v>33</v>
      </c>
      <c r="V57" s="35">
        <v>0</v>
      </c>
      <c r="W57" s="35">
        <v>984</v>
      </c>
      <c r="X57" s="35">
        <v>4372</v>
      </c>
      <c r="Y57" s="35">
        <v>975</v>
      </c>
    </row>
    <row r="58" spans="1:25" s="17" customFormat="1" x14ac:dyDescent="0.15">
      <c r="A58" s="32" t="s">
        <v>34</v>
      </c>
      <c r="B58" s="32" t="s">
        <v>35</v>
      </c>
      <c r="C58" s="25" t="s">
        <v>66</v>
      </c>
      <c r="D58" s="25" t="s">
        <v>83</v>
      </c>
      <c r="E58" s="32">
        <v>21</v>
      </c>
      <c r="F58" s="32">
        <v>3</v>
      </c>
      <c r="G58" s="32" t="s">
        <v>1904</v>
      </c>
      <c r="H58" s="25" t="s">
        <v>1867</v>
      </c>
      <c r="I58" s="25" t="s">
        <v>1867</v>
      </c>
      <c r="J58" s="25" t="s">
        <v>1959</v>
      </c>
      <c r="K58" s="25"/>
      <c r="L58" s="25"/>
      <c r="M58" s="25"/>
      <c r="N58" s="33">
        <v>0.88088714938030011</v>
      </c>
      <c r="O58" s="34">
        <v>6.9003576903423607</v>
      </c>
      <c r="P58" s="35">
        <v>21</v>
      </c>
      <c r="Q58" s="35">
        <v>3</v>
      </c>
      <c r="R58" s="35">
        <v>0</v>
      </c>
      <c r="S58" s="35">
        <v>0</v>
      </c>
      <c r="T58" s="35">
        <v>0</v>
      </c>
      <c r="U58" s="35">
        <v>42</v>
      </c>
      <c r="V58" s="35">
        <v>0</v>
      </c>
      <c r="W58" s="35">
        <v>987</v>
      </c>
      <c r="X58" s="35">
        <v>6752</v>
      </c>
      <c r="Y58" s="35">
        <v>970</v>
      </c>
    </row>
    <row r="59" spans="1:25" s="17" customFormat="1" x14ac:dyDescent="0.15">
      <c r="A59" s="32" t="s">
        <v>34</v>
      </c>
      <c r="B59" s="32" t="s">
        <v>35</v>
      </c>
      <c r="C59" s="25" t="s">
        <v>66</v>
      </c>
      <c r="D59" s="25" t="s">
        <v>2021</v>
      </c>
      <c r="E59" s="32">
        <v>6</v>
      </c>
      <c r="F59" s="32">
        <v>0</v>
      </c>
      <c r="G59" s="32" t="s">
        <v>1905</v>
      </c>
      <c r="H59" s="25" t="s">
        <v>1867</v>
      </c>
      <c r="I59" s="25" t="s">
        <v>1867</v>
      </c>
      <c r="J59" s="25" t="s">
        <v>1962</v>
      </c>
      <c r="K59" s="25"/>
      <c r="L59" s="25"/>
      <c r="M59" s="25"/>
      <c r="N59" s="33">
        <v>0.94566210045662102</v>
      </c>
      <c r="O59" s="34">
        <v>16.76923076923077</v>
      </c>
      <c r="P59" s="35">
        <v>6</v>
      </c>
      <c r="Q59" s="35">
        <v>0</v>
      </c>
      <c r="R59" s="35">
        <v>0</v>
      </c>
      <c r="S59" s="35">
        <v>0</v>
      </c>
      <c r="T59" s="35">
        <v>0</v>
      </c>
      <c r="U59" s="35">
        <v>12</v>
      </c>
      <c r="V59" s="35">
        <v>0</v>
      </c>
      <c r="W59" s="35">
        <v>125</v>
      </c>
      <c r="X59" s="35">
        <v>2071</v>
      </c>
      <c r="Y59" s="35">
        <v>122</v>
      </c>
    </row>
    <row r="60" spans="1:25" s="17" customFormat="1" x14ac:dyDescent="0.15">
      <c r="A60" s="32" t="s">
        <v>34</v>
      </c>
      <c r="B60" s="32" t="s">
        <v>35</v>
      </c>
      <c r="C60" s="25" t="s">
        <v>66</v>
      </c>
      <c r="D60" s="25" t="s">
        <v>2022</v>
      </c>
      <c r="E60" s="32">
        <v>6</v>
      </c>
      <c r="F60" s="32">
        <v>0</v>
      </c>
      <c r="G60" s="32" t="s">
        <v>1907</v>
      </c>
      <c r="H60" s="25" t="s">
        <v>1867</v>
      </c>
      <c r="I60" s="25" t="s">
        <v>1867</v>
      </c>
      <c r="J60" s="25" t="s">
        <v>1973</v>
      </c>
      <c r="K60" s="25"/>
      <c r="L60" s="25"/>
      <c r="M60" s="25"/>
      <c r="N60" s="33">
        <v>0.44703196347031965</v>
      </c>
      <c r="O60" s="34">
        <v>7.2518518518518515</v>
      </c>
      <c r="P60" s="35">
        <v>6</v>
      </c>
      <c r="Q60" s="35">
        <v>0</v>
      </c>
      <c r="R60" s="35">
        <v>0</v>
      </c>
      <c r="S60" s="35">
        <v>0</v>
      </c>
      <c r="T60" s="35">
        <v>0</v>
      </c>
      <c r="U60" s="35">
        <v>3</v>
      </c>
      <c r="V60" s="35">
        <v>0</v>
      </c>
      <c r="W60" s="35">
        <v>138</v>
      </c>
      <c r="X60" s="35">
        <v>979</v>
      </c>
      <c r="Y60" s="35">
        <v>132</v>
      </c>
    </row>
    <row r="61" spans="1:25" s="17" customFormat="1" x14ac:dyDescent="0.15">
      <c r="A61" s="32" t="s">
        <v>34</v>
      </c>
      <c r="B61" s="32" t="s">
        <v>35</v>
      </c>
      <c r="C61" s="25" t="s">
        <v>66</v>
      </c>
      <c r="D61" s="25" t="s">
        <v>2023</v>
      </c>
      <c r="E61" s="32">
        <v>6</v>
      </c>
      <c r="F61" s="32">
        <v>0</v>
      </c>
      <c r="G61" s="32" t="s">
        <v>1909</v>
      </c>
      <c r="H61" s="25" t="s">
        <v>1867</v>
      </c>
      <c r="I61" s="25" t="s">
        <v>1867</v>
      </c>
      <c r="J61" s="25" t="s">
        <v>1962</v>
      </c>
      <c r="K61" s="25"/>
      <c r="L61" s="25"/>
      <c r="M61" s="25"/>
      <c r="N61" s="33">
        <v>0.80730593607305934</v>
      </c>
      <c r="O61" s="34">
        <v>16.220183486238533</v>
      </c>
      <c r="P61" s="35">
        <v>6</v>
      </c>
      <c r="Q61" s="35">
        <v>0</v>
      </c>
      <c r="R61" s="35">
        <v>0</v>
      </c>
      <c r="S61" s="35">
        <v>0</v>
      </c>
      <c r="T61" s="35">
        <v>0</v>
      </c>
      <c r="U61" s="35">
        <v>6</v>
      </c>
      <c r="V61" s="35">
        <v>0</v>
      </c>
      <c r="W61" s="35">
        <v>111</v>
      </c>
      <c r="X61" s="35">
        <v>1768</v>
      </c>
      <c r="Y61" s="35">
        <v>107</v>
      </c>
    </row>
    <row r="62" spans="1:25" s="17" customFormat="1" x14ac:dyDescent="0.15">
      <c r="A62" s="32" t="s">
        <v>34</v>
      </c>
      <c r="B62" s="32" t="s">
        <v>35</v>
      </c>
      <c r="C62" s="25" t="s">
        <v>66</v>
      </c>
      <c r="D62" s="25" t="s">
        <v>2024</v>
      </c>
      <c r="E62" s="32">
        <v>30</v>
      </c>
      <c r="F62" s="32">
        <v>0</v>
      </c>
      <c r="G62" s="32" t="s">
        <v>1911</v>
      </c>
      <c r="H62" s="25" t="s">
        <v>1867</v>
      </c>
      <c r="I62" s="25" t="s">
        <v>1867</v>
      </c>
      <c r="J62" s="25" t="s">
        <v>1962</v>
      </c>
      <c r="K62" s="25"/>
      <c r="L62" s="25"/>
      <c r="M62" s="25"/>
      <c r="N62" s="33">
        <v>0.83579908675799086</v>
      </c>
      <c r="O62" s="34">
        <v>11.592146928435719</v>
      </c>
      <c r="P62" s="35">
        <v>30</v>
      </c>
      <c r="Q62" s="35">
        <v>0</v>
      </c>
      <c r="R62" s="35">
        <v>0</v>
      </c>
      <c r="S62" s="35">
        <v>0</v>
      </c>
      <c r="T62" s="35">
        <v>0</v>
      </c>
      <c r="U62" s="35">
        <v>32</v>
      </c>
      <c r="V62" s="35">
        <v>0</v>
      </c>
      <c r="W62" s="35">
        <v>798</v>
      </c>
      <c r="X62" s="35">
        <v>9152</v>
      </c>
      <c r="Y62" s="35">
        <v>781</v>
      </c>
    </row>
    <row r="63" spans="1:25" s="17" customFormat="1" x14ac:dyDescent="0.15">
      <c r="A63" s="32" t="s">
        <v>34</v>
      </c>
      <c r="B63" s="32" t="s">
        <v>86</v>
      </c>
      <c r="C63" s="25" t="s">
        <v>85</v>
      </c>
      <c r="D63" s="25" t="s">
        <v>87</v>
      </c>
      <c r="E63" s="32">
        <v>58</v>
      </c>
      <c r="F63" s="32">
        <v>5</v>
      </c>
      <c r="G63" s="32" t="s">
        <v>1876</v>
      </c>
      <c r="H63" s="25" t="s">
        <v>1868</v>
      </c>
      <c r="I63" s="25" t="s">
        <v>1868</v>
      </c>
      <c r="J63" s="25" t="s">
        <v>1976</v>
      </c>
      <c r="K63" s="25"/>
      <c r="L63" s="25"/>
      <c r="M63" s="25"/>
      <c r="N63" s="33">
        <v>0.34133207368918278</v>
      </c>
      <c r="O63" s="34">
        <v>12.76678445229682</v>
      </c>
      <c r="P63" s="35">
        <v>58</v>
      </c>
      <c r="Q63" s="35">
        <v>5</v>
      </c>
      <c r="R63" s="35">
        <v>0</v>
      </c>
      <c r="S63" s="35">
        <v>0</v>
      </c>
      <c r="T63" s="35">
        <v>0</v>
      </c>
      <c r="U63" s="35">
        <v>1</v>
      </c>
      <c r="V63" s="35">
        <v>0</v>
      </c>
      <c r="W63" s="35">
        <v>602</v>
      </c>
      <c r="X63" s="35">
        <v>7226</v>
      </c>
      <c r="Y63" s="35">
        <v>530</v>
      </c>
    </row>
    <row r="64" spans="1:25" s="17" customFormat="1" x14ac:dyDescent="0.15">
      <c r="A64" s="32" t="s">
        <v>34</v>
      </c>
      <c r="B64" s="32" t="s">
        <v>86</v>
      </c>
      <c r="C64" s="25" t="s">
        <v>85</v>
      </c>
      <c r="D64" s="25" t="s">
        <v>88</v>
      </c>
      <c r="E64" s="32">
        <v>32</v>
      </c>
      <c r="F64" s="32">
        <v>0</v>
      </c>
      <c r="G64" s="32" t="s">
        <v>1876</v>
      </c>
      <c r="H64" s="25" t="s">
        <v>1868</v>
      </c>
      <c r="I64" s="25" t="s">
        <v>1868</v>
      </c>
      <c r="J64" s="25" t="s">
        <v>1974</v>
      </c>
      <c r="K64" s="25"/>
      <c r="L64" s="25"/>
      <c r="M64" s="25"/>
      <c r="N64" s="33">
        <v>0.7142979452054794</v>
      </c>
      <c r="O64" s="34">
        <v>4.9134275618374561</v>
      </c>
      <c r="P64" s="35">
        <v>32</v>
      </c>
      <c r="Q64" s="35">
        <v>0</v>
      </c>
      <c r="R64" s="35">
        <v>0</v>
      </c>
      <c r="S64" s="35">
        <v>0</v>
      </c>
      <c r="T64" s="35">
        <v>0</v>
      </c>
      <c r="U64" s="35">
        <v>1</v>
      </c>
      <c r="V64" s="35">
        <v>0</v>
      </c>
      <c r="W64" s="35">
        <v>1832</v>
      </c>
      <c r="X64" s="35">
        <v>8343</v>
      </c>
      <c r="Y64" s="35">
        <v>1564</v>
      </c>
    </row>
    <row r="65" spans="1:25" s="17" customFormat="1" x14ac:dyDescent="0.15">
      <c r="A65" s="32" t="s">
        <v>34</v>
      </c>
      <c r="B65" s="32" t="s">
        <v>86</v>
      </c>
      <c r="C65" s="25" t="s">
        <v>85</v>
      </c>
      <c r="D65" s="25" t="s">
        <v>89</v>
      </c>
      <c r="E65" s="32">
        <v>51</v>
      </c>
      <c r="F65" s="32">
        <v>0</v>
      </c>
      <c r="G65" s="32" t="s">
        <v>1876</v>
      </c>
      <c r="H65" s="25" t="s">
        <v>1868</v>
      </c>
      <c r="I65" s="25" t="s">
        <v>1868</v>
      </c>
      <c r="J65" s="25" t="s">
        <v>1970</v>
      </c>
      <c r="K65" s="25"/>
      <c r="L65" s="25"/>
      <c r="M65" s="25"/>
      <c r="N65" s="33">
        <v>0.6022025248455547</v>
      </c>
      <c r="O65" s="34">
        <v>11.837381203801478</v>
      </c>
      <c r="P65" s="35">
        <v>51</v>
      </c>
      <c r="Q65" s="35">
        <v>0</v>
      </c>
      <c r="R65" s="35">
        <v>0</v>
      </c>
      <c r="S65" s="35">
        <v>0</v>
      </c>
      <c r="T65" s="35">
        <v>0</v>
      </c>
      <c r="U65" s="35">
        <v>0</v>
      </c>
      <c r="V65" s="35">
        <v>0</v>
      </c>
      <c r="W65" s="35">
        <v>976</v>
      </c>
      <c r="X65" s="35">
        <v>11210</v>
      </c>
      <c r="Y65" s="35">
        <v>918</v>
      </c>
    </row>
    <row r="66" spans="1:25" s="17" customFormat="1" x14ac:dyDescent="0.15">
      <c r="A66" s="32" t="s">
        <v>34</v>
      </c>
      <c r="B66" s="32" t="s">
        <v>86</v>
      </c>
      <c r="C66" s="25" t="s">
        <v>85</v>
      </c>
      <c r="D66" s="25" t="s">
        <v>90</v>
      </c>
      <c r="E66" s="32">
        <v>32</v>
      </c>
      <c r="F66" s="32">
        <v>0</v>
      </c>
      <c r="G66" s="32" t="s">
        <v>1911</v>
      </c>
      <c r="H66" s="25" t="s">
        <v>1868</v>
      </c>
      <c r="I66" s="25" t="s">
        <v>1868</v>
      </c>
      <c r="J66" s="25" t="s">
        <v>1962</v>
      </c>
      <c r="K66" s="25"/>
      <c r="L66" s="25"/>
      <c r="M66" s="25"/>
      <c r="N66" s="33">
        <v>0.52157534246575343</v>
      </c>
      <c r="O66" s="34">
        <v>3.8122653316645807</v>
      </c>
      <c r="P66" s="35">
        <v>32</v>
      </c>
      <c r="Q66" s="35">
        <v>0</v>
      </c>
      <c r="R66" s="35">
        <v>0</v>
      </c>
      <c r="S66" s="35">
        <v>0</v>
      </c>
      <c r="T66" s="35">
        <v>0</v>
      </c>
      <c r="U66" s="35">
        <v>25</v>
      </c>
      <c r="V66" s="35">
        <v>0</v>
      </c>
      <c r="W66" s="35">
        <v>1674</v>
      </c>
      <c r="X66" s="35">
        <v>6092</v>
      </c>
      <c r="Y66" s="35">
        <v>1522</v>
      </c>
    </row>
    <row r="67" spans="1:25" s="17" customFormat="1" x14ac:dyDescent="0.15">
      <c r="A67" s="32" t="s">
        <v>34</v>
      </c>
      <c r="B67" s="32" t="s">
        <v>86</v>
      </c>
      <c r="C67" s="25" t="s">
        <v>85</v>
      </c>
      <c r="D67" s="25" t="s">
        <v>91</v>
      </c>
      <c r="E67" s="32">
        <v>49</v>
      </c>
      <c r="F67" s="32">
        <v>0</v>
      </c>
      <c r="G67" s="32" t="s">
        <v>1876</v>
      </c>
      <c r="H67" s="25" t="s">
        <v>1868</v>
      </c>
      <c r="I67" s="25" t="s">
        <v>1868</v>
      </c>
      <c r="J67" s="25" t="s">
        <v>1967</v>
      </c>
      <c r="K67" s="25"/>
      <c r="L67" s="25"/>
      <c r="M67" s="25"/>
      <c r="N67" s="33">
        <v>0.64953871959742804</v>
      </c>
      <c r="O67" s="34">
        <v>7.4017202930869708</v>
      </c>
      <c r="P67" s="35">
        <v>49</v>
      </c>
      <c r="Q67" s="35">
        <v>0</v>
      </c>
      <c r="R67" s="35">
        <v>0</v>
      </c>
      <c r="S67" s="35">
        <v>0</v>
      </c>
      <c r="T67" s="35">
        <v>0</v>
      </c>
      <c r="U67" s="35">
        <v>32</v>
      </c>
      <c r="V67" s="35">
        <v>1.7</v>
      </c>
      <c r="W67" s="35">
        <v>1669</v>
      </c>
      <c r="X67" s="35">
        <v>11617</v>
      </c>
      <c r="Y67" s="35">
        <v>1470</v>
      </c>
    </row>
    <row r="68" spans="1:25" s="17" customFormat="1" x14ac:dyDescent="0.15">
      <c r="A68" s="32" t="s">
        <v>34</v>
      </c>
      <c r="B68" s="32" t="s">
        <v>86</v>
      </c>
      <c r="C68" s="25" t="s">
        <v>85</v>
      </c>
      <c r="D68" s="25" t="s">
        <v>92</v>
      </c>
      <c r="E68" s="32">
        <v>51</v>
      </c>
      <c r="F68" s="32">
        <v>0</v>
      </c>
      <c r="G68" s="32" t="s">
        <v>1876</v>
      </c>
      <c r="H68" s="25" t="s">
        <v>1868</v>
      </c>
      <c r="I68" s="25" t="s">
        <v>1868</v>
      </c>
      <c r="J68" s="25" t="s">
        <v>1964</v>
      </c>
      <c r="K68" s="25"/>
      <c r="L68" s="25"/>
      <c r="M68" s="25"/>
      <c r="N68" s="33">
        <v>0.65157131345688957</v>
      </c>
      <c r="O68" s="34">
        <v>8.2650766609880755</v>
      </c>
      <c r="P68" s="35">
        <v>51</v>
      </c>
      <c r="Q68" s="35">
        <v>0</v>
      </c>
      <c r="R68" s="35">
        <v>0</v>
      </c>
      <c r="S68" s="35">
        <v>0</v>
      </c>
      <c r="T68" s="35">
        <v>0</v>
      </c>
      <c r="U68" s="35">
        <v>33</v>
      </c>
      <c r="V68" s="35">
        <v>2.1</v>
      </c>
      <c r="W68" s="35">
        <v>1676</v>
      </c>
      <c r="X68" s="35">
        <v>12129</v>
      </c>
      <c r="Y68" s="35">
        <v>1259</v>
      </c>
    </row>
    <row r="69" spans="1:25" s="17" customFormat="1" x14ac:dyDescent="0.15">
      <c r="A69" s="32" t="s">
        <v>34</v>
      </c>
      <c r="B69" s="32" t="s">
        <v>86</v>
      </c>
      <c r="C69" s="25" t="s">
        <v>85</v>
      </c>
      <c r="D69" s="25" t="s">
        <v>93</v>
      </c>
      <c r="E69" s="32">
        <v>54</v>
      </c>
      <c r="F69" s="32">
        <v>0</v>
      </c>
      <c r="G69" s="32" t="s">
        <v>1876</v>
      </c>
      <c r="H69" s="25" t="s">
        <v>1868</v>
      </c>
      <c r="I69" s="25" t="s">
        <v>1868</v>
      </c>
      <c r="J69" s="25" t="s">
        <v>1981</v>
      </c>
      <c r="K69" s="25" t="s">
        <v>1956</v>
      </c>
      <c r="L69" s="25" t="s">
        <v>1954</v>
      </c>
      <c r="M69" s="25" t="s">
        <v>1965</v>
      </c>
      <c r="N69" s="33">
        <v>0.80816844241501773</v>
      </c>
      <c r="O69" s="34">
        <v>9.0377304964539</v>
      </c>
      <c r="P69" s="35">
        <v>54</v>
      </c>
      <c r="Q69" s="35">
        <v>0</v>
      </c>
      <c r="R69" s="35">
        <v>0</v>
      </c>
      <c r="S69" s="35">
        <v>0</v>
      </c>
      <c r="T69" s="35">
        <v>0</v>
      </c>
      <c r="U69" s="35">
        <v>35</v>
      </c>
      <c r="V69" s="35">
        <v>1.1000000000000001</v>
      </c>
      <c r="W69" s="35">
        <v>1942</v>
      </c>
      <c r="X69" s="35">
        <v>15929</v>
      </c>
      <c r="Y69" s="35">
        <v>1583</v>
      </c>
    </row>
    <row r="70" spans="1:25" s="17" customFormat="1" x14ac:dyDescent="0.15">
      <c r="A70" s="32" t="s">
        <v>34</v>
      </c>
      <c r="B70" s="32" t="s">
        <v>86</v>
      </c>
      <c r="C70" s="25" t="s">
        <v>85</v>
      </c>
      <c r="D70" s="25" t="s">
        <v>94</v>
      </c>
      <c r="E70" s="32">
        <v>51</v>
      </c>
      <c r="F70" s="32">
        <v>0</v>
      </c>
      <c r="G70" s="32" t="s">
        <v>1876</v>
      </c>
      <c r="H70" s="25" t="s">
        <v>1868</v>
      </c>
      <c r="I70" s="25" t="s">
        <v>1868</v>
      </c>
      <c r="J70" s="25" t="s">
        <v>1957</v>
      </c>
      <c r="K70" s="25"/>
      <c r="L70" s="25"/>
      <c r="M70" s="25"/>
      <c r="N70" s="33">
        <v>0.84034380875637926</v>
      </c>
      <c r="O70" s="34">
        <v>9.5734394124846993</v>
      </c>
      <c r="P70" s="35">
        <v>51</v>
      </c>
      <c r="Q70" s="35">
        <v>0</v>
      </c>
      <c r="R70" s="35">
        <v>0</v>
      </c>
      <c r="S70" s="35">
        <v>0</v>
      </c>
      <c r="T70" s="35">
        <v>0</v>
      </c>
      <c r="U70" s="35">
        <v>36</v>
      </c>
      <c r="V70" s="35">
        <v>2.5</v>
      </c>
      <c r="W70" s="35">
        <v>1786</v>
      </c>
      <c r="X70" s="35">
        <v>15643</v>
      </c>
      <c r="Y70" s="35">
        <v>1482</v>
      </c>
    </row>
    <row r="71" spans="1:25" s="17" customFormat="1" x14ac:dyDescent="0.15">
      <c r="A71" s="32" t="s">
        <v>34</v>
      </c>
      <c r="B71" s="32" t="s">
        <v>86</v>
      </c>
      <c r="C71" s="25" t="s">
        <v>85</v>
      </c>
      <c r="D71" s="25" t="s">
        <v>95</v>
      </c>
      <c r="E71" s="32">
        <v>38</v>
      </c>
      <c r="F71" s="32">
        <v>0</v>
      </c>
      <c r="G71" s="32" t="s">
        <v>1876</v>
      </c>
      <c r="H71" s="25" t="s">
        <v>1868</v>
      </c>
      <c r="I71" s="25" t="s">
        <v>1868</v>
      </c>
      <c r="J71" s="25" t="s">
        <v>1959</v>
      </c>
      <c r="K71" s="25"/>
      <c r="L71" s="25"/>
      <c r="M71" s="25"/>
      <c r="N71" s="33">
        <v>0.89863013698630134</v>
      </c>
      <c r="O71" s="34">
        <v>10.562711864406779</v>
      </c>
      <c r="P71" s="35">
        <v>38</v>
      </c>
      <c r="Q71" s="35">
        <v>0</v>
      </c>
      <c r="R71" s="35">
        <v>0</v>
      </c>
      <c r="S71" s="35">
        <v>0</v>
      </c>
      <c r="T71" s="35">
        <v>0</v>
      </c>
      <c r="U71" s="35">
        <v>30</v>
      </c>
      <c r="V71" s="35">
        <v>1.4</v>
      </c>
      <c r="W71" s="35">
        <v>1249</v>
      </c>
      <c r="X71" s="35">
        <v>12464</v>
      </c>
      <c r="Y71" s="35">
        <v>1111</v>
      </c>
    </row>
    <row r="72" spans="1:25" s="17" customFormat="1" x14ac:dyDescent="0.15">
      <c r="A72" s="32" t="s">
        <v>34</v>
      </c>
      <c r="B72" s="32" t="s">
        <v>86</v>
      </c>
      <c r="C72" s="25" t="s">
        <v>85</v>
      </c>
      <c r="D72" s="25" t="s">
        <v>96</v>
      </c>
      <c r="E72" s="32">
        <v>51</v>
      </c>
      <c r="F72" s="32">
        <v>0</v>
      </c>
      <c r="G72" s="32" t="s">
        <v>1876</v>
      </c>
      <c r="H72" s="25" t="s">
        <v>1868</v>
      </c>
      <c r="I72" s="25" t="s">
        <v>1868</v>
      </c>
      <c r="J72" s="25" t="s">
        <v>1957</v>
      </c>
      <c r="K72" s="25"/>
      <c r="L72" s="25"/>
      <c r="M72" s="25"/>
      <c r="N72" s="33">
        <v>0.77663174858984685</v>
      </c>
      <c r="O72" s="34">
        <v>6.9338129496402878</v>
      </c>
      <c r="P72" s="35">
        <v>51</v>
      </c>
      <c r="Q72" s="35">
        <v>0</v>
      </c>
      <c r="R72" s="35">
        <v>0</v>
      </c>
      <c r="S72" s="35">
        <v>0</v>
      </c>
      <c r="T72" s="35">
        <v>0</v>
      </c>
      <c r="U72" s="35">
        <v>30</v>
      </c>
      <c r="V72" s="35">
        <v>1.8</v>
      </c>
      <c r="W72" s="35">
        <v>2189</v>
      </c>
      <c r="X72" s="35">
        <v>14457</v>
      </c>
      <c r="Y72" s="35">
        <v>1981</v>
      </c>
    </row>
    <row r="73" spans="1:25" s="17" customFormat="1" x14ac:dyDescent="0.15">
      <c r="A73" s="32" t="s">
        <v>34</v>
      </c>
      <c r="B73" s="32" t="s">
        <v>86</v>
      </c>
      <c r="C73" s="25" t="s">
        <v>85</v>
      </c>
      <c r="D73" s="25" t="s">
        <v>97</v>
      </c>
      <c r="E73" s="32">
        <v>50</v>
      </c>
      <c r="F73" s="32">
        <v>0</v>
      </c>
      <c r="G73" s="32" t="s">
        <v>1876</v>
      </c>
      <c r="H73" s="25" t="s">
        <v>1868</v>
      </c>
      <c r="I73" s="25" t="s">
        <v>1868</v>
      </c>
      <c r="J73" s="25" t="s">
        <v>1954</v>
      </c>
      <c r="K73" s="25"/>
      <c r="L73" s="25"/>
      <c r="M73" s="25"/>
      <c r="N73" s="33">
        <v>0.8346301369863014</v>
      </c>
      <c r="O73" s="34">
        <v>9.4844333748443344</v>
      </c>
      <c r="P73" s="35">
        <v>50</v>
      </c>
      <c r="Q73" s="35">
        <v>0</v>
      </c>
      <c r="R73" s="35">
        <v>0</v>
      </c>
      <c r="S73" s="35">
        <v>0</v>
      </c>
      <c r="T73" s="35">
        <v>0</v>
      </c>
      <c r="U73" s="35">
        <v>31</v>
      </c>
      <c r="V73" s="35">
        <v>2.2000000000000002</v>
      </c>
      <c r="W73" s="35">
        <v>1696</v>
      </c>
      <c r="X73" s="35">
        <v>15232</v>
      </c>
      <c r="Y73" s="35">
        <v>1516</v>
      </c>
    </row>
    <row r="74" spans="1:25" s="17" customFormat="1" x14ac:dyDescent="0.15">
      <c r="A74" s="32" t="s">
        <v>34</v>
      </c>
      <c r="B74" s="32" t="s">
        <v>86</v>
      </c>
      <c r="C74" s="25" t="s">
        <v>85</v>
      </c>
      <c r="D74" s="25" t="s">
        <v>98</v>
      </c>
      <c r="E74" s="32">
        <v>45</v>
      </c>
      <c r="F74" s="32">
        <v>0</v>
      </c>
      <c r="G74" s="32" t="s">
        <v>1876</v>
      </c>
      <c r="H74" s="25" t="s">
        <v>1868</v>
      </c>
      <c r="I74" s="25" t="s">
        <v>1868</v>
      </c>
      <c r="J74" s="25" t="s">
        <v>1954</v>
      </c>
      <c r="K74" s="25"/>
      <c r="L74" s="25"/>
      <c r="M74" s="25"/>
      <c r="N74" s="33">
        <v>0.70088280060882802</v>
      </c>
      <c r="O74" s="34">
        <v>14.999348534201955</v>
      </c>
      <c r="P74" s="35">
        <v>45</v>
      </c>
      <c r="Q74" s="35">
        <v>0</v>
      </c>
      <c r="R74" s="35">
        <v>0</v>
      </c>
      <c r="S74" s="35">
        <v>0</v>
      </c>
      <c r="T74" s="35">
        <v>0</v>
      </c>
      <c r="U74" s="35">
        <v>29</v>
      </c>
      <c r="V74" s="35">
        <v>2.1</v>
      </c>
      <c r="W74" s="35">
        <v>826</v>
      </c>
      <c r="X74" s="35">
        <v>11512</v>
      </c>
      <c r="Y74" s="35">
        <v>709</v>
      </c>
    </row>
    <row r="75" spans="1:25" s="17" customFormat="1" x14ac:dyDescent="0.15">
      <c r="A75" s="32" t="s">
        <v>34</v>
      </c>
      <c r="B75" s="32" t="s">
        <v>86</v>
      </c>
      <c r="C75" s="25" t="s">
        <v>85</v>
      </c>
      <c r="D75" s="25" t="s">
        <v>81</v>
      </c>
      <c r="E75" s="32">
        <v>8</v>
      </c>
      <c r="F75" s="32">
        <v>0</v>
      </c>
      <c r="G75" s="32" t="s">
        <v>1900</v>
      </c>
      <c r="H75" s="25" t="s">
        <v>1867</v>
      </c>
      <c r="I75" s="25" t="s">
        <v>1867</v>
      </c>
      <c r="J75" s="25" t="s">
        <v>1981</v>
      </c>
      <c r="K75" s="25" t="s">
        <v>1964</v>
      </c>
      <c r="L75" s="25" t="s">
        <v>1956</v>
      </c>
      <c r="M75" s="25" t="s">
        <v>1969</v>
      </c>
      <c r="N75" s="33">
        <v>0.58801369863013697</v>
      </c>
      <c r="O75" s="34">
        <v>3.8155555555555556</v>
      </c>
      <c r="P75" s="35">
        <v>8</v>
      </c>
      <c r="Q75" s="35">
        <v>0</v>
      </c>
      <c r="R75" s="35">
        <v>0</v>
      </c>
      <c r="S75" s="35">
        <v>0</v>
      </c>
      <c r="T75" s="35">
        <v>0</v>
      </c>
      <c r="U75" s="35">
        <v>35</v>
      </c>
      <c r="V75" s="35">
        <v>1.5</v>
      </c>
      <c r="W75" s="35">
        <v>139</v>
      </c>
      <c r="X75" s="35">
        <v>1717</v>
      </c>
      <c r="Y75" s="35">
        <v>761</v>
      </c>
    </row>
    <row r="76" spans="1:25" s="17" customFormat="1" x14ac:dyDescent="0.15">
      <c r="A76" s="32" t="s">
        <v>34</v>
      </c>
      <c r="B76" s="32" t="s">
        <v>86</v>
      </c>
      <c r="C76" s="25" t="s">
        <v>85</v>
      </c>
      <c r="D76" s="25" t="s">
        <v>80</v>
      </c>
      <c r="E76" s="32">
        <v>4</v>
      </c>
      <c r="F76" s="32">
        <v>0</v>
      </c>
      <c r="G76" s="32" t="s">
        <v>1902</v>
      </c>
      <c r="H76" s="25" t="s">
        <v>1867</v>
      </c>
      <c r="I76" s="25" t="s">
        <v>1867</v>
      </c>
      <c r="J76" s="25" t="s">
        <v>1981</v>
      </c>
      <c r="K76" s="25" t="s">
        <v>1956</v>
      </c>
      <c r="L76" s="25" t="s">
        <v>1959</v>
      </c>
      <c r="M76" s="25" t="s">
        <v>1969</v>
      </c>
      <c r="N76" s="33">
        <v>0.48287671232876711</v>
      </c>
      <c r="O76" s="34">
        <v>2.231012658227848</v>
      </c>
      <c r="P76" s="35">
        <v>4</v>
      </c>
      <c r="Q76" s="35">
        <v>0</v>
      </c>
      <c r="R76" s="35">
        <v>0</v>
      </c>
      <c r="S76" s="35">
        <v>0</v>
      </c>
      <c r="T76" s="35">
        <v>0</v>
      </c>
      <c r="U76" s="35">
        <v>7</v>
      </c>
      <c r="V76" s="35">
        <v>0</v>
      </c>
      <c r="W76" s="35">
        <v>253</v>
      </c>
      <c r="X76" s="35">
        <v>705</v>
      </c>
      <c r="Y76" s="35">
        <v>379</v>
      </c>
    </row>
    <row r="77" spans="1:25" s="17" customFormat="1" x14ac:dyDescent="0.15">
      <c r="A77" s="32" t="s">
        <v>34</v>
      </c>
      <c r="B77" s="32" t="s">
        <v>86</v>
      </c>
      <c r="C77" s="25" t="s">
        <v>85</v>
      </c>
      <c r="D77" s="25" t="s">
        <v>84</v>
      </c>
      <c r="E77" s="32">
        <v>6</v>
      </c>
      <c r="F77" s="32">
        <v>0</v>
      </c>
      <c r="G77" s="32" t="s">
        <v>1905</v>
      </c>
      <c r="H77" s="25" t="s">
        <v>1867</v>
      </c>
      <c r="I77" s="25" t="s">
        <v>1867</v>
      </c>
      <c r="J77" s="25" t="s">
        <v>1962</v>
      </c>
      <c r="K77" s="25"/>
      <c r="L77" s="25"/>
      <c r="M77" s="25"/>
      <c r="N77" s="33">
        <v>0.89680365296803655</v>
      </c>
      <c r="O77" s="34">
        <v>15.166023166023166</v>
      </c>
      <c r="P77" s="35">
        <v>6</v>
      </c>
      <c r="Q77" s="35">
        <v>0</v>
      </c>
      <c r="R77" s="35">
        <v>0</v>
      </c>
      <c r="S77" s="35">
        <v>0</v>
      </c>
      <c r="T77" s="35">
        <v>0</v>
      </c>
      <c r="U77" s="35">
        <v>12</v>
      </c>
      <c r="V77" s="35">
        <v>0</v>
      </c>
      <c r="W77" s="35">
        <v>128</v>
      </c>
      <c r="X77" s="35">
        <v>1964</v>
      </c>
      <c r="Y77" s="35">
        <v>131</v>
      </c>
    </row>
    <row r="78" spans="1:25" s="17" customFormat="1" x14ac:dyDescent="0.15">
      <c r="A78" s="32" t="s">
        <v>34</v>
      </c>
      <c r="B78" s="32" t="s">
        <v>86</v>
      </c>
      <c r="C78" s="25" t="s">
        <v>85</v>
      </c>
      <c r="D78" s="25" t="s">
        <v>99</v>
      </c>
      <c r="E78" s="32">
        <v>10</v>
      </c>
      <c r="F78" s="32">
        <v>0</v>
      </c>
      <c r="G78" s="32" t="s">
        <v>1909</v>
      </c>
      <c r="H78" s="25" t="s">
        <v>1867</v>
      </c>
      <c r="I78" s="25" t="s">
        <v>1867</v>
      </c>
      <c r="J78" s="25" t="s">
        <v>1962</v>
      </c>
      <c r="K78" s="25"/>
      <c r="L78" s="25"/>
      <c r="M78" s="25"/>
      <c r="N78" s="33">
        <v>0.45178082191780822</v>
      </c>
      <c r="O78" s="34">
        <v>7.9469879518072286</v>
      </c>
      <c r="P78" s="35">
        <v>10</v>
      </c>
      <c r="Q78" s="35">
        <v>0</v>
      </c>
      <c r="R78" s="35">
        <v>0</v>
      </c>
      <c r="S78" s="35">
        <v>0</v>
      </c>
      <c r="T78" s="35">
        <v>0</v>
      </c>
      <c r="U78" s="35">
        <v>1</v>
      </c>
      <c r="V78" s="35">
        <v>0</v>
      </c>
      <c r="W78" s="35">
        <v>188</v>
      </c>
      <c r="X78" s="35">
        <v>1649</v>
      </c>
      <c r="Y78" s="35">
        <v>227</v>
      </c>
    </row>
    <row r="79" spans="1:25" s="17" customFormat="1" x14ac:dyDescent="0.15">
      <c r="A79" s="32" t="s">
        <v>34</v>
      </c>
      <c r="B79" s="32" t="s">
        <v>86</v>
      </c>
      <c r="C79" s="25" t="s">
        <v>85</v>
      </c>
      <c r="D79" s="25" t="s">
        <v>83</v>
      </c>
      <c r="E79" s="32">
        <v>9</v>
      </c>
      <c r="F79" s="32">
        <v>0</v>
      </c>
      <c r="G79" s="32" t="s">
        <v>1904</v>
      </c>
      <c r="H79" s="25" t="s">
        <v>1867</v>
      </c>
      <c r="I79" s="25" t="s">
        <v>1867</v>
      </c>
      <c r="J79" s="25" t="s">
        <v>1959</v>
      </c>
      <c r="K79" s="25"/>
      <c r="L79" s="25"/>
      <c r="M79" s="25"/>
      <c r="N79" s="33">
        <v>0.61704718417047189</v>
      </c>
      <c r="O79" s="34">
        <v>6.6350245499181666</v>
      </c>
      <c r="P79" s="35">
        <v>9</v>
      </c>
      <c r="Q79" s="35">
        <v>0</v>
      </c>
      <c r="R79" s="35">
        <v>0</v>
      </c>
      <c r="S79" s="35">
        <v>0</v>
      </c>
      <c r="T79" s="35">
        <v>0</v>
      </c>
      <c r="U79" s="35">
        <v>18</v>
      </c>
      <c r="V79" s="35">
        <v>0.8</v>
      </c>
      <c r="W79" s="35">
        <v>276</v>
      </c>
      <c r="X79" s="35">
        <v>2027</v>
      </c>
      <c r="Y79" s="35">
        <v>335</v>
      </c>
    </row>
    <row r="80" spans="1:25" s="17" customFormat="1" x14ac:dyDescent="0.15">
      <c r="A80" s="32" t="s">
        <v>34</v>
      </c>
      <c r="B80" s="32" t="s">
        <v>35</v>
      </c>
      <c r="C80" s="25" t="s">
        <v>100</v>
      </c>
      <c r="D80" s="25" t="s">
        <v>101</v>
      </c>
      <c r="E80" s="32">
        <v>35</v>
      </c>
      <c r="F80" s="32">
        <v>0</v>
      </c>
      <c r="G80" s="32" t="s">
        <v>1876</v>
      </c>
      <c r="H80" s="25" t="s">
        <v>1868</v>
      </c>
      <c r="I80" s="25" t="s">
        <v>1868</v>
      </c>
      <c r="J80" s="25" t="s">
        <v>1973</v>
      </c>
      <c r="K80" s="25"/>
      <c r="L80" s="25"/>
      <c r="M80" s="25"/>
      <c r="N80" s="33">
        <v>0.85495107632093936</v>
      </c>
      <c r="O80" s="34">
        <v>9.8663053297199639</v>
      </c>
      <c r="P80" s="35">
        <v>35</v>
      </c>
      <c r="Q80" s="35">
        <v>0</v>
      </c>
      <c r="R80" s="35">
        <v>0</v>
      </c>
      <c r="S80" s="35">
        <v>0</v>
      </c>
      <c r="T80" s="35">
        <v>0</v>
      </c>
      <c r="U80" s="35">
        <v>1</v>
      </c>
      <c r="V80" s="35">
        <v>0</v>
      </c>
      <c r="W80" s="35">
        <v>1107</v>
      </c>
      <c r="X80" s="35">
        <v>10922</v>
      </c>
      <c r="Y80" s="35">
        <v>1107</v>
      </c>
    </row>
    <row r="81" spans="1:25" s="17" customFormat="1" x14ac:dyDescent="0.15">
      <c r="A81" s="32" t="s">
        <v>34</v>
      </c>
      <c r="B81" s="32" t="s">
        <v>35</v>
      </c>
      <c r="C81" s="25" t="s">
        <v>100</v>
      </c>
      <c r="D81" s="25" t="s">
        <v>102</v>
      </c>
      <c r="E81" s="32">
        <v>30</v>
      </c>
      <c r="F81" s="32">
        <v>0</v>
      </c>
      <c r="G81" s="32" t="s">
        <v>1911</v>
      </c>
      <c r="H81" s="25" t="s">
        <v>1868</v>
      </c>
      <c r="I81" s="25" t="s">
        <v>1868</v>
      </c>
      <c r="J81" s="25" t="s">
        <v>1962</v>
      </c>
      <c r="K81" s="25"/>
      <c r="L81" s="25"/>
      <c r="M81" s="25"/>
      <c r="N81" s="33">
        <v>5.8031963470319639</v>
      </c>
      <c r="O81" s="34">
        <v>93.242846661775502</v>
      </c>
      <c r="P81" s="35">
        <v>30</v>
      </c>
      <c r="Q81" s="35">
        <v>0</v>
      </c>
      <c r="R81" s="35">
        <v>0</v>
      </c>
      <c r="S81" s="35">
        <v>0</v>
      </c>
      <c r="T81" s="35">
        <v>0</v>
      </c>
      <c r="U81" s="35">
        <v>19</v>
      </c>
      <c r="V81" s="35">
        <v>0</v>
      </c>
      <c r="W81" s="35">
        <v>675</v>
      </c>
      <c r="X81" s="35">
        <v>63545</v>
      </c>
      <c r="Y81" s="35">
        <v>688</v>
      </c>
    </row>
    <row r="82" spans="1:25" s="17" customFormat="1" x14ac:dyDescent="0.15">
      <c r="A82" s="32" t="s">
        <v>34</v>
      </c>
      <c r="B82" s="32" t="s">
        <v>35</v>
      </c>
      <c r="C82" s="25" t="s">
        <v>100</v>
      </c>
      <c r="D82" s="25" t="s">
        <v>103</v>
      </c>
      <c r="E82" s="32">
        <v>54</v>
      </c>
      <c r="F82" s="32">
        <v>0</v>
      </c>
      <c r="G82" s="32" t="s">
        <v>1876</v>
      </c>
      <c r="H82" s="25" t="s">
        <v>1868</v>
      </c>
      <c r="I82" s="25" t="s">
        <v>1868</v>
      </c>
      <c r="J82" s="25" t="s">
        <v>1981</v>
      </c>
      <c r="K82" s="25" t="s">
        <v>1970</v>
      </c>
      <c r="L82" s="25" t="s">
        <v>1987</v>
      </c>
      <c r="M82" s="25"/>
      <c r="N82" s="33">
        <v>0.74819888381532218</v>
      </c>
      <c r="O82" s="34">
        <v>12.609662248824284</v>
      </c>
      <c r="P82" s="35">
        <v>54</v>
      </c>
      <c r="Q82" s="35">
        <v>0</v>
      </c>
      <c r="R82" s="35">
        <v>0</v>
      </c>
      <c r="S82" s="35">
        <v>0</v>
      </c>
      <c r="T82" s="35">
        <v>0</v>
      </c>
      <c r="U82" s="35">
        <v>32</v>
      </c>
      <c r="V82" s="35">
        <v>2</v>
      </c>
      <c r="W82" s="35">
        <v>1174</v>
      </c>
      <c r="X82" s="35">
        <v>14747</v>
      </c>
      <c r="Y82" s="35">
        <v>1165</v>
      </c>
    </row>
    <row r="83" spans="1:25" s="17" customFormat="1" x14ac:dyDescent="0.15">
      <c r="A83" s="32" t="s">
        <v>34</v>
      </c>
      <c r="B83" s="32" t="s">
        <v>35</v>
      </c>
      <c r="C83" s="25" t="s">
        <v>100</v>
      </c>
      <c r="D83" s="25" t="s">
        <v>104</v>
      </c>
      <c r="E83" s="32">
        <v>50</v>
      </c>
      <c r="F83" s="32">
        <v>0</v>
      </c>
      <c r="G83" s="32" t="s">
        <v>1876</v>
      </c>
      <c r="H83" s="25" t="s">
        <v>1868</v>
      </c>
      <c r="I83" s="25" t="s">
        <v>1868</v>
      </c>
      <c r="J83" s="25" t="s">
        <v>1981</v>
      </c>
      <c r="K83" s="25" t="s">
        <v>1965</v>
      </c>
      <c r="L83" s="25" t="s">
        <v>1967</v>
      </c>
      <c r="M83" s="25" t="s">
        <v>1971</v>
      </c>
      <c r="N83" s="33">
        <v>0.79490410958904112</v>
      </c>
      <c r="O83" s="34">
        <v>9.8252624449712158</v>
      </c>
      <c r="P83" s="35">
        <v>50</v>
      </c>
      <c r="Q83" s="35">
        <v>0</v>
      </c>
      <c r="R83" s="35">
        <v>0</v>
      </c>
      <c r="S83" s="35">
        <v>0</v>
      </c>
      <c r="T83" s="35">
        <v>0</v>
      </c>
      <c r="U83" s="35">
        <v>31</v>
      </c>
      <c r="V83" s="35">
        <v>0.7</v>
      </c>
      <c r="W83" s="35">
        <v>1479</v>
      </c>
      <c r="X83" s="35">
        <v>14507</v>
      </c>
      <c r="Y83" s="35">
        <v>1474</v>
      </c>
    </row>
    <row r="84" spans="1:25" s="17" customFormat="1" x14ac:dyDescent="0.15">
      <c r="A84" s="32" t="s">
        <v>34</v>
      </c>
      <c r="B84" s="32" t="s">
        <v>35</v>
      </c>
      <c r="C84" s="25" t="s">
        <v>100</v>
      </c>
      <c r="D84" s="25" t="s">
        <v>105</v>
      </c>
      <c r="E84" s="32">
        <v>52</v>
      </c>
      <c r="F84" s="32">
        <v>0</v>
      </c>
      <c r="G84" s="32" t="s">
        <v>1876</v>
      </c>
      <c r="H84" s="25" t="s">
        <v>1868</v>
      </c>
      <c r="I84" s="25" t="s">
        <v>1868</v>
      </c>
      <c r="J84" s="25" t="s">
        <v>1981</v>
      </c>
      <c r="K84" s="25" t="s">
        <v>1964</v>
      </c>
      <c r="L84" s="25" t="s">
        <v>1985</v>
      </c>
      <c r="M84" s="25" t="s">
        <v>1972</v>
      </c>
      <c r="N84" s="33">
        <v>0.86701791359325608</v>
      </c>
      <c r="O84" s="34">
        <v>11.576503693281744</v>
      </c>
      <c r="P84" s="35">
        <v>52</v>
      </c>
      <c r="Q84" s="35">
        <v>0</v>
      </c>
      <c r="R84" s="35">
        <v>0</v>
      </c>
      <c r="S84" s="35">
        <v>0</v>
      </c>
      <c r="T84" s="35">
        <v>0</v>
      </c>
      <c r="U84" s="35">
        <v>36</v>
      </c>
      <c r="V84" s="35">
        <v>0</v>
      </c>
      <c r="W84" s="35">
        <v>1425</v>
      </c>
      <c r="X84" s="35">
        <v>16456</v>
      </c>
      <c r="Y84" s="35">
        <v>1418</v>
      </c>
    </row>
    <row r="85" spans="1:25" s="17" customFormat="1" x14ac:dyDescent="0.15">
      <c r="A85" s="32" t="s">
        <v>34</v>
      </c>
      <c r="B85" s="32" t="s">
        <v>35</v>
      </c>
      <c r="C85" s="25" t="s">
        <v>100</v>
      </c>
      <c r="D85" s="25" t="s">
        <v>106</v>
      </c>
      <c r="E85" s="32">
        <v>50</v>
      </c>
      <c r="F85" s="32">
        <v>0</v>
      </c>
      <c r="G85" s="32" t="s">
        <v>1876</v>
      </c>
      <c r="H85" s="25" t="s">
        <v>1868</v>
      </c>
      <c r="I85" s="25" t="s">
        <v>1868</v>
      </c>
      <c r="J85" s="25" t="s">
        <v>1981</v>
      </c>
      <c r="K85" s="25" t="s">
        <v>1957</v>
      </c>
      <c r="L85" s="25" t="s">
        <v>1964</v>
      </c>
      <c r="M85" s="25"/>
      <c r="N85" s="33">
        <v>0.84284931506849314</v>
      </c>
      <c r="O85" s="34">
        <v>11.951825951825953</v>
      </c>
      <c r="P85" s="35">
        <v>50</v>
      </c>
      <c r="Q85" s="35">
        <v>0</v>
      </c>
      <c r="R85" s="35">
        <v>0</v>
      </c>
      <c r="S85" s="35">
        <v>0</v>
      </c>
      <c r="T85" s="35">
        <v>0</v>
      </c>
      <c r="U85" s="35">
        <v>33</v>
      </c>
      <c r="V85" s="35">
        <v>0</v>
      </c>
      <c r="W85" s="35">
        <v>1289</v>
      </c>
      <c r="X85" s="35">
        <v>15382</v>
      </c>
      <c r="Y85" s="35">
        <v>1285</v>
      </c>
    </row>
    <row r="86" spans="1:25" s="17" customFormat="1" x14ac:dyDescent="0.15">
      <c r="A86" s="32" t="s">
        <v>34</v>
      </c>
      <c r="B86" s="32" t="s">
        <v>35</v>
      </c>
      <c r="C86" s="25" t="s">
        <v>100</v>
      </c>
      <c r="D86" s="25" t="s">
        <v>107</v>
      </c>
      <c r="E86" s="32">
        <v>52</v>
      </c>
      <c r="F86" s="32">
        <v>0</v>
      </c>
      <c r="G86" s="32" t="s">
        <v>1876</v>
      </c>
      <c r="H86" s="25" t="s">
        <v>1868</v>
      </c>
      <c r="I86" s="25" t="s">
        <v>1868</v>
      </c>
      <c r="J86" s="25" t="s">
        <v>1981</v>
      </c>
      <c r="K86" s="25" t="s">
        <v>1957</v>
      </c>
      <c r="L86" s="25" t="s">
        <v>1959</v>
      </c>
      <c r="M86" s="25" t="s">
        <v>1960</v>
      </c>
      <c r="N86" s="33">
        <v>0.85974710221285566</v>
      </c>
      <c r="O86" s="34">
        <v>13.348057259713702</v>
      </c>
      <c r="P86" s="35">
        <v>52</v>
      </c>
      <c r="Q86" s="35">
        <v>0</v>
      </c>
      <c r="R86" s="35">
        <v>0</v>
      </c>
      <c r="S86" s="35">
        <v>0</v>
      </c>
      <c r="T86" s="35">
        <v>0</v>
      </c>
      <c r="U86" s="35">
        <v>33</v>
      </c>
      <c r="V86" s="35">
        <v>0</v>
      </c>
      <c r="W86" s="35">
        <v>1225</v>
      </c>
      <c r="X86" s="35">
        <v>16318</v>
      </c>
      <c r="Y86" s="35">
        <v>1220</v>
      </c>
    </row>
    <row r="87" spans="1:25" s="17" customFormat="1" x14ac:dyDescent="0.15">
      <c r="A87" s="32" t="s">
        <v>34</v>
      </c>
      <c r="B87" s="32" t="s">
        <v>35</v>
      </c>
      <c r="C87" s="25" t="s">
        <v>100</v>
      </c>
      <c r="D87" s="25" t="s">
        <v>108</v>
      </c>
      <c r="E87" s="32">
        <v>50</v>
      </c>
      <c r="F87" s="32">
        <v>0</v>
      </c>
      <c r="G87" s="32" t="s">
        <v>1876</v>
      </c>
      <c r="H87" s="25" t="s">
        <v>1868</v>
      </c>
      <c r="I87" s="25" t="s">
        <v>1868</v>
      </c>
      <c r="J87" s="25" t="s">
        <v>1981</v>
      </c>
      <c r="K87" s="25" t="s">
        <v>1956</v>
      </c>
      <c r="L87" s="25" t="s">
        <v>1958</v>
      </c>
      <c r="M87" s="25" t="s">
        <v>1992</v>
      </c>
      <c r="N87" s="33">
        <v>0.80273972602739729</v>
      </c>
      <c r="O87" s="34">
        <v>16.046002190580502</v>
      </c>
      <c r="P87" s="35">
        <v>50</v>
      </c>
      <c r="Q87" s="35">
        <v>0</v>
      </c>
      <c r="R87" s="35">
        <v>0</v>
      </c>
      <c r="S87" s="35">
        <v>0</v>
      </c>
      <c r="T87" s="35">
        <v>0</v>
      </c>
      <c r="U87" s="35">
        <v>34</v>
      </c>
      <c r="V87" s="35">
        <v>0.7</v>
      </c>
      <c r="W87" s="35">
        <v>910</v>
      </c>
      <c r="X87" s="35">
        <v>14650</v>
      </c>
      <c r="Y87" s="35">
        <v>916</v>
      </c>
    </row>
    <row r="88" spans="1:25" s="17" customFormat="1" x14ac:dyDescent="0.15">
      <c r="A88" s="32" t="s">
        <v>34</v>
      </c>
      <c r="B88" s="32" t="s">
        <v>35</v>
      </c>
      <c r="C88" s="25" t="s">
        <v>100</v>
      </c>
      <c r="D88" s="25" t="s">
        <v>109</v>
      </c>
      <c r="E88" s="32">
        <v>43</v>
      </c>
      <c r="F88" s="32">
        <v>0</v>
      </c>
      <c r="G88" s="32" t="s">
        <v>1876</v>
      </c>
      <c r="H88" s="25" t="s">
        <v>1868</v>
      </c>
      <c r="I88" s="25" t="s">
        <v>1868</v>
      </c>
      <c r="J88" s="25" t="s">
        <v>1955</v>
      </c>
      <c r="K88" s="25"/>
      <c r="L88" s="25"/>
      <c r="M88" s="25"/>
      <c r="N88" s="33">
        <v>1.054221089518955</v>
      </c>
      <c r="O88" s="34">
        <v>16.926854219948851</v>
      </c>
      <c r="P88" s="35">
        <v>43</v>
      </c>
      <c r="Q88" s="35">
        <v>0</v>
      </c>
      <c r="R88" s="35">
        <v>0</v>
      </c>
      <c r="S88" s="35">
        <v>0</v>
      </c>
      <c r="T88" s="35">
        <v>0</v>
      </c>
      <c r="U88" s="35">
        <v>34</v>
      </c>
      <c r="V88" s="35">
        <v>0</v>
      </c>
      <c r="W88" s="35">
        <v>981</v>
      </c>
      <c r="X88" s="35">
        <v>16546</v>
      </c>
      <c r="Y88" s="35">
        <v>974</v>
      </c>
    </row>
    <row r="89" spans="1:25" s="17" customFormat="1" x14ac:dyDescent="0.15">
      <c r="A89" s="32" t="s">
        <v>34</v>
      </c>
      <c r="B89" s="32" t="s">
        <v>35</v>
      </c>
      <c r="C89" s="25" t="s">
        <v>100</v>
      </c>
      <c r="D89" s="25" t="s">
        <v>110</v>
      </c>
      <c r="E89" s="32">
        <v>8</v>
      </c>
      <c r="F89" s="32">
        <v>0</v>
      </c>
      <c r="G89" s="32" t="s">
        <v>1902</v>
      </c>
      <c r="H89" s="25" t="s">
        <v>1867</v>
      </c>
      <c r="I89" s="25" t="s">
        <v>1868</v>
      </c>
      <c r="J89" s="25" t="s">
        <v>1955</v>
      </c>
      <c r="K89" s="25"/>
      <c r="L89" s="25"/>
      <c r="M89" s="25"/>
      <c r="N89" s="33">
        <v>1.8544520547945205</v>
      </c>
      <c r="O89" s="34">
        <v>5.8699186991869921</v>
      </c>
      <c r="P89" s="35">
        <v>8</v>
      </c>
      <c r="Q89" s="35">
        <v>0</v>
      </c>
      <c r="R89" s="35">
        <v>0</v>
      </c>
      <c r="S89" s="35">
        <v>0</v>
      </c>
      <c r="T89" s="35">
        <v>0</v>
      </c>
      <c r="U89" s="35">
        <v>0</v>
      </c>
      <c r="V89" s="35">
        <v>0</v>
      </c>
      <c r="W89" s="35">
        <v>917</v>
      </c>
      <c r="X89" s="35">
        <v>5415</v>
      </c>
      <c r="Y89" s="35">
        <v>928</v>
      </c>
    </row>
    <row r="90" spans="1:25" s="17" customFormat="1" x14ac:dyDescent="0.15">
      <c r="A90" s="32" t="s">
        <v>34</v>
      </c>
      <c r="B90" s="32" t="s">
        <v>35</v>
      </c>
      <c r="C90" s="25" t="s">
        <v>100</v>
      </c>
      <c r="D90" s="25" t="s">
        <v>81</v>
      </c>
      <c r="E90" s="32">
        <v>6</v>
      </c>
      <c r="F90" s="32">
        <v>0</v>
      </c>
      <c r="G90" s="32" t="s">
        <v>1900</v>
      </c>
      <c r="H90" s="25" t="s">
        <v>1867</v>
      </c>
      <c r="I90" s="25" t="s">
        <v>1867</v>
      </c>
      <c r="J90" s="25" t="s">
        <v>1981</v>
      </c>
      <c r="K90" s="25" t="s">
        <v>1964</v>
      </c>
      <c r="L90" s="25" t="s">
        <v>1956</v>
      </c>
      <c r="M90" s="25" t="s">
        <v>1969</v>
      </c>
      <c r="N90" s="33">
        <v>0.852054794520548</v>
      </c>
      <c r="O90" s="34">
        <v>2.7623982235381197</v>
      </c>
      <c r="P90" s="35">
        <v>6</v>
      </c>
      <c r="Q90" s="35">
        <v>0</v>
      </c>
      <c r="R90" s="35">
        <v>0</v>
      </c>
      <c r="S90" s="35">
        <v>0</v>
      </c>
      <c r="T90" s="35">
        <v>0</v>
      </c>
      <c r="U90" s="35">
        <v>25</v>
      </c>
      <c r="V90" s="35">
        <v>0.6</v>
      </c>
      <c r="W90" s="35">
        <v>677</v>
      </c>
      <c r="X90" s="35">
        <v>1866</v>
      </c>
      <c r="Y90" s="35">
        <v>674</v>
      </c>
    </row>
    <row r="91" spans="1:25" s="17" customFormat="1" x14ac:dyDescent="0.15">
      <c r="A91" s="32" t="s">
        <v>34</v>
      </c>
      <c r="B91" s="32" t="s">
        <v>35</v>
      </c>
      <c r="C91" s="25" t="s">
        <v>100</v>
      </c>
      <c r="D91" s="25" t="s">
        <v>84</v>
      </c>
      <c r="E91" s="32">
        <v>6</v>
      </c>
      <c r="F91" s="32">
        <v>0</v>
      </c>
      <c r="G91" s="32" t="s">
        <v>1906</v>
      </c>
      <c r="H91" s="25" t="s">
        <v>1867</v>
      </c>
      <c r="I91" s="25" t="s">
        <v>1867</v>
      </c>
      <c r="J91" s="25" t="s">
        <v>1962</v>
      </c>
      <c r="K91" s="25"/>
      <c r="L91" s="25"/>
      <c r="M91" s="25"/>
      <c r="N91" s="33">
        <v>0.88082191780821917</v>
      </c>
      <c r="O91" s="34">
        <v>11.550898203592814</v>
      </c>
      <c r="P91" s="35">
        <v>6</v>
      </c>
      <c r="Q91" s="35">
        <v>0</v>
      </c>
      <c r="R91" s="35">
        <v>0</v>
      </c>
      <c r="S91" s="35">
        <v>0</v>
      </c>
      <c r="T91" s="35">
        <v>0</v>
      </c>
      <c r="U91" s="35">
        <v>7</v>
      </c>
      <c r="V91" s="35">
        <v>0</v>
      </c>
      <c r="W91" s="35">
        <v>169</v>
      </c>
      <c r="X91" s="35">
        <v>1929</v>
      </c>
      <c r="Y91" s="35">
        <v>165</v>
      </c>
    </row>
    <row r="92" spans="1:25" s="17" customFormat="1" x14ac:dyDescent="0.15">
      <c r="A92" s="32" t="s">
        <v>34</v>
      </c>
      <c r="B92" s="32" t="s">
        <v>35</v>
      </c>
      <c r="C92" s="25" t="s">
        <v>100</v>
      </c>
      <c r="D92" s="25" t="s">
        <v>99</v>
      </c>
      <c r="E92" s="32">
        <v>4</v>
      </c>
      <c r="F92" s="32">
        <v>0</v>
      </c>
      <c r="G92" s="32" t="s">
        <v>1909</v>
      </c>
      <c r="H92" s="25" t="s">
        <v>1867</v>
      </c>
      <c r="I92" s="25" t="s">
        <v>1867</v>
      </c>
      <c r="J92" s="25" t="s">
        <v>1962</v>
      </c>
      <c r="K92" s="25"/>
      <c r="L92" s="25"/>
      <c r="M92" s="25"/>
      <c r="N92" s="33">
        <v>1.4452054794520548</v>
      </c>
      <c r="O92" s="34">
        <v>7.9472693032015069</v>
      </c>
      <c r="P92" s="35">
        <v>4</v>
      </c>
      <c r="Q92" s="35">
        <v>0</v>
      </c>
      <c r="R92" s="35">
        <v>0</v>
      </c>
      <c r="S92" s="35">
        <v>0</v>
      </c>
      <c r="T92" s="35">
        <v>0</v>
      </c>
      <c r="U92" s="35">
        <v>4</v>
      </c>
      <c r="V92" s="35">
        <v>0</v>
      </c>
      <c r="W92" s="35">
        <v>263</v>
      </c>
      <c r="X92" s="35">
        <v>2110</v>
      </c>
      <c r="Y92" s="35">
        <v>268</v>
      </c>
    </row>
    <row r="93" spans="1:25" s="17" customFormat="1" x14ac:dyDescent="0.15">
      <c r="A93" s="32" t="s">
        <v>34</v>
      </c>
      <c r="B93" s="32" t="s">
        <v>35</v>
      </c>
      <c r="C93" s="25" t="s">
        <v>111</v>
      </c>
      <c r="D93" s="25" t="s">
        <v>112</v>
      </c>
      <c r="E93" s="32">
        <v>42</v>
      </c>
      <c r="F93" s="32">
        <v>0</v>
      </c>
      <c r="G93" s="32" t="s">
        <v>1876</v>
      </c>
      <c r="H93" s="25" t="s">
        <v>1868</v>
      </c>
      <c r="I93" s="25" t="s">
        <v>1868</v>
      </c>
      <c r="J93" s="25" t="s">
        <v>1981</v>
      </c>
      <c r="K93" s="25" t="s">
        <v>1964</v>
      </c>
      <c r="L93" s="25" t="s">
        <v>1992</v>
      </c>
      <c r="M93" s="25"/>
      <c r="N93" s="33">
        <v>0.89823874755381605</v>
      </c>
      <c r="O93" s="34">
        <v>12.13215859030837</v>
      </c>
      <c r="P93" s="35">
        <v>42</v>
      </c>
      <c r="Q93" s="35">
        <v>0</v>
      </c>
      <c r="R93" s="35">
        <v>0</v>
      </c>
      <c r="S93" s="35">
        <v>0</v>
      </c>
      <c r="T93" s="35">
        <v>0</v>
      </c>
      <c r="U93" s="35">
        <v>26</v>
      </c>
      <c r="V93" s="35">
        <v>2.4</v>
      </c>
      <c r="W93" s="35">
        <v>1148</v>
      </c>
      <c r="X93" s="35">
        <v>13770</v>
      </c>
      <c r="Y93" s="35">
        <v>1122</v>
      </c>
    </row>
    <row r="94" spans="1:25" s="17" customFormat="1" x14ac:dyDescent="0.15">
      <c r="A94" s="32" t="s">
        <v>34</v>
      </c>
      <c r="B94" s="32" t="s">
        <v>35</v>
      </c>
      <c r="C94" s="25" t="s">
        <v>111</v>
      </c>
      <c r="D94" s="25" t="s">
        <v>113</v>
      </c>
      <c r="E94" s="32">
        <v>42</v>
      </c>
      <c r="F94" s="32">
        <v>0</v>
      </c>
      <c r="G94" s="32" t="s">
        <v>1876</v>
      </c>
      <c r="H94" s="25" t="s">
        <v>1868</v>
      </c>
      <c r="I94" s="25" t="s">
        <v>1868</v>
      </c>
      <c r="J94" s="25" t="s">
        <v>1957</v>
      </c>
      <c r="K94" s="25"/>
      <c r="L94" s="25"/>
      <c r="M94" s="25"/>
      <c r="N94" s="33">
        <v>0.90045662100456625</v>
      </c>
      <c r="O94" s="34">
        <v>9.828408686365254</v>
      </c>
      <c r="P94" s="35">
        <v>42</v>
      </c>
      <c r="Q94" s="35">
        <v>0</v>
      </c>
      <c r="R94" s="35">
        <v>0</v>
      </c>
      <c r="S94" s="35">
        <v>0</v>
      </c>
      <c r="T94" s="35">
        <v>0</v>
      </c>
      <c r="U94" s="35">
        <v>27</v>
      </c>
      <c r="V94" s="35">
        <v>0.7</v>
      </c>
      <c r="W94" s="35">
        <v>1423</v>
      </c>
      <c r="X94" s="35">
        <v>13804</v>
      </c>
      <c r="Y94" s="35">
        <v>1386</v>
      </c>
    </row>
    <row r="95" spans="1:25" s="17" customFormat="1" x14ac:dyDescent="0.15">
      <c r="A95" s="32" t="s">
        <v>34</v>
      </c>
      <c r="B95" s="32" t="s">
        <v>35</v>
      </c>
      <c r="C95" s="25" t="s">
        <v>111</v>
      </c>
      <c r="D95" s="25" t="s">
        <v>114</v>
      </c>
      <c r="E95" s="32">
        <v>43</v>
      </c>
      <c r="F95" s="32">
        <v>0</v>
      </c>
      <c r="G95" s="32" t="s">
        <v>1876</v>
      </c>
      <c r="H95" s="25" t="s">
        <v>1868</v>
      </c>
      <c r="I95" s="25" t="s">
        <v>1868</v>
      </c>
      <c r="J95" s="25" t="s">
        <v>1981</v>
      </c>
      <c r="K95" s="25" t="s">
        <v>1956</v>
      </c>
      <c r="L95" s="25" t="s">
        <v>1960</v>
      </c>
      <c r="M95" s="25" t="s">
        <v>1957</v>
      </c>
      <c r="N95" s="33">
        <v>0.91009875756610381</v>
      </c>
      <c r="O95" s="34">
        <v>11.913261050875731</v>
      </c>
      <c r="P95" s="35">
        <v>43</v>
      </c>
      <c r="Q95" s="35">
        <v>0</v>
      </c>
      <c r="R95" s="35">
        <v>0</v>
      </c>
      <c r="S95" s="35">
        <v>0</v>
      </c>
      <c r="T95" s="35">
        <v>0</v>
      </c>
      <c r="U95" s="35">
        <v>27</v>
      </c>
      <c r="V95" s="35">
        <v>3.3</v>
      </c>
      <c r="W95" s="35">
        <v>1217</v>
      </c>
      <c r="X95" s="35">
        <v>14284</v>
      </c>
      <c r="Y95" s="35">
        <v>1181</v>
      </c>
    </row>
    <row r="96" spans="1:25" s="17" customFormat="1" x14ac:dyDescent="0.15">
      <c r="A96" s="32" t="s">
        <v>34</v>
      </c>
      <c r="B96" s="32" t="s">
        <v>35</v>
      </c>
      <c r="C96" s="25" t="s">
        <v>111</v>
      </c>
      <c r="D96" s="25" t="s">
        <v>115</v>
      </c>
      <c r="E96" s="32">
        <v>43</v>
      </c>
      <c r="F96" s="32">
        <v>0</v>
      </c>
      <c r="G96" s="32" t="s">
        <v>1876</v>
      </c>
      <c r="H96" s="25" t="s">
        <v>1868</v>
      </c>
      <c r="I96" s="25" t="s">
        <v>1868</v>
      </c>
      <c r="J96" s="25" t="s">
        <v>1981</v>
      </c>
      <c r="K96" s="25" t="s">
        <v>1955</v>
      </c>
      <c r="L96" s="25" t="s">
        <v>1967</v>
      </c>
      <c r="M96" s="25"/>
      <c r="N96" s="33">
        <v>0.76756928958266968</v>
      </c>
      <c r="O96" s="34">
        <v>13.775871926815324</v>
      </c>
      <c r="P96" s="35">
        <v>43</v>
      </c>
      <c r="Q96" s="35">
        <v>0</v>
      </c>
      <c r="R96" s="35">
        <v>0</v>
      </c>
      <c r="S96" s="35">
        <v>0</v>
      </c>
      <c r="T96" s="35">
        <v>0</v>
      </c>
      <c r="U96" s="35">
        <v>28</v>
      </c>
      <c r="V96" s="35">
        <v>1.4</v>
      </c>
      <c r="W96" s="35">
        <v>889</v>
      </c>
      <c r="X96" s="35">
        <v>12047</v>
      </c>
      <c r="Y96" s="35">
        <v>860</v>
      </c>
    </row>
    <row r="97" spans="1:25" s="17" customFormat="1" x14ac:dyDescent="0.15">
      <c r="A97" s="32" t="s">
        <v>34</v>
      </c>
      <c r="B97" s="32" t="s">
        <v>35</v>
      </c>
      <c r="C97" s="25" t="s">
        <v>111</v>
      </c>
      <c r="D97" s="25" t="s">
        <v>116</v>
      </c>
      <c r="E97" s="32">
        <v>43</v>
      </c>
      <c r="F97" s="32">
        <v>0</v>
      </c>
      <c r="G97" s="32" t="s">
        <v>1876</v>
      </c>
      <c r="H97" s="25" t="s">
        <v>1868</v>
      </c>
      <c r="I97" s="25" t="s">
        <v>1868</v>
      </c>
      <c r="J97" s="25" t="s">
        <v>1970</v>
      </c>
      <c r="K97" s="25"/>
      <c r="L97" s="25"/>
      <c r="M97" s="25"/>
      <c r="N97" s="33">
        <v>0.93023255813953487</v>
      </c>
      <c r="O97" s="34">
        <v>16.41371557054525</v>
      </c>
      <c r="P97" s="35">
        <v>43</v>
      </c>
      <c r="Q97" s="35">
        <v>0</v>
      </c>
      <c r="R97" s="35">
        <v>0</v>
      </c>
      <c r="S97" s="35">
        <v>0</v>
      </c>
      <c r="T97" s="35">
        <v>0</v>
      </c>
      <c r="U97" s="35">
        <v>27</v>
      </c>
      <c r="V97" s="35">
        <v>1.7</v>
      </c>
      <c r="W97" s="35">
        <v>906</v>
      </c>
      <c r="X97" s="35">
        <v>14600</v>
      </c>
      <c r="Y97" s="35">
        <v>873</v>
      </c>
    </row>
    <row r="98" spans="1:25" s="17" customFormat="1" x14ac:dyDescent="0.15">
      <c r="A98" s="32" t="s">
        <v>34</v>
      </c>
      <c r="B98" s="32" t="s">
        <v>35</v>
      </c>
      <c r="C98" s="25" t="s">
        <v>111</v>
      </c>
      <c r="D98" s="25" t="s">
        <v>117</v>
      </c>
      <c r="E98" s="32">
        <v>43</v>
      </c>
      <c r="F98" s="32">
        <v>0</v>
      </c>
      <c r="G98" s="32" t="s">
        <v>1876</v>
      </c>
      <c r="H98" s="25" t="s">
        <v>1868</v>
      </c>
      <c r="I98" s="25" t="s">
        <v>1868</v>
      </c>
      <c r="J98" s="25" t="s">
        <v>1961</v>
      </c>
      <c r="K98" s="25"/>
      <c r="L98" s="25"/>
      <c r="M98" s="25"/>
      <c r="N98" s="33">
        <v>0.89563555272379736</v>
      </c>
      <c r="O98" s="34">
        <v>23.467445742904843</v>
      </c>
      <c r="P98" s="35">
        <v>43</v>
      </c>
      <c r="Q98" s="35">
        <v>0</v>
      </c>
      <c r="R98" s="35">
        <v>0</v>
      </c>
      <c r="S98" s="35">
        <v>0</v>
      </c>
      <c r="T98" s="35">
        <v>0</v>
      </c>
      <c r="U98" s="35">
        <v>26</v>
      </c>
      <c r="V98" s="35">
        <v>0.7</v>
      </c>
      <c r="W98" s="35">
        <v>617</v>
      </c>
      <c r="X98" s="35">
        <v>14057</v>
      </c>
      <c r="Y98" s="35">
        <v>581</v>
      </c>
    </row>
    <row r="99" spans="1:25" s="17" customFormat="1" x14ac:dyDescent="0.15">
      <c r="A99" s="32" t="s">
        <v>34</v>
      </c>
      <c r="B99" s="32" t="s">
        <v>35</v>
      </c>
      <c r="C99" s="25" t="s">
        <v>111</v>
      </c>
      <c r="D99" s="25" t="s">
        <v>118</v>
      </c>
      <c r="E99" s="32">
        <v>44</v>
      </c>
      <c r="F99" s="32">
        <v>0</v>
      </c>
      <c r="G99" s="32" t="s">
        <v>1876</v>
      </c>
      <c r="H99" s="25" t="s">
        <v>1868</v>
      </c>
      <c r="I99" s="25" t="s">
        <v>1868</v>
      </c>
      <c r="J99" s="25" t="s">
        <v>1981</v>
      </c>
      <c r="K99" s="25" t="s">
        <v>1962</v>
      </c>
      <c r="L99" s="25" t="s">
        <v>1972</v>
      </c>
      <c r="M99" s="25" t="s">
        <v>1971</v>
      </c>
      <c r="N99" s="33">
        <v>0.81108343711083442</v>
      </c>
      <c r="O99" s="34">
        <v>5.9629205767910278</v>
      </c>
      <c r="P99" s="35">
        <v>44</v>
      </c>
      <c r="Q99" s="35">
        <v>0</v>
      </c>
      <c r="R99" s="35">
        <v>0</v>
      </c>
      <c r="S99" s="35">
        <v>0</v>
      </c>
      <c r="T99" s="35">
        <v>0</v>
      </c>
      <c r="U99" s="35">
        <v>28</v>
      </c>
      <c r="V99" s="35">
        <v>1.7</v>
      </c>
      <c r="W99" s="35">
        <v>2196</v>
      </c>
      <c r="X99" s="35">
        <v>13026</v>
      </c>
      <c r="Y99" s="35">
        <v>2173</v>
      </c>
    </row>
    <row r="100" spans="1:25" s="17" customFormat="1" x14ac:dyDescent="0.15">
      <c r="A100" s="32" t="s">
        <v>34</v>
      </c>
      <c r="B100" s="32" t="s">
        <v>35</v>
      </c>
      <c r="C100" s="25" t="s">
        <v>111</v>
      </c>
      <c r="D100" s="25" t="s">
        <v>119</v>
      </c>
      <c r="E100" s="32">
        <v>37</v>
      </c>
      <c r="F100" s="32">
        <v>0</v>
      </c>
      <c r="G100" s="32" t="s">
        <v>1876</v>
      </c>
      <c r="H100" s="25" t="s">
        <v>1868</v>
      </c>
      <c r="I100" s="25" t="s">
        <v>1868</v>
      </c>
      <c r="J100" s="25" t="s">
        <v>1981</v>
      </c>
      <c r="K100" s="25" t="s">
        <v>1967</v>
      </c>
      <c r="L100" s="25" t="s">
        <v>1973</v>
      </c>
      <c r="M100" s="25"/>
      <c r="N100" s="33">
        <v>0.80266567937800815</v>
      </c>
      <c r="O100" s="34">
        <v>8.3965917893106123</v>
      </c>
      <c r="P100" s="35">
        <v>37</v>
      </c>
      <c r="Q100" s="35">
        <v>0</v>
      </c>
      <c r="R100" s="35">
        <v>0</v>
      </c>
      <c r="S100" s="35">
        <v>0</v>
      </c>
      <c r="T100" s="35">
        <v>0</v>
      </c>
      <c r="U100" s="35">
        <v>22</v>
      </c>
      <c r="V100" s="35">
        <v>0</v>
      </c>
      <c r="W100" s="35">
        <v>1305</v>
      </c>
      <c r="X100" s="35">
        <v>10840</v>
      </c>
      <c r="Y100" s="35">
        <v>1277</v>
      </c>
    </row>
    <row r="101" spans="1:25" s="17" customFormat="1" x14ac:dyDescent="0.15">
      <c r="A101" s="32" t="s">
        <v>34</v>
      </c>
      <c r="B101" s="32" t="s">
        <v>35</v>
      </c>
      <c r="C101" s="25" t="s">
        <v>111</v>
      </c>
      <c r="D101" s="25" t="s">
        <v>120</v>
      </c>
      <c r="E101" s="32">
        <v>45</v>
      </c>
      <c r="F101" s="32">
        <v>0</v>
      </c>
      <c r="G101" s="32" t="s">
        <v>1914</v>
      </c>
      <c r="H101" s="25" t="s">
        <v>1869</v>
      </c>
      <c r="I101" s="25" t="s">
        <v>1869</v>
      </c>
      <c r="J101" s="25" t="s">
        <v>1976</v>
      </c>
      <c r="K101" s="25"/>
      <c r="L101" s="25"/>
      <c r="M101" s="25"/>
      <c r="N101" s="33">
        <v>0.71391171993911717</v>
      </c>
      <c r="O101" s="34">
        <v>94.184738955823292</v>
      </c>
      <c r="P101" s="35">
        <v>45</v>
      </c>
      <c r="Q101" s="35">
        <v>0</v>
      </c>
      <c r="R101" s="35">
        <v>0</v>
      </c>
      <c r="S101" s="35">
        <v>0</v>
      </c>
      <c r="T101" s="35">
        <v>0</v>
      </c>
      <c r="U101" s="35">
        <v>17</v>
      </c>
      <c r="V101" s="35">
        <v>1.7</v>
      </c>
      <c r="W101" s="35">
        <v>138</v>
      </c>
      <c r="X101" s="35">
        <v>11726</v>
      </c>
      <c r="Y101" s="35">
        <v>111</v>
      </c>
    </row>
    <row r="102" spans="1:25" s="17" customFormat="1" x14ac:dyDescent="0.15">
      <c r="A102" s="32" t="s">
        <v>34</v>
      </c>
      <c r="B102" s="32" t="s">
        <v>35</v>
      </c>
      <c r="C102" s="25" t="s">
        <v>111</v>
      </c>
      <c r="D102" s="25" t="s">
        <v>121</v>
      </c>
      <c r="E102" s="32">
        <v>45</v>
      </c>
      <c r="F102" s="32">
        <v>0</v>
      </c>
      <c r="G102" s="32" t="s">
        <v>1876</v>
      </c>
      <c r="H102" s="25" t="s">
        <v>1868</v>
      </c>
      <c r="I102" s="25" t="s">
        <v>1868</v>
      </c>
      <c r="J102" s="25" t="s">
        <v>1981</v>
      </c>
      <c r="K102" s="25" t="s">
        <v>1970</v>
      </c>
      <c r="L102" s="25" t="s">
        <v>1959</v>
      </c>
      <c r="M102" s="25" t="s">
        <v>1969</v>
      </c>
      <c r="N102" s="33">
        <v>0.85394216133942158</v>
      </c>
      <c r="O102" s="34">
        <v>9.9900284900284895</v>
      </c>
      <c r="P102" s="35">
        <v>45</v>
      </c>
      <c r="Q102" s="35">
        <v>0</v>
      </c>
      <c r="R102" s="35">
        <v>0</v>
      </c>
      <c r="S102" s="35">
        <v>0</v>
      </c>
      <c r="T102" s="35">
        <v>0</v>
      </c>
      <c r="U102" s="35">
        <v>30</v>
      </c>
      <c r="V102" s="35">
        <v>0.9</v>
      </c>
      <c r="W102" s="35">
        <v>1422</v>
      </c>
      <c r="X102" s="35">
        <v>14026</v>
      </c>
      <c r="Y102" s="35">
        <v>1386</v>
      </c>
    </row>
    <row r="103" spans="1:25" s="17" customFormat="1" x14ac:dyDescent="0.15">
      <c r="A103" s="32" t="s">
        <v>34</v>
      </c>
      <c r="B103" s="32" t="s">
        <v>35</v>
      </c>
      <c r="C103" s="25" t="s">
        <v>111</v>
      </c>
      <c r="D103" s="25" t="s">
        <v>81</v>
      </c>
      <c r="E103" s="32">
        <v>4</v>
      </c>
      <c r="F103" s="32">
        <v>0</v>
      </c>
      <c r="G103" s="32" t="s">
        <v>1900</v>
      </c>
      <c r="H103" s="25" t="s">
        <v>1867</v>
      </c>
      <c r="I103" s="25" t="s">
        <v>1867</v>
      </c>
      <c r="J103" s="25" t="s">
        <v>1981</v>
      </c>
      <c r="K103" s="25" t="s">
        <v>1964</v>
      </c>
      <c r="L103" s="25" t="s">
        <v>1970</v>
      </c>
      <c r="M103" s="25" t="s">
        <v>1954</v>
      </c>
      <c r="N103" s="33">
        <v>0.28835616438356165</v>
      </c>
      <c r="O103" s="34">
        <v>1.4517241379310344</v>
      </c>
      <c r="P103" s="35">
        <v>4</v>
      </c>
      <c r="Q103" s="35">
        <v>0</v>
      </c>
      <c r="R103" s="35">
        <v>0</v>
      </c>
      <c r="S103" s="35">
        <v>0</v>
      </c>
      <c r="T103" s="35">
        <v>0</v>
      </c>
      <c r="U103" s="35">
        <v>14</v>
      </c>
      <c r="V103" s="35">
        <v>0</v>
      </c>
      <c r="W103" s="35">
        <v>291</v>
      </c>
      <c r="X103" s="35">
        <v>421</v>
      </c>
      <c r="Y103" s="35">
        <v>289</v>
      </c>
    </row>
    <row r="104" spans="1:25" s="17" customFormat="1" x14ac:dyDescent="0.15">
      <c r="A104" s="32" t="s">
        <v>34</v>
      </c>
      <c r="B104" s="32" t="s">
        <v>86</v>
      </c>
      <c r="C104" s="25" t="s">
        <v>122</v>
      </c>
      <c r="D104" s="25" t="s">
        <v>123</v>
      </c>
      <c r="E104" s="32">
        <v>60</v>
      </c>
      <c r="F104" s="32"/>
      <c r="G104" s="32"/>
      <c r="H104" s="25" t="s">
        <v>1868</v>
      </c>
      <c r="I104" s="25" t="s">
        <v>1868</v>
      </c>
      <c r="J104" s="25"/>
      <c r="K104" s="25"/>
      <c r="L104" s="25"/>
      <c r="M104" s="25"/>
      <c r="N104" s="33"/>
      <c r="O104" s="34"/>
      <c r="P104" s="35">
        <v>60</v>
      </c>
      <c r="Q104" s="35"/>
      <c r="R104" s="35">
        <v>0</v>
      </c>
      <c r="S104" s="35"/>
      <c r="T104" s="35"/>
      <c r="U104" s="35"/>
      <c r="V104" s="35"/>
      <c r="W104" s="35"/>
      <c r="X104" s="35"/>
      <c r="Y104" s="35"/>
    </row>
    <row r="105" spans="1:25" s="17" customFormat="1" x14ac:dyDescent="0.15">
      <c r="A105" s="32" t="s">
        <v>34</v>
      </c>
      <c r="B105" s="32" t="s">
        <v>86</v>
      </c>
      <c r="C105" s="25" t="s">
        <v>122</v>
      </c>
      <c r="D105" s="25" t="s">
        <v>124</v>
      </c>
      <c r="E105" s="32">
        <v>60</v>
      </c>
      <c r="F105" s="32"/>
      <c r="G105" s="32"/>
      <c r="H105" s="25" t="s">
        <v>1870</v>
      </c>
      <c r="I105" s="25" t="s">
        <v>1870</v>
      </c>
      <c r="J105" s="25"/>
      <c r="K105" s="25"/>
      <c r="L105" s="25"/>
      <c r="M105" s="25"/>
      <c r="N105" s="33"/>
      <c r="O105" s="34"/>
      <c r="P105" s="35">
        <v>60</v>
      </c>
      <c r="Q105" s="35"/>
      <c r="R105" s="35">
        <v>0</v>
      </c>
      <c r="S105" s="35"/>
      <c r="T105" s="35"/>
      <c r="U105" s="35"/>
      <c r="V105" s="35"/>
      <c r="W105" s="35"/>
      <c r="X105" s="35"/>
      <c r="Y105" s="35"/>
    </row>
    <row r="106" spans="1:25" s="17" customFormat="1" x14ac:dyDescent="0.15">
      <c r="A106" s="32" t="s">
        <v>34</v>
      </c>
      <c r="B106" s="32" t="s">
        <v>86</v>
      </c>
      <c r="C106" s="25" t="s">
        <v>122</v>
      </c>
      <c r="D106" s="25" t="s">
        <v>2050</v>
      </c>
      <c r="E106" s="32">
        <v>60</v>
      </c>
      <c r="F106" s="32"/>
      <c r="G106" s="32"/>
      <c r="H106" s="25" t="s">
        <v>1868</v>
      </c>
      <c r="I106" s="25" t="s">
        <v>1868</v>
      </c>
      <c r="J106" s="25"/>
      <c r="K106" s="25"/>
      <c r="L106" s="25"/>
      <c r="M106" s="25"/>
      <c r="N106" s="33"/>
      <c r="O106" s="34"/>
      <c r="P106" s="35">
        <v>60</v>
      </c>
      <c r="Q106" s="35"/>
      <c r="R106" s="35">
        <v>0</v>
      </c>
      <c r="S106" s="35"/>
      <c r="T106" s="35"/>
      <c r="U106" s="35"/>
      <c r="V106" s="35"/>
      <c r="W106" s="35"/>
      <c r="X106" s="35"/>
      <c r="Y106" s="35"/>
    </row>
    <row r="107" spans="1:25" s="17" customFormat="1" x14ac:dyDescent="0.15">
      <c r="A107" s="32" t="s">
        <v>34</v>
      </c>
      <c r="B107" s="32" t="s">
        <v>86</v>
      </c>
      <c r="C107" s="25" t="s">
        <v>122</v>
      </c>
      <c r="D107" s="25" t="s">
        <v>2051</v>
      </c>
      <c r="E107" s="32">
        <v>43</v>
      </c>
      <c r="F107" s="32"/>
      <c r="G107" s="32"/>
      <c r="H107" s="25" t="s">
        <v>1870</v>
      </c>
      <c r="I107" s="25" t="s">
        <v>1870</v>
      </c>
      <c r="J107" s="25"/>
      <c r="K107" s="25"/>
      <c r="L107" s="25"/>
      <c r="M107" s="25"/>
      <c r="N107" s="33"/>
      <c r="O107" s="34"/>
      <c r="P107" s="35">
        <v>43</v>
      </c>
      <c r="Q107" s="35"/>
      <c r="R107" s="35">
        <v>0</v>
      </c>
      <c r="S107" s="35"/>
      <c r="T107" s="35"/>
      <c r="U107" s="35"/>
      <c r="V107" s="35"/>
      <c r="W107" s="35"/>
      <c r="X107" s="35"/>
      <c r="Y107" s="35"/>
    </row>
    <row r="108" spans="1:25" s="17" customFormat="1" x14ac:dyDescent="0.15">
      <c r="A108" s="32" t="s">
        <v>34</v>
      </c>
      <c r="B108" s="32" t="s">
        <v>86</v>
      </c>
      <c r="C108" s="25" t="s">
        <v>122</v>
      </c>
      <c r="D108" s="25" t="s">
        <v>2052</v>
      </c>
      <c r="E108" s="32">
        <v>60</v>
      </c>
      <c r="F108" s="32"/>
      <c r="G108" s="32"/>
      <c r="H108" s="25" t="s">
        <v>1868</v>
      </c>
      <c r="I108" s="25" t="s">
        <v>1868</v>
      </c>
      <c r="J108" s="25"/>
      <c r="K108" s="25"/>
      <c r="L108" s="25"/>
      <c r="M108" s="25"/>
      <c r="N108" s="33"/>
      <c r="O108" s="34"/>
      <c r="P108" s="35">
        <v>60</v>
      </c>
      <c r="Q108" s="35"/>
      <c r="R108" s="35">
        <v>0</v>
      </c>
      <c r="S108" s="35"/>
      <c r="T108" s="35"/>
      <c r="U108" s="35"/>
      <c r="V108" s="35"/>
      <c r="W108" s="35"/>
      <c r="X108" s="35"/>
      <c r="Y108" s="35"/>
    </row>
    <row r="109" spans="1:25" s="17" customFormat="1" x14ac:dyDescent="0.15">
      <c r="A109" s="32" t="s">
        <v>34</v>
      </c>
      <c r="B109" s="32" t="s">
        <v>86</v>
      </c>
      <c r="C109" s="25" t="s">
        <v>122</v>
      </c>
      <c r="D109" s="25" t="s">
        <v>2053</v>
      </c>
      <c r="E109" s="32">
        <v>60</v>
      </c>
      <c r="F109" s="32"/>
      <c r="G109" s="32"/>
      <c r="H109" s="25" t="s">
        <v>1870</v>
      </c>
      <c r="I109" s="25" t="s">
        <v>1870</v>
      </c>
      <c r="J109" s="25"/>
      <c r="K109" s="25"/>
      <c r="L109" s="25"/>
      <c r="M109" s="25"/>
      <c r="N109" s="33"/>
      <c r="O109" s="34"/>
      <c r="P109" s="35">
        <v>60</v>
      </c>
      <c r="Q109" s="35"/>
      <c r="R109" s="35">
        <v>0</v>
      </c>
      <c r="S109" s="35"/>
      <c r="T109" s="35"/>
      <c r="U109" s="35"/>
      <c r="V109" s="35"/>
      <c r="W109" s="35"/>
      <c r="X109" s="35"/>
      <c r="Y109" s="35"/>
    </row>
    <row r="110" spans="1:25" s="17" customFormat="1" x14ac:dyDescent="0.15">
      <c r="A110" s="32" t="s">
        <v>34</v>
      </c>
      <c r="B110" s="32" t="s">
        <v>86</v>
      </c>
      <c r="C110" s="25" t="s">
        <v>122</v>
      </c>
      <c r="D110" s="25" t="s">
        <v>2054</v>
      </c>
      <c r="E110" s="32">
        <v>46</v>
      </c>
      <c r="F110" s="32"/>
      <c r="G110" s="32"/>
      <c r="H110" s="25" t="s">
        <v>1870</v>
      </c>
      <c r="I110" s="25" t="s">
        <v>1870</v>
      </c>
      <c r="J110" s="25"/>
      <c r="K110" s="25"/>
      <c r="L110" s="25"/>
      <c r="M110" s="25"/>
      <c r="N110" s="33"/>
      <c r="O110" s="34"/>
      <c r="P110" s="35">
        <v>46</v>
      </c>
      <c r="Q110" s="35"/>
      <c r="R110" s="35">
        <v>0</v>
      </c>
      <c r="S110" s="35"/>
      <c r="T110" s="35"/>
      <c r="U110" s="35"/>
      <c r="V110" s="35"/>
      <c r="W110" s="35"/>
      <c r="X110" s="35"/>
      <c r="Y110" s="35"/>
    </row>
    <row r="111" spans="1:25" s="17" customFormat="1" x14ac:dyDescent="0.15">
      <c r="A111" s="32" t="s">
        <v>34</v>
      </c>
      <c r="B111" s="32" t="s">
        <v>86</v>
      </c>
      <c r="C111" s="25" t="s">
        <v>122</v>
      </c>
      <c r="D111" s="25" t="s">
        <v>2055</v>
      </c>
      <c r="E111" s="32">
        <v>4</v>
      </c>
      <c r="F111" s="32"/>
      <c r="G111" s="32"/>
      <c r="H111" s="25" t="s">
        <v>1867</v>
      </c>
      <c r="I111" s="25" t="s">
        <v>1867</v>
      </c>
      <c r="J111" s="25"/>
      <c r="K111" s="25"/>
      <c r="L111" s="25"/>
      <c r="M111" s="25"/>
      <c r="N111" s="33"/>
      <c r="O111" s="34"/>
      <c r="P111" s="35">
        <v>4</v>
      </c>
      <c r="Q111" s="35"/>
      <c r="R111" s="35">
        <v>0</v>
      </c>
      <c r="S111" s="35"/>
      <c r="T111" s="35"/>
      <c r="U111" s="35"/>
      <c r="V111" s="35"/>
      <c r="W111" s="35"/>
      <c r="X111" s="35"/>
      <c r="Y111" s="35"/>
    </row>
    <row r="112" spans="1:25" s="17" customFormat="1" x14ac:dyDescent="0.15">
      <c r="A112" s="32" t="s">
        <v>34</v>
      </c>
      <c r="B112" s="32" t="s">
        <v>86</v>
      </c>
      <c r="C112" s="25" t="s">
        <v>122</v>
      </c>
      <c r="D112" s="25" t="s">
        <v>2056</v>
      </c>
      <c r="E112" s="32">
        <v>17</v>
      </c>
      <c r="F112" s="32"/>
      <c r="G112" s="32"/>
      <c r="H112" s="25" t="s">
        <v>1871</v>
      </c>
      <c r="I112" s="25" t="s">
        <v>1871</v>
      </c>
      <c r="J112" s="25"/>
      <c r="K112" s="25"/>
      <c r="L112" s="25"/>
      <c r="M112" s="25"/>
      <c r="N112" s="33"/>
      <c r="O112" s="34"/>
      <c r="P112" s="35">
        <v>17</v>
      </c>
      <c r="Q112" s="35"/>
      <c r="R112" s="35">
        <v>0</v>
      </c>
      <c r="S112" s="35"/>
      <c r="T112" s="35"/>
      <c r="U112" s="35"/>
      <c r="V112" s="35"/>
      <c r="W112" s="35"/>
      <c r="X112" s="35"/>
      <c r="Y112" s="35"/>
    </row>
    <row r="113" spans="1:25" s="17" customFormat="1" x14ac:dyDescent="0.15">
      <c r="A113" s="32" t="s">
        <v>34</v>
      </c>
      <c r="B113" s="32" t="s">
        <v>86</v>
      </c>
      <c r="C113" s="25" t="s">
        <v>125</v>
      </c>
      <c r="D113" s="25" t="s">
        <v>126</v>
      </c>
      <c r="E113" s="32">
        <v>50</v>
      </c>
      <c r="F113" s="32">
        <v>0</v>
      </c>
      <c r="G113" s="32" t="s">
        <v>1914</v>
      </c>
      <c r="H113" s="25" t="s">
        <v>1869</v>
      </c>
      <c r="I113" s="25" t="s">
        <v>1869</v>
      </c>
      <c r="J113" s="25" t="s">
        <v>1976</v>
      </c>
      <c r="K113" s="25"/>
      <c r="L113" s="25"/>
      <c r="M113" s="25"/>
      <c r="N113" s="33">
        <v>0.91041095890410961</v>
      </c>
      <c r="O113" s="34">
        <v>66.593186372745492</v>
      </c>
      <c r="P113" s="35">
        <v>50</v>
      </c>
      <c r="Q113" s="35">
        <v>0</v>
      </c>
      <c r="R113" s="35">
        <v>0</v>
      </c>
      <c r="S113" s="35">
        <v>0</v>
      </c>
      <c r="T113" s="35">
        <v>0</v>
      </c>
      <c r="U113" s="35">
        <v>20</v>
      </c>
      <c r="V113" s="35">
        <v>0.4</v>
      </c>
      <c r="W113" s="35">
        <v>248</v>
      </c>
      <c r="X113" s="35">
        <v>16615</v>
      </c>
      <c r="Y113" s="35">
        <v>251</v>
      </c>
    </row>
    <row r="114" spans="1:25" s="17" customFormat="1" x14ac:dyDescent="0.15">
      <c r="A114" s="32" t="s">
        <v>34</v>
      </c>
      <c r="B114" s="32" t="s">
        <v>86</v>
      </c>
      <c r="C114" s="25" t="s">
        <v>125</v>
      </c>
      <c r="D114" s="25" t="s">
        <v>127</v>
      </c>
      <c r="E114" s="32">
        <v>50</v>
      </c>
      <c r="F114" s="32">
        <v>0</v>
      </c>
      <c r="G114" s="32" t="s">
        <v>1892</v>
      </c>
      <c r="H114" s="25" t="s">
        <v>1870</v>
      </c>
      <c r="I114" s="25" t="s">
        <v>1870</v>
      </c>
      <c r="J114" s="25" t="s">
        <v>1954</v>
      </c>
      <c r="K114" s="25"/>
      <c r="L114" s="25"/>
      <c r="M114" s="25"/>
      <c r="N114" s="33">
        <v>0.95452054794520547</v>
      </c>
      <c r="O114" s="34">
        <v>313.87387387387389</v>
      </c>
      <c r="P114" s="35">
        <v>50</v>
      </c>
      <c r="Q114" s="35">
        <v>0</v>
      </c>
      <c r="R114" s="35">
        <v>0</v>
      </c>
      <c r="S114" s="35">
        <v>0</v>
      </c>
      <c r="T114" s="35">
        <v>0</v>
      </c>
      <c r="U114" s="35">
        <v>22</v>
      </c>
      <c r="V114" s="35">
        <v>0</v>
      </c>
      <c r="W114" s="35">
        <v>56</v>
      </c>
      <c r="X114" s="35">
        <v>17420</v>
      </c>
      <c r="Y114" s="35">
        <v>55</v>
      </c>
    </row>
    <row r="115" spans="1:25" s="17" customFormat="1" x14ac:dyDescent="0.15">
      <c r="A115" s="32" t="s">
        <v>34</v>
      </c>
      <c r="B115" s="32" t="s">
        <v>86</v>
      </c>
      <c r="C115" s="25" t="s">
        <v>125</v>
      </c>
      <c r="D115" s="25" t="s">
        <v>128</v>
      </c>
      <c r="E115" s="32">
        <v>50</v>
      </c>
      <c r="F115" s="32">
        <v>0</v>
      </c>
      <c r="G115" s="32" t="s">
        <v>1892</v>
      </c>
      <c r="H115" s="25" t="s">
        <v>1870</v>
      </c>
      <c r="I115" s="25" t="s">
        <v>1870</v>
      </c>
      <c r="J115" s="25" t="s">
        <v>1954</v>
      </c>
      <c r="K115" s="25"/>
      <c r="L115" s="25"/>
      <c r="M115" s="25"/>
      <c r="N115" s="33">
        <v>0.95747945205479457</v>
      </c>
      <c r="O115" s="34">
        <v>303.89565217391305</v>
      </c>
      <c r="P115" s="35">
        <v>50</v>
      </c>
      <c r="Q115" s="35">
        <v>0</v>
      </c>
      <c r="R115" s="35">
        <v>0</v>
      </c>
      <c r="S115" s="35">
        <v>0</v>
      </c>
      <c r="T115" s="35">
        <v>0</v>
      </c>
      <c r="U115" s="35">
        <v>23</v>
      </c>
      <c r="V115" s="35">
        <v>0.4</v>
      </c>
      <c r="W115" s="35">
        <v>59</v>
      </c>
      <c r="X115" s="35">
        <v>17474</v>
      </c>
      <c r="Y115" s="35">
        <v>56</v>
      </c>
    </row>
    <row r="116" spans="1:25" s="17" customFormat="1" x14ac:dyDescent="0.15">
      <c r="A116" s="32" t="s">
        <v>34</v>
      </c>
      <c r="B116" s="32" t="s">
        <v>86</v>
      </c>
      <c r="C116" s="25" t="s">
        <v>125</v>
      </c>
      <c r="D116" s="25" t="s">
        <v>129</v>
      </c>
      <c r="E116" s="32">
        <v>50</v>
      </c>
      <c r="F116" s="32">
        <v>0</v>
      </c>
      <c r="G116" s="32" t="s">
        <v>1892</v>
      </c>
      <c r="H116" s="25" t="s">
        <v>1870</v>
      </c>
      <c r="I116" s="25" t="s">
        <v>1870</v>
      </c>
      <c r="J116" s="25" t="s">
        <v>1954</v>
      </c>
      <c r="K116" s="25"/>
      <c r="L116" s="25"/>
      <c r="M116" s="25"/>
      <c r="N116" s="33">
        <v>0.96745205479452057</v>
      </c>
      <c r="O116" s="34">
        <v>430.63414634146341</v>
      </c>
      <c r="P116" s="35">
        <v>50</v>
      </c>
      <c r="Q116" s="35">
        <v>0</v>
      </c>
      <c r="R116" s="35">
        <v>0</v>
      </c>
      <c r="S116" s="35">
        <v>0</v>
      </c>
      <c r="T116" s="35">
        <v>0</v>
      </c>
      <c r="U116" s="35">
        <v>23</v>
      </c>
      <c r="V116" s="35">
        <v>0</v>
      </c>
      <c r="W116" s="35">
        <v>41</v>
      </c>
      <c r="X116" s="35">
        <v>17656</v>
      </c>
      <c r="Y116" s="35">
        <v>41</v>
      </c>
    </row>
    <row r="117" spans="1:25" s="17" customFormat="1" x14ac:dyDescent="0.15">
      <c r="A117" s="32" t="s">
        <v>34</v>
      </c>
      <c r="B117" s="32" t="s">
        <v>86</v>
      </c>
      <c r="C117" s="25" t="s">
        <v>125</v>
      </c>
      <c r="D117" s="25" t="s">
        <v>130</v>
      </c>
      <c r="E117" s="32">
        <v>25</v>
      </c>
      <c r="F117" s="32">
        <v>0</v>
      </c>
      <c r="G117" s="32" t="s">
        <v>1927</v>
      </c>
      <c r="H117" s="25" t="s">
        <v>1870</v>
      </c>
      <c r="I117" s="25" t="s">
        <v>1870</v>
      </c>
      <c r="J117" s="25" t="s">
        <v>1954</v>
      </c>
      <c r="K117" s="25"/>
      <c r="L117" s="25"/>
      <c r="M117" s="25"/>
      <c r="N117" s="33">
        <v>0.86038356164383567</v>
      </c>
      <c r="O117" s="34">
        <v>37.745192307692307</v>
      </c>
      <c r="P117" s="35">
        <v>25</v>
      </c>
      <c r="Q117" s="35">
        <v>0</v>
      </c>
      <c r="R117" s="35">
        <v>0</v>
      </c>
      <c r="S117" s="35">
        <v>0</v>
      </c>
      <c r="T117" s="35">
        <v>0</v>
      </c>
      <c r="U117" s="35">
        <v>20</v>
      </c>
      <c r="V117" s="35">
        <v>1.4</v>
      </c>
      <c r="W117" s="35">
        <v>208</v>
      </c>
      <c r="X117" s="35">
        <v>7851</v>
      </c>
      <c r="Y117" s="35">
        <v>208</v>
      </c>
    </row>
    <row r="118" spans="1:25" s="17" customFormat="1" x14ac:dyDescent="0.15">
      <c r="A118" s="32" t="s">
        <v>34</v>
      </c>
      <c r="B118" s="32" t="s">
        <v>86</v>
      </c>
      <c r="C118" s="25" t="s">
        <v>125</v>
      </c>
      <c r="D118" s="25" t="s">
        <v>131</v>
      </c>
      <c r="E118" s="32">
        <v>50</v>
      </c>
      <c r="F118" s="32">
        <v>0</v>
      </c>
      <c r="G118" s="32" t="s">
        <v>1914</v>
      </c>
      <c r="H118" s="25" t="s">
        <v>1869</v>
      </c>
      <c r="I118" s="25" t="s">
        <v>1869</v>
      </c>
      <c r="J118" s="25" t="s">
        <v>1976</v>
      </c>
      <c r="K118" s="25"/>
      <c r="L118" s="25"/>
      <c r="M118" s="25"/>
      <c r="N118" s="33">
        <v>0.91117808219178087</v>
      </c>
      <c r="O118" s="34">
        <v>73.094505494505498</v>
      </c>
      <c r="P118" s="35">
        <v>50</v>
      </c>
      <c r="Q118" s="35">
        <v>0</v>
      </c>
      <c r="R118" s="35">
        <v>0</v>
      </c>
      <c r="S118" s="35">
        <v>0</v>
      </c>
      <c r="T118" s="35">
        <v>0</v>
      </c>
      <c r="U118" s="35">
        <v>20</v>
      </c>
      <c r="V118" s="35">
        <v>0.4</v>
      </c>
      <c r="W118" s="35">
        <v>224</v>
      </c>
      <c r="X118" s="35">
        <v>16629</v>
      </c>
      <c r="Y118" s="35">
        <v>231</v>
      </c>
    </row>
    <row r="119" spans="1:25" s="17" customFormat="1" x14ac:dyDescent="0.15">
      <c r="A119" s="32" t="s">
        <v>34</v>
      </c>
      <c r="B119" s="32" t="s">
        <v>86</v>
      </c>
      <c r="C119" s="25" t="s">
        <v>125</v>
      </c>
      <c r="D119" s="25" t="s">
        <v>132</v>
      </c>
      <c r="E119" s="32">
        <v>50</v>
      </c>
      <c r="F119" s="32">
        <v>0</v>
      </c>
      <c r="G119" s="32" t="s">
        <v>1892</v>
      </c>
      <c r="H119" s="25" t="s">
        <v>1870</v>
      </c>
      <c r="I119" s="25" t="s">
        <v>1870</v>
      </c>
      <c r="J119" s="25" t="s">
        <v>1954</v>
      </c>
      <c r="K119" s="25"/>
      <c r="L119" s="25"/>
      <c r="M119" s="25"/>
      <c r="N119" s="33">
        <v>0.96619178082191781</v>
      </c>
      <c r="O119" s="34">
        <v>496.7042253521127</v>
      </c>
      <c r="P119" s="35">
        <v>50</v>
      </c>
      <c r="Q119" s="35">
        <v>0</v>
      </c>
      <c r="R119" s="35">
        <v>0</v>
      </c>
      <c r="S119" s="35">
        <v>0</v>
      </c>
      <c r="T119" s="35">
        <v>0</v>
      </c>
      <c r="U119" s="35">
        <v>23</v>
      </c>
      <c r="V119" s="35">
        <v>0.7</v>
      </c>
      <c r="W119" s="35">
        <v>35</v>
      </c>
      <c r="X119" s="35">
        <v>17633</v>
      </c>
      <c r="Y119" s="35">
        <v>36</v>
      </c>
    </row>
    <row r="120" spans="1:25" s="17" customFormat="1" x14ac:dyDescent="0.15">
      <c r="A120" s="32" t="s">
        <v>34</v>
      </c>
      <c r="B120" s="32" t="s">
        <v>86</v>
      </c>
      <c r="C120" s="25" t="s">
        <v>125</v>
      </c>
      <c r="D120" s="25" t="s">
        <v>133</v>
      </c>
      <c r="E120" s="32">
        <v>50</v>
      </c>
      <c r="F120" s="32">
        <v>0</v>
      </c>
      <c r="G120" s="32" t="s">
        <v>1892</v>
      </c>
      <c r="H120" s="25" t="s">
        <v>1870</v>
      </c>
      <c r="I120" s="25" t="s">
        <v>1870</v>
      </c>
      <c r="J120" s="25" t="s">
        <v>1954</v>
      </c>
      <c r="K120" s="25"/>
      <c r="L120" s="25"/>
      <c r="M120" s="25"/>
      <c r="N120" s="33">
        <v>0.99408219178082191</v>
      </c>
      <c r="O120" s="34">
        <v>1909.6842105263158</v>
      </c>
      <c r="P120" s="35">
        <v>50</v>
      </c>
      <c r="Q120" s="35">
        <v>0</v>
      </c>
      <c r="R120" s="35">
        <v>0</v>
      </c>
      <c r="S120" s="35">
        <v>0</v>
      </c>
      <c r="T120" s="35">
        <v>0</v>
      </c>
      <c r="U120" s="35">
        <v>21</v>
      </c>
      <c r="V120" s="35">
        <v>0</v>
      </c>
      <c r="W120" s="35">
        <v>9</v>
      </c>
      <c r="X120" s="35">
        <v>18142</v>
      </c>
      <c r="Y120" s="35">
        <v>10</v>
      </c>
    </row>
    <row r="121" spans="1:25" s="17" customFormat="1" x14ac:dyDescent="0.15">
      <c r="A121" s="32" t="s">
        <v>34</v>
      </c>
      <c r="B121" s="32" t="s">
        <v>86</v>
      </c>
      <c r="C121" s="25" t="s">
        <v>125</v>
      </c>
      <c r="D121" s="25" t="s">
        <v>134</v>
      </c>
      <c r="E121" s="32">
        <v>25</v>
      </c>
      <c r="F121" s="32">
        <v>0</v>
      </c>
      <c r="G121" s="32" t="s">
        <v>1892</v>
      </c>
      <c r="H121" s="25" t="s">
        <v>1870</v>
      </c>
      <c r="I121" s="25" t="s">
        <v>1870</v>
      </c>
      <c r="J121" s="25" t="s">
        <v>1954</v>
      </c>
      <c r="K121" s="25"/>
      <c r="L121" s="25"/>
      <c r="M121" s="25"/>
      <c r="N121" s="33">
        <v>0.86586301369863017</v>
      </c>
      <c r="O121" s="34">
        <v>121.55384615384615</v>
      </c>
      <c r="P121" s="35">
        <v>25</v>
      </c>
      <c r="Q121" s="35">
        <v>0</v>
      </c>
      <c r="R121" s="35">
        <v>0</v>
      </c>
      <c r="S121" s="35">
        <v>0</v>
      </c>
      <c r="T121" s="35">
        <v>0</v>
      </c>
      <c r="U121" s="35">
        <v>15</v>
      </c>
      <c r="V121" s="35">
        <v>1.2</v>
      </c>
      <c r="W121" s="35">
        <v>64</v>
      </c>
      <c r="X121" s="35">
        <v>7901</v>
      </c>
      <c r="Y121" s="35">
        <v>66</v>
      </c>
    </row>
    <row r="122" spans="1:25" s="17" customFormat="1" x14ac:dyDescent="0.15">
      <c r="A122" s="32" t="s">
        <v>34</v>
      </c>
      <c r="B122" s="32" t="s">
        <v>35</v>
      </c>
      <c r="C122" s="25" t="s">
        <v>135</v>
      </c>
      <c r="D122" s="25" t="s">
        <v>81</v>
      </c>
      <c r="E122" s="32">
        <v>10</v>
      </c>
      <c r="F122" s="32">
        <v>0</v>
      </c>
      <c r="G122" s="32" t="s">
        <v>1898</v>
      </c>
      <c r="H122" s="25" t="s">
        <v>1867</v>
      </c>
      <c r="I122" s="25" t="s">
        <v>1867</v>
      </c>
      <c r="J122" s="25" t="s">
        <v>1965</v>
      </c>
      <c r="K122" s="25"/>
      <c r="L122" s="25"/>
      <c r="M122" s="25"/>
      <c r="N122" s="33">
        <v>0.78849315068493153</v>
      </c>
      <c r="O122" s="34">
        <v>4.7491749174917492</v>
      </c>
      <c r="P122" s="35">
        <v>10</v>
      </c>
      <c r="Q122" s="35">
        <v>0</v>
      </c>
      <c r="R122" s="35">
        <v>0</v>
      </c>
      <c r="S122" s="35">
        <v>0</v>
      </c>
      <c r="T122" s="35">
        <v>0</v>
      </c>
      <c r="U122" s="35">
        <v>27</v>
      </c>
      <c r="V122" s="35">
        <v>0</v>
      </c>
      <c r="W122" s="35">
        <v>611</v>
      </c>
      <c r="X122" s="35">
        <v>2878</v>
      </c>
      <c r="Y122" s="35">
        <v>601</v>
      </c>
    </row>
    <row r="123" spans="1:25" s="17" customFormat="1" x14ac:dyDescent="0.15">
      <c r="A123" s="32" t="s">
        <v>34</v>
      </c>
      <c r="B123" s="32" t="s">
        <v>35</v>
      </c>
      <c r="C123" s="25" t="s">
        <v>135</v>
      </c>
      <c r="D123" s="25" t="s">
        <v>136</v>
      </c>
      <c r="E123" s="32">
        <v>20</v>
      </c>
      <c r="F123" s="32">
        <v>0</v>
      </c>
      <c r="G123" s="32" t="s">
        <v>1876</v>
      </c>
      <c r="H123" s="25" t="s">
        <v>1868</v>
      </c>
      <c r="I123" s="25" t="s">
        <v>1868</v>
      </c>
      <c r="J123" s="25" t="s">
        <v>1973</v>
      </c>
      <c r="K123" s="25"/>
      <c r="L123" s="25"/>
      <c r="M123" s="25"/>
      <c r="N123" s="33">
        <v>0.77945205479452051</v>
      </c>
      <c r="O123" s="34">
        <v>6.6705744431418523</v>
      </c>
      <c r="P123" s="35">
        <v>20</v>
      </c>
      <c r="Q123" s="35">
        <v>0</v>
      </c>
      <c r="R123" s="35">
        <v>0</v>
      </c>
      <c r="S123" s="35">
        <v>0</v>
      </c>
      <c r="T123" s="35">
        <v>0</v>
      </c>
      <c r="U123" s="35">
        <v>8</v>
      </c>
      <c r="V123" s="35">
        <v>0</v>
      </c>
      <c r="W123" s="35">
        <v>846</v>
      </c>
      <c r="X123" s="35">
        <v>5690</v>
      </c>
      <c r="Y123" s="35">
        <v>860</v>
      </c>
    </row>
    <row r="124" spans="1:25" s="17" customFormat="1" x14ac:dyDescent="0.15">
      <c r="A124" s="32" t="s">
        <v>34</v>
      </c>
      <c r="B124" s="32" t="s">
        <v>35</v>
      </c>
      <c r="C124" s="25" t="s">
        <v>135</v>
      </c>
      <c r="D124" s="25" t="s">
        <v>137</v>
      </c>
      <c r="E124" s="32">
        <v>42</v>
      </c>
      <c r="F124" s="32">
        <v>0</v>
      </c>
      <c r="G124" s="32" t="s">
        <v>1876</v>
      </c>
      <c r="H124" s="25" t="s">
        <v>1868</v>
      </c>
      <c r="I124" s="25" t="s">
        <v>1868</v>
      </c>
      <c r="J124" s="25" t="s">
        <v>1981</v>
      </c>
      <c r="K124" s="25" t="s">
        <v>1966</v>
      </c>
      <c r="L124" s="25" t="s">
        <v>1967</v>
      </c>
      <c r="M124" s="25" t="s">
        <v>1957</v>
      </c>
      <c r="N124" s="33">
        <v>1.0061969993476843</v>
      </c>
      <c r="O124" s="34">
        <v>10.970839260312944</v>
      </c>
      <c r="P124" s="35">
        <v>42</v>
      </c>
      <c r="Q124" s="35">
        <v>0</v>
      </c>
      <c r="R124" s="35">
        <v>0</v>
      </c>
      <c r="S124" s="35">
        <v>0</v>
      </c>
      <c r="T124" s="35">
        <v>0</v>
      </c>
      <c r="U124" s="35">
        <v>25</v>
      </c>
      <c r="V124" s="35">
        <v>0</v>
      </c>
      <c r="W124" s="35">
        <v>1348</v>
      </c>
      <c r="X124" s="35">
        <v>15425</v>
      </c>
      <c r="Y124" s="35">
        <v>1464</v>
      </c>
    </row>
    <row r="125" spans="1:25" s="17" customFormat="1" x14ac:dyDescent="0.15">
      <c r="A125" s="32" t="s">
        <v>34</v>
      </c>
      <c r="B125" s="32" t="s">
        <v>35</v>
      </c>
      <c r="C125" s="25" t="s">
        <v>135</v>
      </c>
      <c r="D125" s="25" t="s">
        <v>138</v>
      </c>
      <c r="E125" s="32">
        <v>38</v>
      </c>
      <c r="F125" s="32">
        <v>0</v>
      </c>
      <c r="G125" s="32" t="s">
        <v>1876</v>
      </c>
      <c r="H125" s="25" t="s">
        <v>1868</v>
      </c>
      <c r="I125" s="25" t="s">
        <v>1868</v>
      </c>
      <c r="J125" s="25" t="s">
        <v>1981</v>
      </c>
      <c r="K125" s="25" t="s">
        <v>1965</v>
      </c>
      <c r="L125" s="25" t="s">
        <v>1956</v>
      </c>
      <c r="M125" s="25" t="s">
        <v>1987</v>
      </c>
      <c r="N125" s="33">
        <v>0.99315068493150682</v>
      </c>
      <c r="O125" s="34">
        <v>13.604938271604938</v>
      </c>
      <c r="P125" s="35">
        <v>38</v>
      </c>
      <c r="Q125" s="35">
        <v>0</v>
      </c>
      <c r="R125" s="35">
        <v>0</v>
      </c>
      <c r="S125" s="35">
        <v>0</v>
      </c>
      <c r="T125" s="35">
        <v>0</v>
      </c>
      <c r="U125" s="35">
        <v>26</v>
      </c>
      <c r="V125" s="35">
        <v>0</v>
      </c>
      <c r="W125" s="35">
        <v>1008</v>
      </c>
      <c r="X125" s="35">
        <v>13775</v>
      </c>
      <c r="Y125" s="35">
        <v>1017</v>
      </c>
    </row>
    <row r="126" spans="1:25" s="17" customFormat="1" x14ac:dyDescent="0.15">
      <c r="A126" s="32" t="s">
        <v>34</v>
      </c>
      <c r="B126" s="32" t="s">
        <v>35</v>
      </c>
      <c r="C126" s="25" t="s">
        <v>135</v>
      </c>
      <c r="D126" s="25" t="s">
        <v>139</v>
      </c>
      <c r="E126" s="32">
        <v>36</v>
      </c>
      <c r="F126" s="32">
        <v>0</v>
      </c>
      <c r="G126" s="32" t="s">
        <v>1876</v>
      </c>
      <c r="H126" s="25" t="s">
        <v>1868</v>
      </c>
      <c r="I126" s="25" t="s">
        <v>1868</v>
      </c>
      <c r="J126" s="25" t="s">
        <v>1971</v>
      </c>
      <c r="K126" s="25"/>
      <c r="L126" s="25"/>
      <c r="M126" s="25"/>
      <c r="N126" s="33">
        <v>0.87914764079147645</v>
      </c>
      <c r="O126" s="34">
        <v>7.9614059269469335</v>
      </c>
      <c r="P126" s="35">
        <v>36</v>
      </c>
      <c r="Q126" s="35">
        <v>0</v>
      </c>
      <c r="R126" s="35">
        <v>0</v>
      </c>
      <c r="S126" s="35">
        <v>0</v>
      </c>
      <c r="T126" s="35">
        <v>0</v>
      </c>
      <c r="U126" s="35">
        <v>19</v>
      </c>
      <c r="V126" s="35">
        <v>0</v>
      </c>
      <c r="W126" s="35">
        <v>1504</v>
      </c>
      <c r="X126" s="35">
        <v>11552</v>
      </c>
      <c r="Y126" s="35">
        <v>1398</v>
      </c>
    </row>
    <row r="127" spans="1:25" s="17" customFormat="1" x14ac:dyDescent="0.15">
      <c r="A127" s="32" t="s">
        <v>34</v>
      </c>
      <c r="B127" s="32" t="s">
        <v>35</v>
      </c>
      <c r="C127" s="25" t="s">
        <v>135</v>
      </c>
      <c r="D127" s="25" t="s">
        <v>140</v>
      </c>
      <c r="E127" s="32">
        <v>44</v>
      </c>
      <c r="F127" s="32">
        <v>0</v>
      </c>
      <c r="G127" s="32" t="s">
        <v>1876</v>
      </c>
      <c r="H127" s="25" t="s">
        <v>1868</v>
      </c>
      <c r="I127" s="25" t="s">
        <v>1868</v>
      </c>
      <c r="J127" s="25" t="s">
        <v>1981</v>
      </c>
      <c r="K127" s="25" t="s">
        <v>1969</v>
      </c>
      <c r="L127" s="25" t="s">
        <v>1959</v>
      </c>
      <c r="M127" s="25" t="s">
        <v>1954</v>
      </c>
      <c r="N127" s="33">
        <v>0.94327521793275215</v>
      </c>
      <c r="O127" s="34">
        <v>21.907447577729574</v>
      </c>
      <c r="P127" s="35">
        <v>44</v>
      </c>
      <c r="Q127" s="35">
        <v>0</v>
      </c>
      <c r="R127" s="35">
        <v>0</v>
      </c>
      <c r="S127" s="35">
        <v>0</v>
      </c>
      <c r="T127" s="35">
        <v>0</v>
      </c>
      <c r="U127" s="35">
        <v>23</v>
      </c>
      <c r="V127" s="35">
        <v>0</v>
      </c>
      <c r="W127" s="35">
        <v>676</v>
      </c>
      <c r="X127" s="35">
        <v>15149</v>
      </c>
      <c r="Y127" s="35">
        <v>707</v>
      </c>
    </row>
    <row r="128" spans="1:25" s="17" customFormat="1" x14ac:dyDescent="0.15">
      <c r="A128" s="32" t="s">
        <v>34</v>
      </c>
      <c r="B128" s="32" t="s">
        <v>35</v>
      </c>
      <c r="C128" s="25" t="s">
        <v>135</v>
      </c>
      <c r="D128" s="25" t="s">
        <v>141</v>
      </c>
      <c r="E128" s="32">
        <v>45</v>
      </c>
      <c r="F128" s="32">
        <v>0</v>
      </c>
      <c r="G128" s="32" t="s">
        <v>1876</v>
      </c>
      <c r="H128" s="25" t="s">
        <v>1868</v>
      </c>
      <c r="I128" s="25" t="s">
        <v>1868</v>
      </c>
      <c r="J128" s="25" t="s">
        <v>1970</v>
      </c>
      <c r="K128" s="25"/>
      <c r="L128" s="25"/>
      <c r="M128" s="25"/>
      <c r="N128" s="33">
        <v>0.96079147640791474</v>
      </c>
      <c r="O128" s="34">
        <v>23.766566265060241</v>
      </c>
      <c r="P128" s="35">
        <v>45</v>
      </c>
      <c r="Q128" s="35">
        <v>0</v>
      </c>
      <c r="R128" s="35">
        <v>0</v>
      </c>
      <c r="S128" s="35">
        <v>0</v>
      </c>
      <c r="T128" s="35">
        <v>0</v>
      </c>
      <c r="U128" s="35">
        <v>23</v>
      </c>
      <c r="V128" s="35">
        <v>0</v>
      </c>
      <c r="W128" s="35">
        <v>657</v>
      </c>
      <c r="X128" s="35">
        <v>15781</v>
      </c>
      <c r="Y128" s="35">
        <v>671</v>
      </c>
    </row>
    <row r="129" spans="1:25" s="17" customFormat="1" x14ac:dyDescent="0.15">
      <c r="A129" s="32" t="s">
        <v>34</v>
      </c>
      <c r="B129" s="32" t="s">
        <v>35</v>
      </c>
      <c r="C129" s="25" t="s">
        <v>135</v>
      </c>
      <c r="D129" s="25" t="s">
        <v>142</v>
      </c>
      <c r="E129" s="32">
        <v>50</v>
      </c>
      <c r="F129" s="32">
        <v>0</v>
      </c>
      <c r="G129" s="32" t="s">
        <v>1921</v>
      </c>
      <c r="H129" s="25" t="s">
        <v>1869</v>
      </c>
      <c r="I129" s="25" t="s">
        <v>1869</v>
      </c>
      <c r="J129" s="25" t="s">
        <v>1954</v>
      </c>
      <c r="K129" s="25"/>
      <c r="L129" s="25"/>
      <c r="M129" s="25"/>
      <c r="N129" s="33">
        <v>0.86191780821917807</v>
      </c>
      <c r="O129" s="34">
        <v>46.607407407407408</v>
      </c>
      <c r="P129" s="35">
        <v>0</v>
      </c>
      <c r="Q129" s="35">
        <v>0</v>
      </c>
      <c r="R129" s="35">
        <v>50</v>
      </c>
      <c r="S129" s="35">
        <v>0</v>
      </c>
      <c r="T129" s="35">
        <v>0</v>
      </c>
      <c r="U129" s="35">
        <v>18</v>
      </c>
      <c r="V129" s="35">
        <v>0</v>
      </c>
      <c r="W129" s="35">
        <v>332</v>
      </c>
      <c r="X129" s="35">
        <v>15730</v>
      </c>
      <c r="Y129" s="35">
        <v>343</v>
      </c>
    </row>
    <row r="130" spans="1:25" s="17" customFormat="1" x14ac:dyDescent="0.15">
      <c r="A130" s="32" t="s">
        <v>34</v>
      </c>
      <c r="B130" s="32" t="s">
        <v>35</v>
      </c>
      <c r="C130" s="25" t="s">
        <v>135</v>
      </c>
      <c r="D130" s="25" t="s">
        <v>143</v>
      </c>
      <c r="E130" s="32">
        <v>50</v>
      </c>
      <c r="F130" s="32">
        <v>0</v>
      </c>
      <c r="G130" s="32" t="s">
        <v>1886</v>
      </c>
      <c r="H130" s="25" t="s">
        <v>1870</v>
      </c>
      <c r="I130" s="25" t="s">
        <v>1870</v>
      </c>
      <c r="J130" s="25" t="s">
        <v>1954</v>
      </c>
      <c r="K130" s="25"/>
      <c r="L130" s="25"/>
      <c r="M130" s="25"/>
      <c r="N130" s="33">
        <v>0.97205479452054799</v>
      </c>
      <c r="O130" s="34">
        <v>257.10144927536231</v>
      </c>
      <c r="P130" s="35">
        <v>0</v>
      </c>
      <c r="Q130" s="35">
        <v>0</v>
      </c>
      <c r="R130" s="35">
        <v>50</v>
      </c>
      <c r="S130" s="35">
        <v>0</v>
      </c>
      <c r="T130" s="35">
        <v>0</v>
      </c>
      <c r="U130" s="35">
        <v>15</v>
      </c>
      <c r="V130" s="35">
        <v>0.8</v>
      </c>
      <c r="W130" s="35">
        <v>71</v>
      </c>
      <c r="X130" s="35">
        <v>17740</v>
      </c>
      <c r="Y130" s="35">
        <v>67</v>
      </c>
    </row>
    <row r="131" spans="1:25" s="17" customFormat="1" x14ac:dyDescent="0.15">
      <c r="A131" s="32" t="s">
        <v>34</v>
      </c>
      <c r="B131" s="32" t="s">
        <v>35</v>
      </c>
      <c r="C131" s="25" t="s">
        <v>135</v>
      </c>
      <c r="D131" s="25" t="s">
        <v>144</v>
      </c>
      <c r="E131" s="32">
        <v>22</v>
      </c>
      <c r="F131" s="32">
        <v>0</v>
      </c>
      <c r="G131" s="32" t="s">
        <v>1927</v>
      </c>
      <c r="H131" s="25" t="s">
        <v>1868</v>
      </c>
      <c r="I131" s="25" t="s">
        <v>1868</v>
      </c>
      <c r="J131" s="25" t="s">
        <v>1954</v>
      </c>
      <c r="K131" s="25"/>
      <c r="L131" s="25"/>
      <c r="M131" s="25"/>
      <c r="N131" s="33">
        <v>0.78929016189290158</v>
      </c>
      <c r="O131" s="34">
        <v>15.001183431952663</v>
      </c>
      <c r="P131" s="35">
        <v>22</v>
      </c>
      <c r="Q131" s="35">
        <v>0</v>
      </c>
      <c r="R131" s="35">
        <v>0</v>
      </c>
      <c r="S131" s="35">
        <v>0</v>
      </c>
      <c r="T131" s="35">
        <v>0</v>
      </c>
      <c r="U131" s="35">
        <v>13</v>
      </c>
      <c r="V131" s="35">
        <v>0</v>
      </c>
      <c r="W131" s="35">
        <v>422</v>
      </c>
      <c r="X131" s="35">
        <v>6338</v>
      </c>
      <c r="Y131" s="35">
        <v>423</v>
      </c>
    </row>
    <row r="132" spans="1:25" s="17" customFormat="1" x14ac:dyDescent="0.15">
      <c r="A132" s="32" t="s">
        <v>34</v>
      </c>
      <c r="B132" s="32" t="s">
        <v>35</v>
      </c>
      <c r="C132" s="25" t="s">
        <v>135</v>
      </c>
      <c r="D132" s="25" t="s">
        <v>80</v>
      </c>
      <c r="E132" s="32">
        <v>8</v>
      </c>
      <c r="F132" s="32">
        <v>0</v>
      </c>
      <c r="G132" s="32" t="s">
        <v>1902</v>
      </c>
      <c r="H132" s="25" t="s">
        <v>1867</v>
      </c>
      <c r="I132" s="25" t="s">
        <v>1867</v>
      </c>
      <c r="J132" s="25" t="s">
        <v>1981</v>
      </c>
      <c r="K132" s="25" t="s">
        <v>1965</v>
      </c>
      <c r="L132" s="25" t="s">
        <v>1969</v>
      </c>
      <c r="M132" s="25" t="s">
        <v>1966</v>
      </c>
      <c r="N132" s="33">
        <v>0.27568493150684931</v>
      </c>
      <c r="O132" s="34">
        <v>4.3048128342245988</v>
      </c>
      <c r="P132" s="35">
        <v>8</v>
      </c>
      <c r="Q132" s="35">
        <v>0</v>
      </c>
      <c r="R132" s="35">
        <v>0</v>
      </c>
      <c r="S132" s="35">
        <v>0</v>
      </c>
      <c r="T132" s="35">
        <v>0</v>
      </c>
      <c r="U132" s="35">
        <v>11</v>
      </c>
      <c r="V132" s="35">
        <v>0</v>
      </c>
      <c r="W132" s="35">
        <v>210</v>
      </c>
      <c r="X132" s="35">
        <v>805</v>
      </c>
      <c r="Y132" s="35">
        <v>164</v>
      </c>
    </row>
    <row r="133" spans="1:25" s="17" customFormat="1" x14ac:dyDescent="0.15">
      <c r="A133" s="32" t="s">
        <v>34</v>
      </c>
      <c r="B133" s="32" t="s">
        <v>146</v>
      </c>
      <c r="C133" s="25" t="s">
        <v>145</v>
      </c>
      <c r="D133" s="25" t="s">
        <v>87</v>
      </c>
      <c r="E133" s="32">
        <v>51</v>
      </c>
      <c r="F133" s="32">
        <v>0</v>
      </c>
      <c r="G133" s="32" t="s">
        <v>1876</v>
      </c>
      <c r="H133" s="25" t="s">
        <v>1868</v>
      </c>
      <c r="I133" s="25" t="s">
        <v>1868</v>
      </c>
      <c r="J133" s="25" t="s">
        <v>1981</v>
      </c>
      <c r="K133" s="25" t="s">
        <v>1960</v>
      </c>
      <c r="L133" s="25" t="s">
        <v>1958</v>
      </c>
      <c r="M133" s="25" t="s">
        <v>1973</v>
      </c>
      <c r="N133" s="33">
        <v>0.87187751813053993</v>
      </c>
      <c r="O133" s="34">
        <v>6.8990435706695008</v>
      </c>
      <c r="P133" s="35">
        <v>51</v>
      </c>
      <c r="Q133" s="35">
        <v>0</v>
      </c>
      <c r="R133" s="35">
        <v>0</v>
      </c>
      <c r="S133" s="35">
        <v>0</v>
      </c>
      <c r="T133" s="35">
        <v>0</v>
      </c>
      <c r="U133" s="35">
        <v>19</v>
      </c>
      <c r="V133" s="35">
        <v>1</v>
      </c>
      <c r="W133" s="35">
        <v>2359</v>
      </c>
      <c r="X133" s="35">
        <v>16230</v>
      </c>
      <c r="Y133" s="35">
        <v>2346</v>
      </c>
    </row>
    <row r="134" spans="1:25" s="17" customFormat="1" x14ac:dyDescent="0.15">
      <c r="A134" s="32" t="s">
        <v>34</v>
      </c>
      <c r="B134" s="32" t="s">
        <v>146</v>
      </c>
      <c r="C134" s="25" t="s">
        <v>145</v>
      </c>
      <c r="D134" s="25" t="s">
        <v>89</v>
      </c>
      <c r="E134" s="32">
        <v>56</v>
      </c>
      <c r="F134" s="32">
        <v>0</v>
      </c>
      <c r="G134" s="32" t="s">
        <v>1876</v>
      </c>
      <c r="H134" s="25" t="s">
        <v>1868</v>
      </c>
      <c r="I134" s="25" t="s">
        <v>1868</v>
      </c>
      <c r="J134" s="25" t="s">
        <v>1981</v>
      </c>
      <c r="K134" s="25" t="s">
        <v>1970</v>
      </c>
      <c r="L134" s="25" t="s">
        <v>1967</v>
      </c>
      <c r="M134" s="25" t="s">
        <v>1972</v>
      </c>
      <c r="N134" s="33">
        <v>0.92592954990215259</v>
      </c>
      <c r="O134" s="34">
        <v>9.9089005235602095</v>
      </c>
      <c r="P134" s="35">
        <v>56</v>
      </c>
      <c r="Q134" s="35">
        <v>0</v>
      </c>
      <c r="R134" s="35">
        <v>0</v>
      </c>
      <c r="S134" s="35">
        <v>0</v>
      </c>
      <c r="T134" s="35">
        <v>0</v>
      </c>
      <c r="U134" s="35">
        <v>30</v>
      </c>
      <c r="V134" s="35">
        <v>1.2</v>
      </c>
      <c r="W134" s="35">
        <v>1913</v>
      </c>
      <c r="X134" s="35">
        <v>18926</v>
      </c>
      <c r="Y134" s="35">
        <v>1907</v>
      </c>
    </row>
    <row r="135" spans="1:25" s="17" customFormat="1" x14ac:dyDescent="0.15">
      <c r="A135" s="32" t="s">
        <v>34</v>
      </c>
      <c r="B135" s="32" t="s">
        <v>146</v>
      </c>
      <c r="C135" s="25" t="s">
        <v>145</v>
      </c>
      <c r="D135" s="25" t="s">
        <v>90</v>
      </c>
      <c r="E135" s="32">
        <v>44</v>
      </c>
      <c r="F135" s="32">
        <v>0</v>
      </c>
      <c r="G135" s="32" t="s">
        <v>1876</v>
      </c>
      <c r="H135" s="25" t="s">
        <v>1868</v>
      </c>
      <c r="I135" s="25" t="s">
        <v>1868</v>
      </c>
      <c r="J135" s="25" t="s">
        <v>1981</v>
      </c>
      <c r="K135" s="25" t="s">
        <v>1956</v>
      </c>
      <c r="L135" s="25" t="s">
        <v>1954</v>
      </c>
      <c r="M135" s="25" t="s">
        <v>1955</v>
      </c>
      <c r="N135" s="33">
        <v>0.87322540473225407</v>
      </c>
      <c r="O135" s="34">
        <v>8.2397179788484145</v>
      </c>
      <c r="P135" s="35">
        <v>44</v>
      </c>
      <c r="Q135" s="35">
        <v>0</v>
      </c>
      <c r="R135" s="35">
        <v>0</v>
      </c>
      <c r="S135" s="35">
        <v>0</v>
      </c>
      <c r="T135" s="35">
        <v>0</v>
      </c>
      <c r="U135" s="35">
        <v>30</v>
      </c>
      <c r="V135" s="35">
        <v>1.6</v>
      </c>
      <c r="W135" s="35">
        <v>1699</v>
      </c>
      <c r="X135" s="35">
        <v>14024</v>
      </c>
      <c r="Y135" s="35">
        <v>1705</v>
      </c>
    </row>
    <row r="136" spans="1:25" s="17" customFormat="1" x14ac:dyDescent="0.15">
      <c r="A136" s="32" t="s">
        <v>34</v>
      </c>
      <c r="B136" s="32" t="s">
        <v>146</v>
      </c>
      <c r="C136" s="25" t="s">
        <v>145</v>
      </c>
      <c r="D136" s="25" t="s">
        <v>91</v>
      </c>
      <c r="E136" s="32">
        <v>54</v>
      </c>
      <c r="F136" s="32">
        <v>0</v>
      </c>
      <c r="G136" s="32" t="s">
        <v>1876</v>
      </c>
      <c r="H136" s="25" t="s">
        <v>1868</v>
      </c>
      <c r="I136" s="25" t="s">
        <v>1868</v>
      </c>
      <c r="J136" s="25" t="s">
        <v>1981</v>
      </c>
      <c r="K136" s="25" t="s">
        <v>1966</v>
      </c>
      <c r="L136" s="25" t="s">
        <v>1957</v>
      </c>
      <c r="M136" s="25" t="s">
        <v>1985</v>
      </c>
      <c r="N136" s="33">
        <v>0.88964992389649922</v>
      </c>
      <c r="O136" s="34">
        <v>8.4751087481875302</v>
      </c>
      <c r="P136" s="35">
        <v>54</v>
      </c>
      <c r="Q136" s="35">
        <v>0</v>
      </c>
      <c r="R136" s="35">
        <v>0</v>
      </c>
      <c r="S136" s="35">
        <v>0</v>
      </c>
      <c r="T136" s="35">
        <v>0</v>
      </c>
      <c r="U136" s="35">
        <v>28</v>
      </c>
      <c r="V136" s="35">
        <v>0</v>
      </c>
      <c r="W136" s="35">
        <v>2064</v>
      </c>
      <c r="X136" s="35">
        <v>17535</v>
      </c>
      <c r="Y136" s="35">
        <v>2074</v>
      </c>
    </row>
    <row r="137" spans="1:25" s="17" customFormat="1" x14ac:dyDescent="0.15">
      <c r="A137" s="32" t="s">
        <v>34</v>
      </c>
      <c r="B137" s="32" t="s">
        <v>146</v>
      </c>
      <c r="C137" s="25" t="s">
        <v>145</v>
      </c>
      <c r="D137" s="25" t="s">
        <v>92</v>
      </c>
      <c r="E137" s="32">
        <v>54</v>
      </c>
      <c r="F137" s="32">
        <v>0</v>
      </c>
      <c r="G137" s="32" t="s">
        <v>1876</v>
      </c>
      <c r="H137" s="25" t="s">
        <v>1868</v>
      </c>
      <c r="I137" s="25" t="s">
        <v>1868</v>
      </c>
      <c r="J137" s="25" t="s">
        <v>1981</v>
      </c>
      <c r="K137" s="25" t="s">
        <v>1957</v>
      </c>
      <c r="L137" s="25" t="s">
        <v>1992</v>
      </c>
      <c r="M137" s="25" t="s">
        <v>1971</v>
      </c>
      <c r="N137" s="33">
        <v>0.93962455606291218</v>
      </c>
      <c r="O137" s="34">
        <v>7.9433840874973196</v>
      </c>
      <c r="P137" s="35">
        <v>54</v>
      </c>
      <c r="Q137" s="35">
        <v>0</v>
      </c>
      <c r="R137" s="35">
        <v>0</v>
      </c>
      <c r="S137" s="35">
        <v>0</v>
      </c>
      <c r="T137" s="35">
        <v>0</v>
      </c>
      <c r="U137" s="35">
        <v>27</v>
      </c>
      <c r="V137" s="35">
        <v>1.3</v>
      </c>
      <c r="W137" s="35">
        <v>2328</v>
      </c>
      <c r="X137" s="35">
        <v>18520</v>
      </c>
      <c r="Y137" s="35">
        <v>2335</v>
      </c>
    </row>
    <row r="138" spans="1:25" s="17" customFormat="1" x14ac:dyDescent="0.15">
      <c r="A138" s="32" t="s">
        <v>34</v>
      </c>
      <c r="B138" s="32" t="s">
        <v>146</v>
      </c>
      <c r="C138" s="25" t="s">
        <v>145</v>
      </c>
      <c r="D138" s="25" t="s">
        <v>147</v>
      </c>
      <c r="E138" s="32">
        <v>50</v>
      </c>
      <c r="F138" s="32">
        <v>0</v>
      </c>
      <c r="G138" s="32" t="s">
        <v>1876</v>
      </c>
      <c r="H138" s="25" t="s">
        <v>1868</v>
      </c>
      <c r="I138" s="25" t="s">
        <v>1868</v>
      </c>
      <c r="J138" s="25" t="s">
        <v>1981</v>
      </c>
      <c r="K138" s="25" t="s">
        <v>1955</v>
      </c>
      <c r="L138" s="25" t="s">
        <v>1959</v>
      </c>
      <c r="M138" s="25" t="s">
        <v>1957</v>
      </c>
      <c r="N138" s="33">
        <v>0.80158904109589046</v>
      </c>
      <c r="O138" s="34">
        <v>10.832284339133654</v>
      </c>
      <c r="P138" s="35">
        <v>50</v>
      </c>
      <c r="Q138" s="35">
        <v>0</v>
      </c>
      <c r="R138" s="35">
        <v>0</v>
      </c>
      <c r="S138" s="35">
        <v>0</v>
      </c>
      <c r="T138" s="35">
        <v>0</v>
      </c>
      <c r="U138" s="35">
        <v>25</v>
      </c>
      <c r="V138" s="35">
        <v>1.6</v>
      </c>
      <c r="W138" s="35">
        <v>1349</v>
      </c>
      <c r="X138" s="35">
        <v>14629</v>
      </c>
      <c r="Y138" s="35">
        <v>1352</v>
      </c>
    </row>
    <row r="139" spans="1:25" s="17" customFormat="1" x14ac:dyDescent="0.15">
      <c r="A139" s="32" t="s">
        <v>34</v>
      </c>
      <c r="B139" s="32" t="s">
        <v>146</v>
      </c>
      <c r="C139" s="25" t="s">
        <v>145</v>
      </c>
      <c r="D139" s="25" t="s">
        <v>148</v>
      </c>
      <c r="E139" s="32">
        <v>51</v>
      </c>
      <c r="F139" s="32">
        <v>0</v>
      </c>
      <c r="G139" s="32" t="s">
        <v>1876</v>
      </c>
      <c r="H139" s="25" t="s">
        <v>1868</v>
      </c>
      <c r="I139" s="25" t="s">
        <v>1868</v>
      </c>
      <c r="J139" s="25" t="s">
        <v>1981</v>
      </c>
      <c r="K139" s="25" t="s">
        <v>1961</v>
      </c>
      <c r="L139" s="25" t="s">
        <v>1954</v>
      </c>
      <c r="M139" s="25" t="s">
        <v>1957</v>
      </c>
      <c r="N139" s="33">
        <v>0.86940639269406395</v>
      </c>
      <c r="O139" s="34">
        <v>12.104712041884817</v>
      </c>
      <c r="P139" s="35">
        <v>51</v>
      </c>
      <c r="Q139" s="35">
        <v>0</v>
      </c>
      <c r="R139" s="35">
        <v>0</v>
      </c>
      <c r="S139" s="35">
        <v>0</v>
      </c>
      <c r="T139" s="35">
        <v>0</v>
      </c>
      <c r="U139" s="35">
        <v>30</v>
      </c>
      <c r="V139" s="35">
        <v>0.8</v>
      </c>
      <c r="W139" s="35">
        <v>1337</v>
      </c>
      <c r="X139" s="35">
        <v>16184</v>
      </c>
      <c r="Y139" s="35">
        <v>1337</v>
      </c>
    </row>
    <row r="140" spans="1:25" s="17" customFormat="1" x14ac:dyDescent="0.15">
      <c r="A140" s="32" t="s">
        <v>34</v>
      </c>
      <c r="B140" s="32" t="s">
        <v>146</v>
      </c>
      <c r="C140" s="25" t="s">
        <v>145</v>
      </c>
      <c r="D140" s="25" t="s">
        <v>149</v>
      </c>
      <c r="E140" s="32">
        <v>4</v>
      </c>
      <c r="F140" s="32">
        <v>0</v>
      </c>
      <c r="G140" s="32" t="s">
        <v>1900</v>
      </c>
      <c r="H140" s="25" t="s">
        <v>1867</v>
      </c>
      <c r="I140" s="25" t="s">
        <v>1867</v>
      </c>
      <c r="J140" s="25" t="s">
        <v>1981</v>
      </c>
      <c r="K140" s="25" t="s">
        <v>1966</v>
      </c>
      <c r="L140" s="25" t="s">
        <v>1961</v>
      </c>
      <c r="M140" s="25"/>
      <c r="N140" s="33">
        <v>1.1342465753424658</v>
      </c>
      <c r="O140" s="34">
        <v>3.8466898954703832</v>
      </c>
      <c r="P140" s="35">
        <v>4</v>
      </c>
      <c r="Q140" s="35">
        <v>0</v>
      </c>
      <c r="R140" s="35">
        <v>0</v>
      </c>
      <c r="S140" s="35">
        <v>0</v>
      </c>
      <c r="T140" s="35">
        <v>0</v>
      </c>
      <c r="U140" s="35">
        <v>10</v>
      </c>
      <c r="V140" s="35">
        <v>0</v>
      </c>
      <c r="W140" s="35">
        <v>435</v>
      </c>
      <c r="X140" s="35">
        <v>1656</v>
      </c>
      <c r="Y140" s="35">
        <v>426</v>
      </c>
    </row>
    <row r="141" spans="1:25" s="17" customFormat="1" x14ac:dyDescent="0.15">
      <c r="A141" s="32" t="s">
        <v>34</v>
      </c>
      <c r="B141" s="32" t="s">
        <v>35</v>
      </c>
      <c r="C141" s="25" t="s">
        <v>150</v>
      </c>
      <c r="D141" s="25" t="s">
        <v>81</v>
      </c>
      <c r="E141" s="32">
        <v>12</v>
      </c>
      <c r="F141" s="32">
        <v>0</v>
      </c>
      <c r="G141" s="32" t="s">
        <v>1897</v>
      </c>
      <c r="H141" s="25" t="s">
        <v>1867</v>
      </c>
      <c r="I141" s="25" t="s">
        <v>1867</v>
      </c>
      <c r="J141" s="25" t="s">
        <v>1978</v>
      </c>
      <c r="K141" s="25"/>
      <c r="L141" s="25"/>
      <c r="M141" s="25"/>
      <c r="N141" s="33">
        <v>0.60730593607305938</v>
      </c>
      <c r="O141" s="34">
        <v>2.8787878787878789</v>
      </c>
      <c r="P141" s="35">
        <v>12</v>
      </c>
      <c r="Q141" s="35">
        <v>0</v>
      </c>
      <c r="R141" s="35">
        <v>0</v>
      </c>
      <c r="S141" s="35">
        <v>0</v>
      </c>
      <c r="T141" s="35">
        <v>0</v>
      </c>
      <c r="U141" s="35">
        <v>36</v>
      </c>
      <c r="V141" s="35">
        <v>0</v>
      </c>
      <c r="W141" s="35">
        <v>924</v>
      </c>
      <c r="X141" s="35">
        <v>2660</v>
      </c>
      <c r="Y141" s="35">
        <v>924</v>
      </c>
    </row>
    <row r="142" spans="1:25" s="17" customFormat="1" x14ac:dyDescent="0.15">
      <c r="A142" s="32" t="s">
        <v>34</v>
      </c>
      <c r="B142" s="32" t="s">
        <v>35</v>
      </c>
      <c r="C142" s="25" t="s">
        <v>150</v>
      </c>
      <c r="D142" s="25" t="s">
        <v>151</v>
      </c>
      <c r="E142" s="32">
        <v>27</v>
      </c>
      <c r="F142" s="32">
        <v>0</v>
      </c>
      <c r="G142" s="32" t="s">
        <v>1895</v>
      </c>
      <c r="H142" s="25" t="s">
        <v>1867</v>
      </c>
      <c r="I142" s="25" t="s">
        <v>1867</v>
      </c>
      <c r="J142" s="25" t="s">
        <v>1981</v>
      </c>
      <c r="K142" s="25" t="s">
        <v>1978</v>
      </c>
      <c r="L142" s="25" t="s">
        <v>1956</v>
      </c>
      <c r="M142" s="25" t="s">
        <v>1966</v>
      </c>
      <c r="N142" s="33">
        <v>0.6895991882293252</v>
      </c>
      <c r="O142" s="34">
        <v>4.4887714663143994</v>
      </c>
      <c r="P142" s="35">
        <v>27</v>
      </c>
      <c r="Q142" s="35">
        <v>0</v>
      </c>
      <c r="R142" s="35">
        <v>0</v>
      </c>
      <c r="S142" s="35">
        <v>0</v>
      </c>
      <c r="T142" s="35">
        <v>0</v>
      </c>
      <c r="U142" s="35">
        <v>49</v>
      </c>
      <c r="V142" s="35">
        <v>0</v>
      </c>
      <c r="W142" s="35">
        <v>1547</v>
      </c>
      <c r="X142" s="35">
        <v>6796</v>
      </c>
      <c r="Y142" s="35">
        <v>1481</v>
      </c>
    </row>
    <row r="143" spans="1:25" s="17" customFormat="1" x14ac:dyDescent="0.15">
      <c r="A143" s="32" t="s">
        <v>34</v>
      </c>
      <c r="B143" s="32" t="s">
        <v>35</v>
      </c>
      <c r="C143" s="25" t="s">
        <v>150</v>
      </c>
      <c r="D143" s="25" t="s">
        <v>83</v>
      </c>
      <c r="E143" s="32">
        <v>4</v>
      </c>
      <c r="F143" s="32">
        <v>0</v>
      </c>
      <c r="G143" s="32" t="s">
        <v>1904</v>
      </c>
      <c r="H143" s="25" t="s">
        <v>1867</v>
      </c>
      <c r="I143" s="25" t="s">
        <v>1867</v>
      </c>
      <c r="J143" s="25" t="s">
        <v>1969</v>
      </c>
      <c r="K143" s="25"/>
      <c r="L143" s="25"/>
      <c r="M143" s="25"/>
      <c r="N143" s="33">
        <v>1.2883561643835617</v>
      </c>
      <c r="O143" s="34">
        <v>5.0769230769230766</v>
      </c>
      <c r="P143" s="35">
        <v>4</v>
      </c>
      <c r="Q143" s="35">
        <v>0</v>
      </c>
      <c r="R143" s="35">
        <v>0</v>
      </c>
      <c r="S143" s="35">
        <v>0</v>
      </c>
      <c r="T143" s="35">
        <v>0</v>
      </c>
      <c r="U143" s="35">
        <v>0</v>
      </c>
      <c r="V143" s="35">
        <v>0</v>
      </c>
      <c r="W143" s="35">
        <v>373</v>
      </c>
      <c r="X143" s="35">
        <v>1881</v>
      </c>
      <c r="Y143" s="35">
        <v>368</v>
      </c>
    </row>
    <row r="144" spans="1:25" s="17" customFormat="1" x14ac:dyDescent="0.15">
      <c r="A144" s="32" t="s">
        <v>34</v>
      </c>
      <c r="B144" s="32" t="s">
        <v>35</v>
      </c>
      <c r="C144" s="25" t="s">
        <v>150</v>
      </c>
      <c r="D144" s="25" t="s">
        <v>152</v>
      </c>
      <c r="E144" s="32">
        <v>50</v>
      </c>
      <c r="F144" s="32">
        <v>0</v>
      </c>
      <c r="G144" s="32" t="s">
        <v>1876</v>
      </c>
      <c r="H144" s="25" t="s">
        <v>1868</v>
      </c>
      <c r="I144" s="25" t="s">
        <v>1868</v>
      </c>
      <c r="J144" s="25" t="s">
        <v>1981</v>
      </c>
      <c r="K144" s="25" t="s">
        <v>1973</v>
      </c>
      <c r="L144" s="25" t="s">
        <v>1964</v>
      </c>
      <c r="M144" s="25"/>
      <c r="N144" s="33">
        <v>0.71753424657534248</v>
      </c>
      <c r="O144" s="34">
        <v>8.3834827144686308</v>
      </c>
      <c r="P144" s="35">
        <v>50</v>
      </c>
      <c r="Q144" s="35">
        <v>0</v>
      </c>
      <c r="R144" s="35">
        <v>0</v>
      </c>
      <c r="S144" s="35">
        <v>0</v>
      </c>
      <c r="T144" s="35">
        <v>0</v>
      </c>
      <c r="U144" s="35">
        <v>20</v>
      </c>
      <c r="V144" s="35">
        <v>0.6</v>
      </c>
      <c r="W144" s="35">
        <v>1572</v>
      </c>
      <c r="X144" s="35">
        <v>13095</v>
      </c>
      <c r="Y144" s="35">
        <v>1552</v>
      </c>
    </row>
    <row r="145" spans="1:25" s="17" customFormat="1" x14ac:dyDescent="0.15">
      <c r="A145" s="32" t="s">
        <v>34</v>
      </c>
      <c r="B145" s="32" t="s">
        <v>35</v>
      </c>
      <c r="C145" s="25" t="s">
        <v>150</v>
      </c>
      <c r="D145" s="25" t="s">
        <v>153</v>
      </c>
      <c r="E145" s="32">
        <v>50</v>
      </c>
      <c r="F145" s="32">
        <v>0</v>
      </c>
      <c r="G145" s="32" t="s">
        <v>1876</v>
      </c>
      <c r="H145" s="25" t="s">
        <v>1868</v>
      </c>
      <c r="I145" s="25" t="s">
        <v>1868</v>
      </c>
      <c r="J145" s="25" t="s">
        <v>1981</v>
      </c>
      <c r="K145" s="25" t="s">
        <v>1970</v>
      </c>
      <c r="L145" s="25" t="s">
        <v>1980</v>
      </c>
      <c r="M145" s="25"/>
      <c r="N145" s="33">
        <v>0.83101369863013697</v>
      </c>
      <c r="O145" s="34">
        <v>11.820732657833203</v>
      </c>
      <c r="P145" s="35">
        <v>50</v>
      </c>
      <c r="Q145" s="35">
        <v>0</v>
      </c>
      <c r="R145" s="35">
        <v>0</v>
      </c>
      <c r="S145" s="35">
        <v>0</v>
      </c>
      <c r="T145" s="35">
        <v>0</v>
      </c>
      <c r="U145" s="35">
        <v>35</v>
      </c>
      <c r="V145" s="35">
        <v>0.8</v>
      </c>
      <c r="W145" s="35">
        <v>1289</v>
      </c>
      <c r="X145" s="35">
        <v>15166</v>
      </c>
      <c r="Y145" s="35">
        <v>1277</v>
      </c>
    </row>
    <row r="146" spans="1:25" s="17" customFormat="1" x14ac:dyDescent="0.15">
      <c r="A146" s="32" t="s">
        <v>34</v>
      </c>
      <c r="B146" s="32" t="s">
        <v>35</v>
      </c>
      <c r="C146" s="25" t="s">
        <v>150</v>
      </c>
      <c r="D146" s="25" t="s">
        <v>154</v>
      </c>
      <c r="E146" s="32">
        <v>50</v>
      </c>
      <c r="F146" s="32">
        <v>0</v>
      </c>
      <c r="G146" s="32" t="s">
        <v>1876</v>
      </c>
      <c r="H146" s="25" t="s">
        <v>1868</v>
      </c>
      <c r="I146" s="25" t="s">
        <v>1868</v>
      </c>
      <c r="J146" s="25" t="s">
        <v>1981</v>
      </c>
      <c r="K146" s="25" t="s">
        <v>1964</v>
      </c>
      <c r="L146" s="25" t="s">
        <v>1967</v>
      </c>
      <c r="M146" s="25"/>
      <c r="N146" s="33">
        <v>0.85117808219178082</v>
      </c>
      <c r="O146" s="34">
        <v>10.460606060606061</v>
      </c>
      <c r="P146" s="35">
        <v>50</v>
      </c>
      <c r="Q146" s="35">
        <v>0</v>
      </c>
      <c r="R146" s="35">
        <v>0</v>
      </c>
      <c r="S146" s="35">
        <v>0</v>
      </c>
      <c r="T146" s="35">
        <v>0</v>
      </c>
      <c r="U146" s="35">
        <v>39</v>
      </c>
      <c r="V146" s="35">
        <v>0.5</v>
      </c>
      <c r="W146" s="35">
        <v>1493</v>
      </c>
      <c r="X146" s="35">
        <v>15534</v>
      </c>
      <c r="Y146" s="35">
        <v>1477</v>
      </c>
    </row>
    <row r="147" spans="1:25" s="17" customFormat="1" x14ac:dyDescent="0.15">
      <c r="A147" s="32" t="s">
        <v>34</v>
      </c>
      <c r="B147" s="32" t="s">
        <v>35</v>
      </c>
      <c r="C147" s="25" t="s">
        <v>150</v>
      </c>
      <c r="D147" s="25" t="s">
        <v>155</v>
      </c>
      <c r="E147" s="32">
        <v>50</v>
      </c>
      <c r="F147" s="32">
        <v>0</v>
      </c>
      <c r="G147" s="32" t="s">
        <v>1876</v>
      </c>
      <c r="H147" s="25" t="s">
        <v>1868</v>
      </c>
      <c r="I147" s="25" t="s">
        <v>1868</v>
      </c>
      <c r="J147" s="25" t="s">
        <v>1981</v>
      </c>
      <c r="K147" s="25" t="s">
        <v>1962</v>
      </c>
      <c r="L147" s="25" t="s">
        <v>1978</v>
      </c>
      <c r="M147" s="25"/>
      <c r="N147" s="33">
        <v>0.51753424657534242</v>
      </c>
      <c r="O147" s="34">
        <v>12.772143340094658</v>
      </c>
      <c r="P147" s="35">
        <v>50</v>
      </c>
      <c r="Q147" s="35">
        <v>0</v>
      </c>
      <c r="R147" s="35">
        <v>0</v>
      </c>
      <c r="S147" s="35">
        <v>0</v>
      </c>
      <c r="T147" s="35">
        <v>0</v>
      </c>
      <c r="U147" s="35">
        <v>34</v>
      </c>
      <c r="V147" s="35">
        <v>1.3</v>
      </c>
      <c r="W147" s="35">
        <v>739</v>
      </c>
      <c r="X147" s="35">
        <v>9445</v>
      </c>
      <c r="Y147" s="35">
        <v>740</v>
      </c>
    </row>
    <row r="148" spans="1:25" s="17" customFormat="1" x14ac:dyDescent="0.15">
      <c r="A148" s="32" t="s">
        <v>34</v>
      </c>
      <c r="B148" s="32" t="s">
        <v>35</v>
      </c>
      <c r="C148" s="25" t="s">
        <v>150</v>
      </c>
      <c r="D148" s="25" t="s">
        <v>156</v>
      </c>
      <c r="E148" s="32">
        <v>50</v>
      </c>
      <c r="F148" s="32">
        <v>0</v>
      </c>
      <c r="G148" s="32" t="s">
        <v>1876</v>
      </c>
      <c r="H148" s="25" t="s">
        <v>1868</v>
      </c>
      <c r="I148" s="25" t="s">
        <v>1868</v>
      </c>
      <c r="J148" s="25" t="s">
        <v>1981</v>
      </c>
      <c r="K148" s="25" t="s">
        <v>1956</v>
      </c>
      <c r="L148" s="25" t="s">
        <v>1955</v>
      </c>
      <c r="M148" s="25"/>
      <c r="N148" s="33">
        <v>0.87095890410958909</v>
      </c>
      <c r="O148" s="34">
        <v>10.962068965517242</v>
      </c>
      <c r="P148" s="35">
        <v>50</v>
      </c>
      <c r="Q148" s="35">
        <v>0</v>
      </c>
      <c r="R148" s="35">
        <v>0</v>
      </c>
      <c r="S148" s="35">
        <v>0</v>
      </c>
      <c r="T148" s="35">
        <v>0</v>
      </c>
      <c r="U148" s="35">
        <v>36</v>
      </c>
      <c r="V148" s="35">
        <v>1</v>
      </c>
      <c r="W148" s="35">
        <v>1453</v>
      </c>
      <c r="X148" s="35">
        <v>15895</v>
      </c>
      <c r="Y148" s="35">
        <v>1447</v>
      </c>
    </row>
    <row r="149" spans="1:25" s="17" customFormat="1" x14ac:dyDescent="0.15">
      <c r="A149" s="32" t="s">
        <v>34</v>
      </c>
      <c r="B149" s="32" t="s">
        <v>35</v>
      </c>
      <c r="C149" s="25" t="s">
        <v>150</v>
      </c>
      <c r="D149" s="25" t="s">
        <v>157</v>
      </c>
      <c r="E149" s="32">
        <v>50</v>
      </c>
      <c r="F149" s="32">
        <v>0</v>
      </c>
      <c r="G149" s="32" t="s">
        <v>1876</v>
      </c>
      <c r="H149" s="25" t="s">
        <v>1868</v>
      </c>
      <c r="I149" s="25" t="s">
        <v>1868</v>
      </c>
      <c r="J149" s="25" t="s">
        <v>1981</v>
      </c>
      <c r="K149" s="25" t="s">
        <v>1957</v>
      </c>
      <c r="L149" s="25" t="s">
        <v>1955</v>
      </c>
      <c r="M149" s="25" t="s">
        <v>1960</v>
      </c>
      <c r="N149" s="33">
        <v>0.71380821917808224</v>
      </c>
      <c r="O149" s="34">
        <v>10.063344920818849</v>
      </c>
      <c r="P149" s="35">
        <v>50</v>
      </c>
      <c r="Q149" s="35">
        <v>0</v>
      </c>
      <c r="R149" s="35">
        <v>0</v>
      </c>
      <c r="S149" s="35">
        <v>0</v>
      </c>
      <c r="T149" s="35">
        <v>0</v>
      </c>
      <c r="U149" s="35">
        <v>21</v>
      </c>
      <c r="V149" s="35">
        <v>0</v>
      </c>
      <c r="W149" s="35">
        <v>1287</v>
      </c>
      <c r="X149" s="35">
        <v>13027</v>
      </c>
      <c r="Y149" s="35">
        <v>1302</v>
      </c>
    </row>
    <row r="150" spans="1:25" s="17" customFormat="1" x14ac:dyDescent="0.15">
      <c r="A150" s="32" t="s">
        <v>34</v>
      </c>
      <c r="B150" s="32" t="s">
        <v>159</v>
      </c>
      <c r="C150" s="25" t="s">
        <v>158</v>
      </c>
      <c r="D150" s="25" t="s">
        <v>160</v>
      </c>
      <c r="E150" s="32">
        <v>38</v>
      </c>
      <c r="F150" s="32">
        <v>0</v>
      </c>
      <c r="G150" s="32" t="s">
        <v>1876</v>
      </c>
      <c r="H150" s="25" t="s">
        <v>1868</v>
      </c>
      <c r="I150" s="25" t="s">
        <v>1868</v>
      </c>
      <c r="J150" s="25" t="s">
        <v>1981</v>
      </c>
      <c r="K150" s="25" t="s">
        <v>1957</v>
      </c>
      <c r="L150" s="25" t="s">
        <v>1975</v>
      </c>
      <c r="M150" s="25" t="s">
        <v>1960</v>
      </c>
      <c r="N150" s="33">
        <v>0.84174477289113192</v>
      </c>
      <c r="O150" s="34">
        <v>8.2044975404075888</v>
      </c>
      <c r="P150" s="35">
        <v>38</v>
      </c>
      <c r="Q150" s="35">
        <v>0</v>
      </c>
      <c r="R150" s="35">
        <v>0</v>
      </c>
      <c r="S150" s="35">
        <v>0</v>
      </c>
      <c r="T150" s="35">
        <v>0</v>
      </c>
      <c r="U150" s="35">
        <v>14</v>
      </c>
      <c r="V150" s="35">
        <v>1.6</v>
      </c>
      <c r="W150" s="35">
        <v>1422</v>
      </c>
      <c r="X150" s="35">
        <v>11675</v>
      </c>
      <c r="Y150" s="35">
        <v>1424</v>
      </c>
    </row>
    <row r="151" spans="1:25" s="17" customFormat="1" x14ac:dyDescent="0.15">
      <c r="A151" s="32" t="s">
        <v>34</v>
      </c>
      <c r="B151" s="32" t="s">
        <v>159</v>
      </c>
      <c r="C151" s="25" t="s">
        <v>158</v>
      </c>
      <c r="D151" s="25" t="s">
        <v>161</v>
      </c>
      <c r="E151" s="32">
        <v>42</v>
      </c>
      <c r="F151" s="32">
        <v>0</v>
      </c>
      <c r="G151" s="32" t="s">
        <v>1876</v>
      </c>
      <c r="H151" s="25" t="s">
        <v>1868</v>
      </c>
      <c r="I151" s="25" t="s">
        <v>1868</v>
      </c>
      <c r="J151" s="25" t="s">
        <v>1981</v>
      </c>
      <c r="K151" s="25" t="s">
        <v>1962</v>
      </c>
      <c r="L151" s="25" t="s">
        <v>1957</v>
      </c>
      <c r="M151" s="25" t="s">
        <v>1956</v>
      </c>
      <c r="N151" s="33">
        <v>0.71839530332681023</v>
      </c>
      <c r="O151" s="34">
        <v>5.9658721560130008</v>
      </c>
      <c r="P151" s="35">
        <v>42</v>
      </c>
      <c r="Q151" s="35">
        <v>0</v>
      </c>
      <c r="R151" s="35">
        <v>0</v>
      </c>
      <c r="S151" s="35">
        <v>0</v>
      </c>
      <c r="T151" s="35">
        <v>0</v>
      </c>
      <c r="U151" s="35">
        <v>31</v>
      </c>
      <c r="V151" s="35">
        <v>1.6</v>
      </c>
      <c r="W151" s="35">
        <v>1848</v>
      </c>
      <c r="X151" s="35">
        <v>11013</v>
      </c>
      <c r="Y151" s="35">
        <v>1844</v>
      </c>
    </row>
    <row r="152" spans="1:25" s="17" customFormat="1" x14ac:dyDescent="0.15">
      <c r="A152" s="32" t="s">
        <v>34</v>
      </c>
      <c r="B152" s="32" t="s">
        <v>159</v>
      </c>
      <c r="C152" s="25" t="s">
        <v>158</v>
      </c>
      <c r="D152" s="25" t="s">
        <v>162</v>
      </c>
      <c r="E152" s="32">
        <v>50</v>
      </c>
      <c r="F152" s="32">
        <v>0</v>
      </c>
      <c r="G152" s="32" t="s">
        <v>1914</v>
      </c>
      <c r="H152" s="25" t="s">
        <v>1869</v>
      </c>
      <c r="I152" s="25" t="s">
        <v>1869</v>
      </c>
      <c r="J152" s="25" t="s">
        <v>1976</v>
      </c>
      <c r="K152" s="25"/>
      <c r="L152" s="25"/>
      <c r="M152" s="25"/>
      <c r="N152" s="33">
        <v>0.80608219178082197</v>
      </c>
      <c r="O152" s="34">
        <v>45.544891640866872</v>
      </c>
      <c r="P152" s="35">
        <v>50</v>
      </c>
      <c r="Q152" s="35">
        <v>0</v>
      </c>
      <c r="R152" s="35">
        <v>0</v>
      </c>
      <c r="S152" s="35">
        <v>0</v>
      </c>
      <c r="T152" s="35">
        <v>0</v>
      </c>
      <c r="U152" s="35">
        <v>16</v>
      </c>
      <c r="V152" s="35">
        <v>1.5</v>
      </c>
      <c r="W152" s="35">
        <v>313</v>
      </c>
      <c r="X152" s="35">
        <v>14711</v>
      </c>
      <c r="Y152" s="35">
        <v>333</v>
      </c>
    </row>
    <row r="153" spans="1:25" s="17" customFormat="1" x14ac:dyDescent="0.15">
      <c r="A153" s="32" t="s">
        <v>34</v>
      </c>
      <c r="B153" s="32" t="s">
        <v>159</v>
      </c>
      <c r="C153" s="25" t="s">
        <v>158</v>
      </c>
      <c r="D153" s="25" t="s">
        <v>163</v>
      </c>
      <c r="E153" s="32">
        <v>45</v>
      </c>
      <c r="F153" s="32">
        <v>0</v>
      </c>
      <c r="G153" s="32" t="s">
        <v>1876</v>
      </c>
      <c r="H153" s="25" t="s">
        <v>1868</v>
      </c>
      <c r="I153" s="25" t="s">
        <v>1868</v>
      </c>
      <c r="J153" s="25" t="s">
        <v>1964</v>
      </c>
      <c r="K153" s="25"/>
      <c r="L153" s="25"/>
      <c r="M153" s="25"/>
      <c r="N153" s="33">
        <v>0.82715372907153728</v>
      </c>
      <c r="O153" s="34">
        <v>12.401643085349155</v>
      </c>
      <c r="P153" s="35">
        <v>45</v>
      </c>
      <c r="Q153" s="35">
        <v>0</v>
      </c>
      <c r="R153" s="35">
        <v>0</v>
      </c>
      <c r="S153" s="35">
        <v>0</v>
      </c>
      <c r="T153" s="35">
        <v>0</v>
      </c>
      <c r="U153" s="35">
        <v>25</v>
      </c>
      <c r="V153" s="35">
        <v>1</v>
      </c>
      <c r="W153" s="35">
        <v>1090</v>
      </c>
      <c r="X153" s="35">
        <v>13586</v>
      </c>
      <c r="Y153" s="35">
        <v>1101</v>
      </c>
    </row>
    <row r="154" spans="1:25" s="17" customFormat="1" x14ac:dyDescent="0.15">
      <c r="A154" s="32" t="s">
        <v>34</v>
      </c>
      <c r="B154" s="32" t="s">
        <v>159</v>
      </c>
      <c r="C154" s="25" t="s">
        <v>158</v>
      </c>
      <c r="D154" s="25" t="s">
        <v>164</v>
      </c>
      <c r="E154" s="32">
        <v>43</v>
      </c>
      <c r="F154" s="32">
        <v>0</v>
      </c>
      <c r="G154" s="32" t="s">
        <v>1876</v>
      </c>
      <c r="H154" s="25" t="s">
        <v>1868</v>
      </c>
      <c r="I154" s="25" t="s">
        <v>1868</v>
      </c>
      <c r="J154" s="25" t="s">
        <v>1981</v>
      </c>
      <c r="K154" s="25" t="s">
        <v>1970</v>
      </c>
      <c r="L154" s="25" t="s">
        <v>1967</v>
      </c>
      <c r="M154" s="25"/>
      <c r="N154" s="33">
        <v>0.86976744186046506</v>
      </c>
      <c r="O154" s="34">
        <v>11.338039867109634</v>
      </c>
      <c r="P154" s="35">
        <v>43</v>
      </c>
      <c r="Q154" s="35">
        <v>0</v>
      </c>
      <c r="R154" s="35">
        <v>0</v>
      </c>
      <c r="S154" s="35">
        <v>0</v>
      </c>
      <c r="T154" s="35">
        <v>0</v>
      </c>
      <c r="U154" s="35">
        <v>28</v>
      </c>
      <c r="V154" s="35">
        <v>0</v>
      </c>
      <c r="W154" s="35">
        <v>1204</v>
      </c>
      <c r="X154" s="35">
        <v>13651</v>
      </c>
      <c r="Y154" s="35">
        <v>1204</v>
      </c>
    </row>
    <row r="155" spans="1:25" s="17" customFormat="1" x14ac:dyDescent="0.15">
      <c r="A155" s="32" t="s">
        <v>34</v>
      </c>
      <c r="B155" s="32" t="s">
        <v>159</v>
      </c>
      <c r="C155" s="25" t="s">
        <v>158</v>
      </c>
      <c r="D155" s="25" t="s">
        <v>165</v>
      </c>
      <c r="E155" s="32">
        <v>44</v>
      </c>
      <c r="F155" s="32">
        <v>0</v>
      </c>
      <c r="G155" s="32" t="s">
        <v>1876</v>
      </c>
      <c r="H155" s="25" t="s">
        <v>1868</v>
      </c>
      <c r="I155" s="25" t="s">
        <v>1868</v>
      </c>
      <c r="J155" s="25" t="s">
        <v>1981</v>
      </c>
      <c r="K155" s="25" t="s">
        <v>1961</v>
      </c>
      <c r="L155" s="25" t="s">
        <v>1957</v>
      </c>
      <c r="M155" s="25" t="s">
        <v>1956</v>
      </c>
      <c r="N155" s="33">
        <v>0.88679950186799505</v>
      </c>
      <c r="O155" s="34">
        <v>13.060064190738194</v>
      </c>
      <c r="P155" s="35">
        <v>44</v>
      </c>
      <c r="Q155" s="35">
        <v>0</v>
      </c>
      <c r="R155" s="35">
        <v>0</v>
      </c>
      <c r="S155" s="35">
        <v>0</v>
      </c>
      <c r="T155" s="35">
        <v>0</v>
      </c>
      <c r="U155" s="35">
        <v>27</v>
      </c>
      <c r="V155" s="35">
        <v>1.2</v>
      </c>
      <c r="W155" s="35">
        <v>1088</v>
      </c>
      <c r="X155" s="35">
        <v>14242</v>
      </c>
      <c r="Y155" s="35">
        <v>1093</v>
      </c>
    </row>
    <row r="156" spans="1:25" s="17" customFormat="1" x14ac:dyDescent="0.15">
      <c r="A156" s="32" t="s">
        <v>34</v>
      </c>
      <c r="B156" s="32" t="s">
        <v>159</v>
      </c>
      <c r="C156" s="25" t="s">
        <v>158</v>
      </c>
      <c r="D156" s="25" t="s">
        <v>166</v>
      </c>
      <c r="E156" s="32">
        <v>42</v>
      </c>
      <c r="F156" s="32">
        <v>0</v>
      </c>
      <c r="G156" s="32" t="s">
        <v>1876</v>
      </c>
      <c r="H156" s="25" t="s">
        <v>1868</v>
      </c>
      <c r="I156" s="25" t="s">
        <v>1868</v>
      </c>
      <c r="J156" s="25" t="s">
        <v>1981</v>
      </c>
      <c r="K156" s="25" t="s">
        <v>1957</v>
      </c>
      <c r="L156" s="25" t="s">
        <v>1960</v>
      </c>
      <c r="M156" s="25" t="s">
        <v>1956</v>
      </c>
      <c r="N156" s="33">
        <v>0.76027397260273977</v>
      </c>
      <c r="O156" s="34">
        <v>12.372611464968152</v>
      </c>
      <c r="P156" s="35">
        <v>42</v>
      </c>
      <c r="Q156" s="35">
        <v>0</v>
      </c>
      <c r="R156" s="35">
        <v>0</v>
      </c>
      <c r="S156" s="35">
        <v>0</v>
      </c>
      <c r="T156" s="35">
        <v>0</v>
      </c>
      <c r="U156" s="35">
        <v>23</v>
      </c>
      <c r="V156" s="35">
        <v>0.8</v>
      </c>
      <c r="W156" s="35">
        <v>936</v>
      </c>
      <c r="X156" s="35">
        <v>11655</v>
      </c>
      <c r="Y156" s="35">
        <v>948</v>
      </c>
    </row>
    <row r="157" spans="1:25" s="17" customFormat="1" x14ac:dyDescent="0.15">
      <c r="A157" s="32" t="s">
        <v>34</v>
      </c>
      <c r="B157" s="32" t="s">
        <v>159</v>
      </c>
      <c r="C157" s="25" t="s">
        <v>158</v>
      </c>
      <c r="D157" s="25" t="s">
        <v>167</v>
      </c>
      <c r="E157" s="32">
        <v>9</v>
      </c>
      <c r="F157" s="32">
        <v>0</v>
      </c>
      <c r="G157" s="32" t="s">
        <v>1876</v>
      </c>
      <c r="H157" s="25" t="s">
        <v>1867</v>
      </c>
      <c r="I157" s="25" t="s">
        <v>1867</v>
      </c>
      <c r="J157" s="25" t="s">
        <v>1981</v>
      </c>
      <c r="K157" s="25" t="s">
        <v>1956</v>
      </c>
      <c r="L157" s="25" t="s">
        <v>1957</v>
      </c>
      <c r="M157" s="25" t="s">
        <v>1960</v>
      </c>
      <c r="N157" s="33">
        <v>0.75707762557077629</v>
      </c>
      <c r="O157" s="34">
        <v>4.8764705882352946</v>
      </c>
      <c r="P157" s="35">
        <v>9</v>
      </c>
      <c r="Q157" s="35">
        <v>0</v>
      </c>
      <c r="R157" s="35">
        <v>0</v>
      </c>
      <c r="S157" s="35">
        <v>0</v>
      </c>
      <c r="T157" s="35">
        <v>0</v>
      </c>
      <c r="U157" s="35">
        <v>15</v>
      </c>
      <c r="V157" s="35">
        <v>2.2000000000000002</v>
      </c>
      <c r="W157" s="35">
        <v>509</v>
      </c>
      <c r="X157" s="35">
        <v>2487</v>
      </c>
      <c r="Y157" s="35">
        <v>511</v>
      </c>
    </row>
    <row r="158" spans="1:25" s="17" customFormat="1" x14ac:dyDescent="0.15">
      <c r="A158" s="32" t="s">
        <v>34</v>
      </c>
      <c r="B158" s="32" t="s">
        <v>159</v>
      </c>
      <c r="C158" s="25" t="s">
        <v>158</v>
      </c>
      <c r="D158" s="25" t="s">
        <v>168</v>
      </c>
      <c r="E158" s="32">
        <v>4</v>
      </c>
      <c r="F158" s="32">
        <v>0</v>
      </c>
      <c r="G158" s="32" t="s">
        <v>1902</v>
      </c>
      <c r="H158" s="25" t="s">
        <v>1867</v>
      </c>
      <c r="I158" s="25" t="s">
        <v>1867</v>
      </c>
      <c r="J158" s="25" t="s">
        <v>1964</v>
      </c>
      <c r="K158" s="25"/>
      <c r="L158" s="25"/>
      <c r="M158" s="25"/>
      <c r="N158" s="33">
        <v>0.52054794520547942</v>
      </c>
      <c r="O158" s="34">
        <v>1.8765432098765431</v>
      </c>
      <c r="P158" s="35">
        <v>4</v>
      </c>
      <c r="Q158" s="35">
        <v>0</v>
      </c>
      <c r="R158" s="35">
        <v>0</v>
      </c>
      <c r="S158" s="35">
        <v>0</v>
      </c>
      <c r="T158" s="35">
        <v>0</v>
      </c>
      <c r="U158" s="35">
        <v>8</v>
      </c>
      <c r="V158" s="35">
        <v>0</v>
      </c>
      <c r="W158" s="35">
        <v>405</v>
      </c>
      <c r="X158" s="35">
        <v>760</v>
      </c>
      <c r="Y158" s="35">
        <v>405</v>
      </c>
    </row>
    <row r="159" spans="1:25" s="17" customFormat="1" x14ac:dyDescent="0.15">
      <c r="A159" s="32" t="s">
        <v>34</v>
      </c>
      <c r="B159" s="32" t="s">
        <v>35</v>
      </c>
      <c r="C159" s="25" t="s">
        <v>169</v>
      </c>
      <c r="D159" s="25" t="s">
        <v>170</v>
      </c>
      <c r="E159" s="32">
        <v>38</v>
      </c>
      <c r="F159" s="32">
        <v>0</v>
      </c>
      <c r="G159" s="32" t="s">
        <v>1921</v>
      </c>
      <c r="H159" s="25" t="s">
        <v>1869</v>
      </c>
      <c r="I159" s="25" t="s">
        <v>1869</v>
      </c>
      <c r="J159" s="25" t="s">
        <v>1981</v>
      </c>
      <c r="K159" s="25" t="s">
        <v>1954</v>
      </c>
      <c r="L159" s="25" t="s">
        <v>1964</v>
      </c>
      <c r="M159" s="25" t="s">
        <v>1970</v>
      </c>
      <c r="N159" s="33">
        <v>0.83691420331651045</v>
      </c>
      <c r="O159" s="34">
        <v>36.331768388106418</v>
      </c>
      <c r="P159" s="35">
        <v>38</v>
      </c>
      <c r="Q159" s="35">
        <v>0</v>
      </c>
      <c r="R159" s="35">
        <v>0</v>
      </c>
      <c r="S159" s="35">
        <v>0</v>
      </c>
      <c r="T159" s="35">
        <v>0</v>
      </c>
      <c r="U159" s="35">
        <v>15</v>
      </c>
      <c r="V159" s="35">
        <v>0.8</v>
      </c>
      <c r="W159" s="35">
        <v>318</v>
      </c>
      <c r="X159" s="35">
        <v>11608</v>
      </c>
      <c r="Y159" s="35">
        <v>321</v>
      </c>
    </row>
    <row r="160" spans="1:25" s="17" customFormat="1" x14ac:dyDescent="0.15">
      <c r="A160" s="32" t="s">
        <v>34</v>
      </c>
      <c r="B160" s="32" t="s">
        <v>35</v>
      </c>
      <c r="C160" s="25" t="s">
        <v>169</v>
      </c>
      <c r="D160" s="25" t="s">
        <v>171</v>
      </c>
      <c r="E160" s="32">
        <v>44</v>
      </c>
      <c r="F160" s="32">
        <v>0</v>
      </c>
      <c r="G160" s="32" t="s">
        <v>1914</v>
      </c>
      <c r="H160" s="25" t="s">
        <v>1869</v>
      </c>
      <c r="I160" s="25" t="s">
        <v>1869</v>
      </c>
      <c r="J160" s="25" t="s">
        <v>1981</v>
      </c>
      <c r="K160" s="25" t="s">
        <v>1976</v>
      </c>
      <c r="L160" s="25" t="s">
        <v>1970</v>
      </c>
      <c r="M160" s="25" t="s">
        <v>1954</v>
      </c>
      <c r="N160" s="33">
        <v>0.86537982565379823</v>
      </c>
      <c r="O160" s="34">
        <v>64.342592592592595</v>
      </c>
      <c r="P160" s="35">
        <v>44</v>
      </c>
      <c r="Q160" s="35">
        <v>0</v>
      </c>
      <c r="R160" s="35">
        <v>0</v>
      </c>
      <c r="S160" s="35">
        <v>0</v>
      </c>
      <c r="T160" s="35">
        <v>0</v>
      </c>
      <c r="U160" s="35">
        <v>19</v>
      </c>
      <c r="V160" s="35">
        <v>1.1000000000000001</v>
      </c>
      <c r="W160" s="35">
        <v>213</v>
      </c>
      <c r="X160" s="35">
        <v>13898</v>
      </c>
      <c r="Y160" s="35">
        <v>219</v>
      </c>
    </row>
    <row r="161" spans="1:25" s="17" customFormat="1" x14ac:dyDescent="0.15">
      <c r="A161" s="32" t="s">
        <v>34</v>
      </c>
      <c r="B161" s="32" t="s">
        <v>35</v>
      </c>
      <c r="C161" s="25" t="s">
        <v>169</v>
      </c>
      <c r="D161" s="25" t="s">
        <v>172</v>
      </c>
      <c r="E161" s="32">
        <v>42</v>
      </c>
      <c r="F161" s="32">
        <v>0</v>
      </c>
      <c r="G161" s="32" t="s">
        <v>1914</v>
      </c>
      <c r="H161" s="25" t="s">
        <v>1869</v>
      </c>
      <c r="I161" s="25" t="s">
        <v>1869</v>
      </c>
      <c r="J161" s="25" t="s">
        <v>1981</v>
      </c>
      <c r="K161" s="25" t="s">
        <v>1976</v>
      </c>
      <c r="L161" s="25" t="s">
        <v>1970</v>
      </c>
      <c r="M161" s="25" t="s">
        <v>1954</v>
      </c>
      <c r="N161" s="33">
        <v>0.85805609915198955</v>
      </c>
      <c r="O161" s="34">
        <v>66.94147582697201</v>
      </c>
      <c r="P161" s="35">
        <v>42</v>
      </c>
      <c r="Q161" s="35">
        <v>0</v>
      </c>
      <c r="R161" s="35">
        <v>0</v>
      </c>
      <c r="S161" s="35">
        <v>0</v>
      </c>
      <c r="T161" s="35">
        <v>0</v>
      </c>
      <c r="U161" s="35">
        <v>19</v>
      </c>
      <c r="V161" s="35">
        <v>0.4</v>
      </c>
      <c r="W161" s="35">
        <v>194</v>
      </c>
      <c r="X161" s="35">
        <v>13154</v>
      </c>
      <c r="Y161" s="35">
        <v>199</v>
      </c>
    </row>
    <row r="162" spans="1:25" s="17" customFormat="1" x14ac:dyDescent="0.15">
      <c r="A162" s="32" t="s">
        <v>34</v>
      </c>
      <c r="B162" s="32" t="s">
        <v>35</v>
      </c>
      <c r="C162" s="25" t="s">
        <v>169</v>
      </c>
      <c r="D162" s="25" t="s">
        <v>153</v>
      </c>
      <c r="E162" s="32">
        <v>59</v>
      </c>
      <c r="F162" s="32">
        <v>0</v>
      </c>
      <c r="G162" s="32" t="s">
        <v>1876</v>
      </c>
      <c r="H162" s="25" t="s">
        <v>1868</v>
      </c>
      <c r="I162" s="25" t="s">
        <v>1868</v>
      </c>
      <c r="J162" s="25" t="s">
        <v>1981</v>
      </c>
      <c r="K162" s="25" t="s">
        <v>1954</v>
      </c>
      <c r="L162" s="25" t="s">
        <v>1970</v>
      </c>
      <c r="M162" s="25" t="s">
        <v>1964</v>
      </c>
      <c r="N162" s="33">
        <v>0.51530067332249829</v>
      </c>
      <c r="O162" s="34">
        <v>13.467233009708737</v>
      </c>
      <c r="P162" s="35">
        <v>59</v>
      </c>
      <c r="Q162" s="35">
        <v>0</v>
      </c>
      <c r="R162" s="35">
        <v>0</v>
      </c>
      <c r="S162" s="35">
        <v>0</v>
      </c>
      <c r="T162" s="35">
        <v>0</v>
      </c>
      <c r="U162" s="35">
        <v>25</v>
      </c>
      <c r="V162" s="35">
        <v>0</v>
      </c>
      <c r="W162" s="35">
        <v>821</v>
      </c>
      <c r="X162" s="35">
        <v>11097</v>
      </c>
      <c r="Y162" s="35">
        <v>827</v>
      </c>
    </row>
    <row r="163" spans="1:25" s="17" customFormat="1" x14ac:dyDescent="0.15">
      <c r="A163" s="32" t="s">
        <v>34</v>
      </c>
      <c r="B163" s="32" t="s">
        <v>35</v>
      </c>
      <c r="C163" s="25" t="s">
        <v>169</v>
      </c>
      <c r="D163" s="25" t="s">
        <v>154</v>
      </c>
      <c r="E163" s="32">
        <v>59</v>
      </c>
      <c r="F163" s="32">
        <v>0</v>
      </c>
      <c r="G163" s="32" t="s">
        <v>1892</v>
      </c>
      <c r="H163" s="25" t="s">
        <v>1870</v>
      </c>
      <c r="I163" s="25" t="s">
        <v>1870</v>
      </c>
      <c r="J163" s="25" t="s">
        <v>1981</v>
      </c>
      <c r="K163" s="25" t="s">
        <v>1954</v>
      </c>
      <c r="L163" s="25" t="s">
        <v>1964</v>
      </c>
      <c r="M163" s="25" t="s">
        <v>1970</v>
      </c>
      <c r="N163" s="33">
        <v>0.80390062688646391</v>
      </c>
      <c r="O163" s="34">
        <v>71.389690721649487</v>
      </c>
      <c r="P163" s="35">
        <v>59</v>
      </c>
      <c r="Q163" s="35">
        <v>0</v>
      </c>
      <c r="R163" s="35">
        <v>0</v>
      </c>
      <c r="S163" s="35">
        <v>0</v>
      </c>
      <c r="T163" s="35">
        <v>0</v>
      </c>
      <c r="U163" s="35">
        <v>22</v>
      </c>
      <c r="V163" s="35">
        <v>1.9</v>
      </c>
      <c r="W163" s="35">
        <v>242</v>
      </c>
      <c r="X163" s="35">
        <v>17312</v>
      </c>
      <c r="Y163" s="35">
        <v>243</v>
      </c>
    </row>
    <row r="164" spans="1:25" s="17" customFormat="1" x14ac:dyDescent="0.15">
      <c r="A164" s="32" t="s">
        <v>34</v>
      </c>
      <c r="B164" s="32" t="s">
        <v>35</v>
      </c>
      <c r="C164" s="25" t="s">
        <v>169</v>
      </c>
      <c r="D164" s="25" t="s">
        <v>155</v>
      </c>
      <c r="E164" s="32">
        <v>59</v>
      </c>
      <c r="F164" s="32">
        <v>0</v>
      </c>
      <c r="G164" s="32" t="s">
        <v>1892</v>
      </c>
      <c r="H164" s="25" t="s">
        <v>1870</v>
      </c>
      <c r="I164" s="25" t="s">
        <v>1870</v>
      </c>
      <c r="J164" s="25" t="s">
        <v>1981</v>
      </c>
      <c r="K164" s="25" t="s">
        <v>1954</v>
      </c>
      <c r="L164" s="25" t="s">
        <v>1964</v>
      </c>
      <c r="M164" s="25" t="s">
        <v>1970</v>
      </c>
      <c r="N164" s="33">
        <v>0.78082191780821919</v>
      </c>
      <c r="O164" s="34">
        <v>60.268817204301072</v>
      </c>
      <c r="P164" s="35">
        <v>59</v>
      </c>
      <c r="Q164" s="35">
        <v>0</v>
      </c>
      <c r="R164" s="35">
        <v>0</v>
      </c>
      <c r="S164" s="35">
        <v>0</v>
      </c>
      <c r="T164" s="35">
        <v>0</v>
      </c>
      <c r="U164" s="35">
        <v>24</v>
      </c>
      <c r="V164" s="35">
        <v>0.3</v>
      </c>
      <c r="W164" s="35">
        <v>277</v>
      </c>
      <c r="X164" s="35">
        <v>16815</v>
      </c>
      <c r="Y164" s="35">
        <v>281</v>
      </c>
    </row>
    <row r="165" spans="1:25" s="17" customFormat="1" x14ac:dyDescent="0.15">
      <c r="A165" s="32" t="s">
        <v>34</v>
      </c>
      <c r="B165" s="32" t="s">
        <v>86</v>
      </c>
      <c r="C165" s="25" t="s">
        <v>173</v>
      </c>
      <c r="D165" s="25" t="s">
        <v>174</v>
      </c>
      <c r="E165" s="32">
        <v>22</v>
      </c>
      <c r="F165" s="32">
        <v>0</v>
      </c>
      <c r="G165" s="32" t="s">
        <v>1893</v>
      </c>
      <c r="H165" s="25" t="s">
        <v>1870</v>
      </c>
      <c r="I165" s="25" t="s">
        <v>1870</v>
      </c>
      <c r="J165" s="25" t="s">
        <v>1954</v>
      </c>
      <c r="K165" s="25"/>
      <c r="L165" s="25"/>
      <c r="M165" s="25"/>
      <c r="N165" s="33">
        <v>1.0008717310087174</v>
      </c>
      <c r="O165" s="34">
        <v>128.59200000000001</v>
      </c>
      <c r="P165" s="35">
        <v>22</v>
      </c>
      <c r="Q165" s="35">
        <v>0</v>
      </c>
      <c r="R165" s="35">
        <v>0</v>
      </c>
      <c r="S165" s="35">
        <v>0</v>
      </c>
      <c r="T165" s="35">
        <v>0</v>
      </c>
      <c r="U165" s="35">
        <v>9</v>
      </c>
      <c r="V165" s="35">
        <v>0.7</v>
      </c>
      <c r="W165" s="35">
        <v>62</v>
      </c>
      <c r="X165" s="35">
        <v>8037</v>
      </c>
      <c r="Y165" s="35">
        <v>63</v>
      </c>
    </row>
    <row r="166" spans="1:25" s="17" customFormat="1" x14ac:dyDescent="0.15">
      <c r="A166" s="32" t="s">
        <v>34</v>
      </c>
      <c r="B166" s="32" t="s">
        <v>86</v>
      </c>
      <c r="C166" s="25" t="s">
        <v>173</v>
      </c>
      <c r="D166" s="25" t="s">
        <v>175</v>
      </c>
      <c r="E166" s="32">
        <v>50</v>
      </c>
      <c r="F166" s="32">
        <v>0</v>
      </c>
      <c r="G166" s="32" t="s">
        <v>1893</v>
      </c>
      <c r="H166" s="25" t="s">
        <v>1870</v>
      </c>
      <c r="I166" s="25" t="s">
        <v>1870</v>
      </c>
      <c r="J166" s="25" t="s">
        <v>1954</v>
      </c>
      <c r="K166" s="25"/>
      <c r="L166" s="25"/>
      <c r="M166" s="25"/>
      <c r="N166" s="33">
        <v>1.002027397260274</v>
      </c>
      <c r="O166" s="34">
        <v>142.31128404669261</v>
      </c>
      <c r="P166" s="35">
        <v>50</v>
      </c>
      <c r="Q166" s="35">
        <v>0</v>
      </c>
      <c r="R166" s="35">
        <v>0</v>
      </c>
      <c r="S166" s="35">
        <v>0</v>
      </c>
      <c r="T166" s="35">
        <v>0</v>
      </c>
      <c r="U166" s="35">
        <v>15</v>
      </c>
      <c r="V166" s="35">
        <v>0.2</v>
      </c>
      <c r="W166" s="35">
        <v>128</v>
      </c>
      <c r="X166" s="35">
        <v>18287</v>
      </c>
      <c r="Y166" s="35">
        <v>129</v>
      </c>
    </row>
    <row r="167" spans="1:25" s="17" customFormat="1" x14ac:dyDescent="0.15">
      <c r="A167" s="32" t="s">
        <v>34</v>
      </c>
      <c r="B167" s="32" t="s">
        <v>86</v>
      </c>
      <c r="C167" s="25" t="s">
        <v>173</v>
      </c>
      <c r="D167" s="25" t="s">
        <v>152</v>
      </c>
      <c r="E167" s="32">
        <v>54</v>
      </c>
      <c r="F167" s="32">
        <v>0</v>
      </c>
      <c r="G167" s="32" t="s">
        <v>1886</v>
      </c>
      <c r="H167" s="25" t="s">
        <v>1870</v>
      </c>
      <c r="I167" s="25" t="s">
        <v>1870</v>
      </c>
      <c r="J167" s="25" t="s">
        <v>1954</v>
      </c>
      <c r="K167" s="25"/>
      <c r="L167" s="25"/>
      <c r="M167" s="25"/>
      <c r="N167" s="33">
        <v>1.0042110603754439</v>
      </c>
      <c r="O167" s="34">
        <v>412.35416666666669</v>
      </c>
      <c r="P167" s="35">
        <v>0</v>
      </c>
      <c r="Q167" s="35">
        <v>0</v>
      </c>
      <c r="R167" s="35">
        <v>54</v>
      </c>
      <c r="S167" s="35">
        <v>0</v>
      </c>
      <c r="T167" s="35">
        <v>0</v>
      </c>
      <c r="U167" s="35">
        <v>7</v>
      </c>
      <c r="V167" s="35">
        <v>0.4</v>
      </c>
      <c r="W167" s="35">
        <v>48</v>
      </c>
      <c r="X167" s="35">
        <v>19793</v>
      </c>
      <c r="Y167" s="35">
        <v>48</v>
      </c>
    </row>
    <row r="168" spans="1:25" s="17" customFormat="1" x14ac:dyDescent="0.15">
      <c r="A168" s="32" t="s">
        <v>34</v>
      </c>
      <c r="B168" s="32" t="s">
        <v>86</v>
      </c>
      <c r="C168" s="25" t="s">
        <v>173</v>
      </c>
      <c r="D168" s="25" t="s">
        <v>153</v>
      </c>
      <c r="E168" s="32">
        <v>54</v>
      </c>
      <c r="F168" s="32">
        <v>0</v>
      </c>
      <c r="G168" s="32" t="s">
        <v>1886</v>
      </c>
      <c r="H168" s="25" t="s">
        <v>1870</v>
      </c>
      <c r="I168" s="25" t="s">
        <v>1870</v>
      </c>
      <c r="J168" s="25" t="s">
        <v>1954</v>
      </c>
      <c r="K168" s="25"/>
      <c r="L168" s="25"/>
      <c r="M168" s="25"/>
      <c r="N168" s="33">
        <v>1.0049213597158804</v>
      </c>
      <c r="O168" s="34">
        <v>600.21212121212125</v>
      </c>
      <c r="P168" s="35">
        <v>0</v>
      </c>
      <c r="Q168" s="35">
        <v>0</v>
      </c>
      <c r="R168" s="35">
        <v>54</v>
      </c>
      <c r="S168" s="35">
        <v>0</v>
      </c>
      <c r="T168" s="35">
        <v>0</v>
      </c>
      <c r="U168" s="35">
        <v>8</v>
      </c>
      <c r="V168" s="35">
        <v>0</v>
      </c>
      <c r="W168" s="35">
        <v>33</v>
      </c>
      <c r="X168" s="35">
        <v>19807</v>
      </c>
      <c r="Y168" s="35">
        <v>33</v>
      </c>
    </row>
    <row r="169" spans="1:25" s="17" customFormat="1" x14ac:dyDescent="0.15">
      <c r="A169" s="32" t="s">
        <v>34</v>
      </c>
      <c r="B169" s="32" t="s">
        <v>86</v>
      </c>
      <c r="C169" s="25" t="s">
        <v>173</v>
      </c>
      <c r="D169" s="25" t="s">
        <v>154</v>
      </c>
      <c r="E169" s="32">
        <v>49</v>
      </c>
      <c r="F169" s="32">
        <v>0</v>
      </c>
      <c r="G169" s="32" t="s">
        <v>1886</v>
      </c>
      <c r="H169" s="25" t="s">
        <v>1870</v>
      </c>
      <c r="I169" s="25" t="s">
        <v>1870</v>
      </c>
      <c r="J169" s="25" t="s">
        <v>1954</v>
      </c>
      <c r="K169" s="25"/>
      <c r="L169" s="25"/>
      <c r="M169" s="25"/>
      <c r="N169" s="33">
        <v>1.0043052837573385</v>
      </c>
      <c r="O169" s="34">
        <v>382.17021276595744</v>
      </c>
      <c r="P169" s="35">
        <v>0</v>
      </c>
      <c r="Q169" s="35">
        <v>0</v>
      </c>
      <c r="R169" s="35">
        <v>49</v>
      </c>
      <c r="S169" s="35">
        <v>0</v>
      </c>
      <c r="T169" s="35">
        <v>0</v>
      </c>
      <c r="U169" s="35">
        <v>7</v>
      </c>
      <c r="V169" s="35">
        <v>0</v>
      </c>
      <c r="W169" s="35">
        <v>47</v>
      </c>
      <c r="X169" s="35">
        <v>17962</v>
      </c>
      <c r="Y169" s="35">
        <v>47</v>
      </c>
    </row>
    <row r="170" spans="1:25" s="17" customFormat="1" x14ac:dyDescent="0.15">
      <c r="A170" s="32" t="s">
        <v>34</v>
      </c>
      <c r="B170" s="32" t="s">
        <v>86</v>
      </c>
      <c r="C170" s="25" t="s">
        <v>176</v>
      </c>
      <c r="D170" s="25" t="s">
        <v>81</v>
      </c>
      <c r="E170" s="32">
        <v>5</v>
      </c>
      <c r="F170" s="32">
        <v>0</v>
      </c>
      <c r="G170" s="32" t="s">
        <v>1900</v>
      </c>
      <c r="H170" s="25" t="s">
        <v>1867</v>
      </c>
      <c r="I170" s="25" t="s">
        <v>1867</v>
      </c>
      <c r="J170" s="25" t="s">
        <v>1981</v>
      </c>
      <c r="K170" s="25" t="s">
        <v>1954</v>
      </c>
      <c r="L170" s="25" t="s">
        <v>1964</v>
      </c>
      <c r="M170" s="25" t="s">
        <v>1970</v>
      </c>
      <c r="N170" s="33">
        <v>0.83506849315068488</v>
      </c>
      <c r="O170" s="34">
        <v>4.4496350364963506</v>
      </c>
      <c r="P170" s="35">
        <v>5</v>
      </c>
      <c r="Q170" s="35">
        <v>0</v>
      </c>
      <c r="R170" s="35">
        <v>0</v>
      </c>
      <c r="S170" s="35">
        <v>0</v>
      </c>
      <c r="T170" s="35">
        <v>0</v>
      </c>
      <c r="U170" s="35">
        <v>16</v>
      </c>
      <c r="V170" s="35">
        <v>1.2</v>
      </c>
      <c r="W170" s="35">
        <v>343</v>
      </c>
      <c r="X170" s="35">
        <v>1524</v>
      </c>
      <c r="Y170" s="35">
        <v>342</v>
      </c>
    </row>
    <row r="171" spans="1:25" s="17" customFormat="1" x14ac:dyDescent="0.15">
      <c r="A171" s="32" t="s">
        <v>34</v>
      </c>
      <c r="B171" s="32" t="s">
        <v>86</v>
      </c>
      <c r="C171" s="25" t="s">
        <v>176</v>
      </c>
      <c r="D171" s="25" t="s">
        <v>177</v>
      </c>
      <c r="E171" s="32">
        <v>40</v>
      </c>
      <c r="F171" s="32">
        <v>0</v>
      </c>
      <c r="G171" s="32" t="s">
        <v>1876</v>
      </c>
      <c r="H171" s="25" t="s">
        <v>1868</v>
      </c>
      <c r="I171" s="25" t="s">
        <v>1868</v>
      </c>
      <c r="J171" s="25" t="s">
        <v>1954</v>
      </c>
      <c r="K171" s="25"/>
      <c r="L171" s="25"/>
      <c r="M171" s="25"/>
      <c r="N171" s="33">
        <v>0.96356164383561649</v>
      </c>
      <c r="O171" s="34">
        <v>13.398095238095237</v>
      </c>
      <c r="P171" s="35">
        <v>40</v>
      </c>
      <c r="Q171" s="35">
        <v>0</v>
      </c>
      <c r="R171" s="35">
        <v>0</v>
      </c>
      <c r="S171" s="35">
        <v>0</v>
      </c>
      <c r="T171" s="35">
        <v>0</v>
      </c>
      <c r="U171" s="35">
        <v>26</v>
      </c>
      <c r="V171" s="35">
        <v>0.5</v>
      </c>
      <c r="W171" s="35">
        <v>1049</v>
      </c>
      <c r="X171" s="35">
        <v>14068</v>
      </c>
      <c r="Y171" s="35">
        <v>1051</v>
      </c>
    </row>
    <row r="172" spans="1:25" s="17" customFormat="1" x14ac:dyDescent="0.15">
      <c r="A172" s="32" t="s">
        <v>34</v>
      </c>
      <c r="B172" s="32" t="s">
        <v>86</v>
      </c>
      <c r="C172" s="25" t="s">
        <v>176</v>
      </c>
      <c r="D172" s="25" t="s">
        <v>178</v>
      </c>
      <c r="E172" s="32">
        <v>45</v>
      </c>
      <c r="F172" s="32">
        <v>0</v>
      </c>
      <c r="G172" s="32" t="s">
        <v>1876</v>
      </c>
      <c r="H172" s="25" t="s">
        <v>1868</v>
      </c>
      <c r="I172" s="25" t="s">
        <v>1868</v>
      </c>
      <c r="J172" s="25" t="s">
        <v>1954</v>
      </c>
      <c r="K172" s="25"/>
      <c r="L172" s="25"/>
      <c r="M172" s="25"/>
      <c r="N172" s="33">
        <v>0.92474885844748855</v>
      </c>
      <c r="O172" s="34">
        <v>10.629111266620013</v>
      </c>
      <c r="P172" s="35">
        <v>45</v>
      </c>
      <c r="Q172" s="35">
        <v>0</v>
      </c>
      <c r="R172" s="35">
        <v>0</v>
      </c>
      <c r="S172" s="35">
        <v>0</v>
      </c>
      <c r="T172" s="35">
        <v>0</v>
      </c>
      <c r="U172" s="35">
        <v>23</v>
      </c>
      <c r="V172" s="35">
        <v>2.6</v>
      </c>
      <c r="W172" s="35">
        <v>1428</v>
      </c>
      <c r="X172" s="35">
        <v>15189</v>
      </c>
      <c r="Y172" s="35">
        <v>1430</v>
      </c>
    </row>
    <row r="173" spans="1:25" s="17" customFormat="1" x14ac:dyDescent="0.15">
      <c r="A173" s="32" t="s">
        <v>34</v>
      </c>
      <c r="B173" s="32" t="s">
        <v>86</v>
      </c>
      <c r="C173" s="25" t="s">
        <v>176</v>
      </c>
      <c r="D173" s="25" t="s">
        <v>179</v>
      </c>
      <c r="E173" s="32">
        <v>45</v>
      </c>
      <c r="F173" s="32">
        <v>0</v>
      </c>
      <c r="G173" s="32" t="s">
        <v>1876</v>
      </c>
      <c r="H173" s="25" t="s">
        <v>1868</v>
      </c>
      <c r="I173" s="25" t="s">
        <v>1868</v>
      </c>
      <c r="J173" s="25" t="s">
        <v>1981</v>
      </c>
      <c r="K173" s="25" t="s">
        <v>1964</v>
      </c>
      <c r="L173" s="25" t="s">
        <v>1972</v>
      </c>
      <c r="M173" s="25" t="s">
        <v>1971</v>
      </c>
      <c r="N173" s="33">
        <v>0.91884322678843222</v>
      </c>
      <c r="O173" s="34">
        <v>5.758107592521938</v>
      </c>
      <c r="P173" s="35">
        <v>45</v>
      </c>
      <c r="Q173" s="35">
        <v>0</v>
      </c>
      <c r="R173" s="35">
        <v>0</v>
      </c>
      <c r="S173" s="35">
        <v>0</v>
      </c>
      <c r="T173" s="35">
        <v>0</v>
      </c>
      <c r="U173" s="35">
        <v>24</v>
      </c>
      <c r="V173" s="35">
        <v>0.4</v>
      </c>
      <c r="W173" s="35">
        <v>2627</v>
      </c>
      <c r="X173" s="35">
        <v>15092</v>
      </c>
      <c r="Y173" s="35">
        <v>2615</v>
      </c>
    </row>
    <row r="174" spans="1:25" s="17" customFormat="1" x14ac:dyDescent="0.15">
      <c r="A174" s="32" t="s">
        <v>34</v>
      </c>
      <c r="B174" s="32" t="s">
        <v>86</v>
      </c>
      <c r="C174" s="25" t="s">
        <v>176</v>
      </c>
      <c r="D174" s="25" t="s">
        <v>180</v>
      </c>
      <c r="E174" s="32">
        <v>45</v>
      </c>
      <c r="F174" s="32">
        <v>0</v>
      </c>
      <c r="G174" s="32" t="s">
        <v>1876</v>
      </c>
      <c r="H174" s="25" t="s">
        <v>1868</v>
      </c>
      <c r="I174" s="25" t="s">
        <v>1868</v>
      </c>
      <c r="J174" s="25" t="s">
        <v>1970</v>
      </c>
      <c r="K174" s="25"/>
      <c r="L174" s="25"/>
      <c r="M174" s="25"/>
      <c r="N174" s="33">
        <v>0.95165905631659053</v>
      </c>
      <c r="O174" s="34">
        <v>14.830170777988615</v>
      </c>
      <c r="P174" s="35">
        <v>45</v>
      </c>
      <c r="Q174" s="35">
        <v>0</v>
      </c>
      <c r="R174" s="35">
        <v>0</v>
      </c>
      <c r="S174" s="35">
        <v>0</v>
      </c>
      <c r="T174" s="35">
        <v>0</v>
      </c>
      <c r="U174" s="35">
        <v>22</v>
      </c>
      <c r="V174" s="35">
        <v>0.9</v>
      </c>
      <c r="W174" s="35">
        <v>1054</v>
      </c>
      <c r="X174" s="35">
        <v>15631</v>
      </c>
      <c r="Y174" s="35">
        <v>1054</v>
      </c>
    </row>
    <row r="175" spans="1:25" s="17" customFormat="1" x14ac:dyDescent="0.15">
      <c r="A175" s="32" t="s">
        <v>34</v>
      </c>
      <c r="B175" s="32" t="s">
        <v>86</v>
      </c>
      <c r="C175" s="25" t="s">
        <v>176</v>
      </c>
      <c r="D175" s="25" t="s">
        <v>181</v>
      </c>
      <c r="E175" s="32">
        <v>45</v>
      </c>
      <c r="F175" s="32">
        <v>0</v>
      </c>
      <c r="G175" s="32" t="s">
        <v>1914</v>
      </c>
      <c r="H175" s="25" t="s">
        <v>1869</v>
      </c>
      <c r="I175" s="25" t="s">
        <v>1869</v>
      </c>
      <c r="J175" s="25" t="s">
        <v>1976</v>
      </c>
      <c r="K175" s="25"/>
      <c r="L175" s="25"/>
      <c r="M175" s="25"/>
      <c r="N175" s="33">
        <v>1.0025570776255708</v>
      </c>
      <c r="O175" s="34">
        <v>56.490566037735846</v>
      </c>
      <c r="P175" s="35">
        <v>45</v>
      </c>
      <c r="Q175" s="35">
        <v>0</v>
      </c>
      <c r="R175" s="35">
        <v>0</v>
      </c>
      <c r="S175" s="35">
        <v>0</v>
      </c>
      <c r="T175" s="35">
        <v>0</v>
      </c>
      <c r="U175" s="35">
        <v>12</v>
      </c>
      <c r="V175" s="35">
        <v>1</v>
      </c>
      <c r="W175" s="35">
        <v>292</v>
      </c>
      <c r="X175" s="35">
        <v>16467</v>
      </c>
      <c r="Y175" s="35">
        <v>291</v>
      </c>
    </row>
    <row r="176" spans="1:25" s="17" customFormat="1" x14ac:dyDescent="0.15">
      <c r="A176" s="32" t="s">
        <v>34</v>
      </c>
      <c r="B176" s="32" t="s">
        <v>159</v>
      </c>
      <c r="C176" s="25" t="s">
        <v>182</v>
      </c>
      <c r="D176" s="25" t="s">
        <v>183</v>
      </c>
      <c r="E176" s="32">
        <v>50</v>
      </c>
      <c r="F176" s="32">
        <v>2</v>
      </c>
      <c r="G176" s="32" t="s">
        <v>1886</v>
      </c>
      <c r="H176" s="25" t="s">
        <v>1870</v>
      </c>
      <c r="I176" s="25" t="s">
        <v>1870</v>
      </c>
      <c r="J176" s="25" t="s">
        <v>1954</v>
      </c>
      <c r="K176" s="25"/>
      <c r="L176" s="25"/>
      <c r="M176" s="25"/>
      <c r="N176" s="33">
        <v>0.92115068493150687</v>
      </c>
      <c r="O176" s="34">
        <v>164.00975609756097</v>
      </c>
      <c r="P176" s="35">
        <v>0</v>
      </c>
      <c r="Q176" s="35">
        <v>0</v>
      </c>
      <c r="R176" s="35">
        <v>50</v>
      </c>
      <c r="S176" s="35">
        <v>2</v>
      </c>
      <c r="T176" s="35">
        <v>0</v>
      </c>
      <c r="U176" s="35">
        <v>8</v>
      </c>
      <c r="V176" s="35">
        <v>0.3</v>
      </c>
      <c r="W176" s="35">
        <v>103</v>
      </c>
      <c r="X176" s="35">
        <v>16811</v>
      </c>
      <c r="Y176" s="35">
        <v>102</v>
      </c>
    </row>
    <row r="177" spans="1:25" s="17" customFormat="1" x14ac:dyDescent="0.15">
      <c r="A177" s="32" t="s">
        <v>34</v>
      </c>
      <c r="B177" s="32" t="s">
        <v>159</v>
      </c>
      <c r="C177" s="25" t="s">
        <v>182</v>
      </c>
      <c r="D177" s="25" t="s">
        <v>184</v>
      </c>
      <c r="E177" s="32">
        <v>50</v>
      </c>
      <c r="F177" s="32">
        <v>1</v>
      </c>
      <c r="G177" s="32" t="s">
        <v>1886</v>
      </c>
      <c r="H177" s="25" t="s">
        <v>1870</v>
      </c>
      <c r="I177" s="25" t="s">
        <v>1870</v>
      </c>
      <c r="J177" s="25" t="s">
        <v>1954</v>
      </c>
      <c r="K177" s="25"/>
      <c r="L177" s="25"/>
      <c r="M177" s="25"/>
      <c r="N177" s="33">
        <v>0.92400000000000004</v>
      </c>
      <c r="O177" s="34">
        <v>217.58709677419355</v>
      </c>
      <c r="P177" s="35">
        <v>0</v>
      </c>
      <c r="Q177" s="35">
        <v>0</v>
      </c>
      <c r="R177" s="35">
        <v>50</v>
      </c>
      <c r="S177" s="35">
        <v>1</v>
      </c>
      <c r="T177" s="35">
        <v>0</v>
      </c>
      <c r="U177" s="35">
        <v>8</v>
      </c>
      <c r="V177" s="35">
        <v>0.8</v>
      </c>
      <c r="W177" s="35">
        <v>77</v>
      </c>
      <c r="X177" s="35">
        <v>16863</v>
      </c>
      <c r="Y177" s="35">
        <v>78</v>
      </c>
    </row>
    <row r="178" spans="1:25" s="17" customFormat="1" x14ac:dyDescent="0.15">
      <c r="A178" s="32" t="s">
        <v>34</v>
      </c>
      <c r="B178" s="32" t="s">
        <v>159</v>
      </c>
      <c r="C178" s="25" t="s">
        <v>182</v>
      </c>
      <c r="D178" s="25" t="s">
        <v>177</v>
      </c>
      <c r="E178" s="32">
        <v>50</v>
      </c>
      <c r="F178" s="32">
        <v>1</v>
      </c>
      <c r="G178" s="32" t="s">
        <v>1886</v>
      </c>
      <c r="H178" s="25" t="s">
        <v>1870</v>
      </c>
      <c r="I178" s="25" t="s">
        <v>1870</v>
      </c>
      <c r="J178" s="25" t="s">
        <v>1954</v>
      </c>
      <c r="K178" s="25"/>
      <c r="L178" s="25"/>
      <c r="M178" s="25"/>
      <c r="N178" s="33">
        <v>0.91923287671232878</v>
      </c>
      <c r="O178" s="34">
        <v>198.53254437869822</v>
      </c>
      <c r="P178" s="35">
        <v>0</v>
      </c>
      <c r="Q178" s="35">
        <v>0</v>
      </c>
      <c r="R178" s="35">
        <v>50</v>
      </c>
      <c r="S178" s="35">
        <v>1</v>
      </c>
      <c r="T178" s="35">
        <v>0</v>
      </c>
      <c r="U178" s="35">
        <v>10</v>
      </c>
      <c r="V178" s="35">
        <v>1.3</v>
      </c>
      <c r="W178" s="35">
        <v>84</v>
      </c>
      <c r="X178" s="35">
        <v>16776</v>
      </c>
      <c r="Y178" s="35">
        <v>85</v>
      </c>
    </row>
    <row r="179" spans="1:25" s="17" customFormat="1" x14ac:dyDescent="0.15">
      <c r="A179" s="32" t="s">
        <v>34</v>
      </c>
      <c r="B179" s="32" t="s">
        <v>159</v>
      </c>
      <c r="C179" s="25" t="s">
        <v>182</v>
      </c>
      <c r="D179" s="25" t="s">
        <v>178</v>
      </c>
      <c r="E179" s="32">
        <v>49</v>
      </c>
      <c r="F179" s="32">
        <v>0</v>
      </c>
      <c r="G179" s="32" t="s">
        <v>1886</v>
      </c>
      <c r="H179" s="25" t="s">
        <v>1870</v>
      </c>
      <c r="I179" s="25" t="s">
        <v>1870</v>
      </c>
      <c r="J179" s="25" t="s">
        <v>1954</v>
      </c>
      <c r="K179" s="25"/>
      <c r="L179" s="25"/>
      <c r="M179" s="25"/>
      <c r="N179" s="33">
        <v>0.94380766005032146</v>
      </c>
      <c r="O179" s="34">
        <v>255.75757575757575</v>
      </c>
      <c r="P179" s="35">
        <v>0</v>
      </c>
      <c r="Q179" s="35">
        <v>0</v>
      </c>
      <c r="R179" s="35">
        <v>49</v>
      </c>
      <c r="S179" s="35">
        <v>0</v>
      </c>
      <c r="T179" s="35">
        <v>0</v>
      </c>
      <c r="U179" s="35">
        <v>11</v>
      </c>
      <c r="V179" s="35">
        <v>1.7</v>
      </c>
      <c r="W179" s="35">
        <v>67</v>
      </c>
      <c r="X179" s="35">
        <v>16880</v>
      </c>
      <c r="Y179" s="35">
        <v>65</v>
      </c>
    </row>
    <row r="180" spans="1:25" s="17" customFormat="1" x14ac:dyDescent="0.15">
      <c r="A180" s="32" t="s">
        <v>34</v>
      </c>
      <c r="B180" s="32" t="s">
        <v>35</v>
      </c>
      <c r="C180" s="25" t="s">
        <v>185</v>
      </c>
      <c r="D180" s="25" t="s">
        <v>183</v>
      </c>
      <c r="E180" s="32">
        <v>44</v>
      </c>
      <c r="F180" s="32">
        <v>0</v>
      </c>
      <c r="G180" s="32" t="s">
        <v>1886</v>
      </c>
      <c r="H180" s="25" t="s">
        <v>1870</v>
      </c>
      <c r="I180" s="25" t="s">
        <v>1870</v>
      </c>
      <c r="J180" s="25" t="s">
        <v>1954</v>
      </c>
      <c r="K180" s="25"/>
      <c r="L180" s="25"/>
      <c r="M180" s="25"/>
      <c r="N180" s="33">
        <v>0.98586550435865505</v>
      </c>
      <c r="O180" s="34">
        <v>168.43617021276594</v>
      </c>
      <c r="P180" s="35">
        <v>0</v>
      </c>
      <c r="Q180" s="35">
        <v>0</v>
      </c>
      <c r="R180" s="35">
        <v>44</v>
      </c>
      <c r="S180" s="35">
        <v>0</v>
      </c>
      <c r="T180" s="35">
        <v>0</v>
      </c>
      <c r="U180" s="35">
        <v>6</v>
      </c>
      <c r="V180" s="35">
        <v>5</v>
      </c>
      <c r="W180" s="35">
        <v>98</v>
      </c>
      <c r="X180" s="35">
        <v>15833</v>
      </c>
      <c r="Y180" s="35">
        <v>90</v>
      </c>
    </row>
    <row r="181" spans="1:25" s="17" customFormat="1" x14ac:dyDescent="0.15">
      <c r="A181" s="32" t="s">
        <v>34</v>
      </c>
      <c r="B181" s="32" t="s">
        <v>35</v>
      </c>
      <c r="C181" s="25" t="s">
        <v>185</v>
      </c>
      <c r="D181" s="25" t="s">
        <v>184</v>
      </c>
      <c r="E181" s="32">
        <v>46</v>
      </c>
      <c r="F181" s="32">
        <v>0</v>
      </c>
      <c r="G181" s="32" t="s">
        <v>1884</v>
      </c>
      <c r="H181" s="25" t="s">
        <v>1868</v>
      </c>
      <c r="I181" s="25" t="s">
        <v>1868</v>
      </c>
      <c r="J181" s="25" t="s">
        <v>1981</v>
      </c>
      <c r="K181" s="25" t="s">
        <v>1954</v>
      </c>
      <c r="L181" s="25" t="s">
        <v>1964</v>
      </c>
      <c r="M181" s="25" t="s">
        <v>1970</v>
      </c>
      <c r="N181" s="33">
        <v>1.0081596188207267</v>
      </c>
      <c r="O181" s="34">
        <v>40.158956109134046</v>
      </c>
      <c r="P181" s="35">
        <v>46</v>
      </c>
      <c r="Q181" s="35">
        <v>0</v>
      </c>
      <c r="R181" s="35">
        <v>0</v>
      </c>
      <c r="S181" s="35">
        <v>0</v>
      </c>
      <c r="T181" s="35">
        <v>0</v>
      </c>
      <c r="U181" s="35">
        <v>15</v>
      </c>
      <c r="V181" s="35">
        <v>1.6</v>
      </c>
      <c r="W181" s="35">
        <v>425</v>
      </c>
      <c r="X181" s="35">
        <v>16927</v>
      </c>
      <c r="Y181" s="35">
        <v>418</v>
      </c>
    </row>
    <row r="182" spans="1:25" s="17" customFormat="1" x14ac:dyDescent="0.15">
      <c r="A182" s="32" t="s">
        <v>34</v>
      </c>
      <c r="B182" s="32" t="s">
        <v>35</v>
      </c>
      <c r="C182" s="25" t="s">
        <v>185</v>
      </c>
      <c r="D182" s="25" t="s">
        <v>177</v>
      </c>
      <c r="E182" s="32">
        <v>40</v>
      </c>
      <c r="F182" s="32">
        <v>0</v>
      </c>
      <c r="G182" s="32" t="s">
        <v>1884</v>
      </c>
      <c r="H182" s="25" t="s">
        <v>1868</v>
      </c>
      <c r="I182" s="25" t="s">
        <v>1868</v>
      </c>
      <c r="J182" s="25" t="s">
        <v>1981</v>
      </c>
      <c r="K182" s="25" t="s">
        <v>1964</v>
      </c>
      <c r="L182" s="25" t="s">
        <v>1954</v>
      </c>
      <c r="M182" s="25" t="s">
        <v>1970</v>
      </c>
      <c r="N182" s="33">
        <v>0.9043835616438356</v>
      </c>
      <c r="O182" s="34">
        <v>30.706976744186047</v>
      </c>
      <c r="P182" s="35">
        <v>40</v>
      </c>
      <c r="Q182" s="35">
        <v>0</v>
      </c>
      <c r="R182" s="35">
        <v>0</v>
      </c>
      <c r="S182" s="35">
        <v>0</v>
      </c>
      <c r="T182" s="35">
        <v>0</v>
      </c>
      <c r="U182" s="35">
        <v>15</v>
      </c>
      <c r="V182" s="35">
        <v>1.6</v>
      </c>
      <c r="W182" s="35">
        <v>426</v>
      </c>
      <c r="X182" s="35">
        <v>13204</v>
      </c>
      <c r="Y182" s="35">
        <v>434</v>
      </c>
    </row>
    <row r="183" spans="1:25" s="17" customFormat="1" x14ac:dyDescent="0.15">
      <c r="A183" s="32" t="s">
        <v>34</v>
      </c>
      <c r="B183" s="32" t="s">
        <v>35</v>
      </c>
      <c r="C183" s="25" t="s">
        <v>185</v>
      </c>
      <c r="D183" s="25" t="s">
        <v>178</v>
      </c>
      <c r="E183" s="32">
        <v>41</v>
      </c>
      <c r="F183" s="32">
        <v>0</v>
      </c>
      <c r="G183" s="32" t="s">
        <v>1884</v>
      </c>
      <c r="H183" s="25" t="s">
        <v>1868</v>
      </c>
      <c r="I183" s="25" t="s">
        <v>1868</v>
      </c>
      <c r="J183" s="25" t="s">
        <v>1981</v>
      </c>
      <c r="K183" s="25" t="s">
        <v>1964</v>
      </c>
      <c r="L183" s="25" t="s">
        <v>1969</v>
      </c>
      <c r="M183" s="25" t="s">
        <v>1970</v>
      </c>
      <c r="N183" s="33">
        <v>0.90457734714333449</v>
      </c>
      <c r="O183" s="34">
        <v>30.765909090909091</v>
      </c>
      <c r="P183" s="35">
        <v>41</v>
      </c>
      <c r="Q183" s="35">
        <v>0</v>
      </c>
      <c r="R183" s="35">
        <v>0</v>
      </c>
      <c r="S183" s="35">
        <v>0</v>
      </c>
      <c r="T183" s="35">
        <v>0</v>
      </c>
      <c r="U183" s="35">
        <v>14</v>
      </c>
      <c r="V183" s="35">
        <v>5.0999999999999996</v>
      </c>
      <c r="W183" s="35">
        <v>437</v>
      </c>
      <c r="X183" s="35">
        <v>13537</v>
      </c>
      <c r="Y183" s="35">
        <v>443</v>
      </c>
    </row>
    <row r="184" spans="1:25" s="17" customFormat="1" x14ac:dyDescent="0.15">
      <c r="A184" s="32" t="s">
        <v>34</v>
      </c>
      <c r="B184" s="32" t="s">
        <v>159</v>
      </c>
      <c r="C184" s="25" t="s">
        <v>186</v>
      </c>
      <c r="D184" s="25" t="s">
        <v>187</v>
      </c>
      <c r="E184" s="32">
        <v>28</v>
      </c>
      <c r="F184" s="32">
        <v>0</v>
      </c>
      <c r="G184" s="32" t="s">
        <v>1914</v>
      </c>
      <c r="H184" s="25" t="s">
        <v>1869</v>
      </c>
      <c r="I184" s="25" t="s">
        <v>1869</v>
      </c>
      <c r="J184" s="25" t="s">
        <v>1976</v>
      </c>
      <c r="K184" s="25"/>
      <c r="L184" s="25"/>
      <c r="M184" s="25"/>
      <c r="N184" s="33">
        <v>0.97152641878669277</v>
      </c>
      <c r="O184" s="34">
        <v>92.362790697674413</v>
      </c>
      <c r="P184" s="35">
        <v>0</v>
      </c>
      <c r="Q184" s="35">
        <v>0</v>
      </c>
      <c r="R184" s="35">
        <v>28</v>
      </c>
      <c r="S184" s="35">
        <v>0</v>
      </c>
      <c r="T184" s="35">
        <v>0</v>
      </c>
      <c r="U184" s="35">
        <v>12</v>
      </c>
      <c r="V184" s="35">
        <v>0.2</v>
      </c>
      <c r="W184" s="35">
        <v>101</v>
      </c>
      <c r="X184" s="35">
        <v>9929</v>
      </c>
      <c r="Y184" s="35">
        <v>114</v>
      </c>
    </row>
    <row r="185" spans="1:25" s="17" customFormat="1" x14ac:dyDescent="0.15">
      <c r="A185" s="32" t="s">
        <v>34</v>
      </c>
      <c r="B185" s="32" t="s">
        <v>159</v>
      </c>
      <c r="C185" s="25" t="s">
        <v>186</v>
      </c>
      <c r="D185" s="25" t="s">
        <v>188</v>
      </c>
      <c r="E185" s="32">
        <v>32</v>
      </c>
      <c r="F185" s="32">
        <v>0</v>
      </c>
      <c r="G185" s="32" t="s">
        <v>1914</v>
      </c>
      <c r="H185" s="25" t="s">
        <v>1869</v>
      </c>
      <c r="I185" s="25" t="s">
        <v>1869</v>
      </c>
      <c r="J185" s="25" t="s">
        <v>1976</v>
      </c>
      <c r="K185" s="25"/>
      <c r="L185" s="25"/>
      <c r="M185" s="25"/>
      <c r="N185" s="33">
        <v>0.97328767123287674</v>
      </c>
      <c r="O185" s="34">
        <v>96.33898305084746</v>
      </c>
      <c r="P185" s="35">
        <v>0</v>
      </c>
      <c r="Q185" s="35">
        <v>0</v>
      </c>
      <c r="R185" s="35">
        <v>32</v>
      </c>
      <c r="S185" s="35">
        <v>0</v>
      </c>
      <c r="T185" s="35">
        <v>0</v>
      </c>
      <c r="U185" s="35">
        <v>13</v>
      </c>
      <c r="V185" s="35">
        <v>0</v>
      </c>
      <c r="W185" s="35">
        <v>109</v>
      </c>
      <c r="X185" s="35">
        <v>11368</v>
      </c>
      <c r="Y185" s="35">
        <v>127</v>
      </c>
    </row>
    <row r="186" spans="1:25" s="17" customFormat="1" x14ac:dyDescent="0.15">
      <c r="A186" s="32" t="s">
        <v>34</v>
      </c>
      <c r="B186" s="32" t="s">
        <v>159</v>
      </c>
      <c r="C186" s="25" t="s">
        <v>186</v>
      </c>
      <c r="D186" s="25" t="s">
        <v>189</v>
      </c>
      <c r="E186" s="32">
        <v>34</v>
      </c>
      <c r="F186" s="32">
        <v>0</v>
      </c>
      <c r="G186" s="32" t="s">
        <v>1914</v>
      </c>
      <c r="H186" s="25" t="s">
        <v>1869</v>
      </c>
      <c r="I186" s="25" t="s">
        <v>1869</v>
      </c>
      <c r="J186" s="25" t="s">
        <v>1976</v>
      </c>
      <c r="K186" s="25"/>
      <c r="L186" s="25"/>
      <c r="M186" s="25"/>
      <c r="N186" s="33">
        <v>0.9178082191780822</v>
      </c>
      <c r="O186" s="34">
        <v>90.039525691699609</v>
      </c>
      <c r="P186" s="35">
        <v>0</v>
      </c>
      <c r="Q186" s="35">
        <v>0</v>
      </c>
      <c r="R186" s="35">
        <v>34</v>
      </c>
      <c r="S186" s="35">
        <v>0</v>
      </c>
      <c r="T186" s="35">
        <v>0</v>
      </c>
      <c r="U186" s="35">
        <v>13</v>
      </c>
      <c r="V186" s="35">
        <v>0.9</v>
      </c>
      <c r="W186" s="35">
        <v>124</v>
      </c>
      <c r="X186" s="35">
        <v>11390</v>
      </c>
      <c r="Y186" s="35">
        <v>129</v>
      </c>
    </row>
    <row r="187" spans="1:25" s="17" customFormat="1" x14ac:dyDescent="0.15">
      <c r="A187" s="32" t="s">
        <v>34</v>
      </c>
      <c r="B187" s="32" t="s">
        <v>159</v>
      </c>
      <c r="C187" s="25" t="s">
        <v>186</v>
      </c>
      <c r="D187" s="25" t="s">
        <v>190</v>
      </c>
      <c r="E187" s="32">
        <v>44</v>
      </c>
      <c r="F187" s="32">
        <v>0</v>
      </c>
      <c r="G187" s="32" t="s">
        <v>1914</v>
      </c>
      <c r="H187" s="25" t="s">
        <v>1869</v>
      </c>
      <c r="I187" s="25" t="s">
        <v>1869</v>
      </c>
      <c r="J187" s="25" t="s">
        <v>1976</v>
      </c>
      <c r="K187" s="25"/>
      <c r="L187" s="25"/>
      <c r="M187" s="25"/>
      <c r="N187" s="33">
        <v>0.82721046077210458</v>
      </c>
      <c r="O187" s="34">
        <v>98.407407407407405</v>
      </c>
      <c r="P187" s="35">
        <v>0</v>
      </c>
      <c r="Q187" s="35">
        <v>0</v>
      </c>
      <c r="R187" s="35">
        <v>44</v>
      </c>
      <c r="S187" s="35">
        <v>0</v>
      </c>
      <c r="T187" s="35">
        <v>0</v>
      </c>
      <c r="U187" s="35">
        <v>16</v>
      </c>
      <c r="V187" s="35">
        <v>0.2</v>
      </c>
      <c r="W187" s="35">
        <v>123</v>
      </c>
      <c r="X187" s="35">
        <v>13285</v>
      </c>
      <c r="Y187" s="35">
        <v>147</v>
      </c>
    </row>
    <row r="188" spans="1:25" s="17" customFormat="1" x14ac:dyDescent="0.15">
      <c r="A188" s="32" t="s">
        <v>34</v>
      </c>
      <c r="B188" s="32" t="s">
        <v>159</v>
      </c>
      <c r="C188" s="25" t="s">
        <v>186</v>
      </c>
      <c r="D188" s="25" t="s">
        <v>191</v>
      </c>
      <c r="E188" s="32">
        <v>34</v>
      </c>
      <c r="F188" s="32">
        <v>0</v>
      </c>
      <c r="G188" s="32" t="s">
        <v>1914</v>
      </c>
      <c r="H188" s="25" t="s">
        <v>1869</v>
      </c>
      <c r="I188" s="25" t="s">
        <v>1869</v>
      </c>
      <c r="J188" s="25" t="s">
        <v>1976</v>
      </c>
      <c r="K188" s="25"/>
      <c r="L188" s="25"/>
      <c r="M188" s="25"/>
      <c r="N188" s="33">
        <v>0.98702659145850125</v>
      </c>
      <c r="O188" s="34">
        <v>90.733333333333334</v>
      </c>
      <c r="P188" s="35">
        <v>0</v>
      </c>
      <c r="Q188" s="35">
        <v>0</v>
      </c>
      <c r="R188" s="35">
        <v>34</v>
      </c>
      <c r="S188" s="35">
        <v>0</v>
      </c>
      <c r="T188" s="35">
        <v>0</v>
      </c>
      <c r="U188" s="35">
        <v>14</v>
      </c>
      <c r="V188" s="35">
        <v>0.8</v>
      </c>
      <c r="W188" s="35">
        <v>130</v>
      </c>
      <c r="X188" s="35">
        <v>12249</v>
      </c>
      <c r="Y188" s="35">
        <v>140</v>
      </c>
    </row>
    <row r="189" spans="1:25" s="17" customFormat="1" x14ac:dyDescent="0.15">
      <c r="A189" s="32" t="s">
        <v>34</v>
      </c>
      <c r="B189" s="32" t="s">
        <v>86</v>
      </c>
      <c r="C189" s="25" t="s">
        <v>192</v>
      </c>
      <c r="D189" s="25" t="s">
        <v>152</v>
      </c>
      <c r="E189" s="32">
        <v>48</v>
      </c>
      <c r="F189" s="32">
        <v>0</v>
      </c>
      <c r="G189" s="32" t="s">
        <v>1914</v>
      </c>
      <c r="H189" s="25" t="s">
        <v>1869</v>
      </c>
      <c r="I189" s="25" t="s">
        <v>1869</v>
      </c>
      <c r="J189" s="25" t="s">
        <v>1976</v>
      </c>
      <c r="K189" s="25"/>
      <c r="L189" s="25"/>
      <c r="M189" s="25"/>
      <c r="N189" s="33">
        <v>0.9758561643835616</v>
      </c>
      <c r="O189" s="34">
        <v>64.395480225988706</v>
      </c>
      <c r="P189" s="35">
        <v>48</v>
      </c>
      <c r="Q189" s="35">
        <v>0</v>
      </c>
      <c r="R189" s="35">
        <v>0</v>
      </c>
      <c r="S189" s="35">
        <v>0</v>
      </c>
      <c r="T189" s="35">
        <v>0</v>
      </c>
      <c r="U189" s="35">
        <v>17</v>
      </c>
      <c r="V189" s="35">
        <v>0.3</v>
      </c>
      <c r="W189" s="35">
        <v>264</v>
      </c>
      <c r="X189" s="35">
        <v>17097</v>
      </c>
      <c r="Y189" s="35">
        <v>267</v>
      </c>
    </row>
    <row r="190" spans="1:25" s="17" customFormat="1" x14ac:dyDescent="0.15">
      <c r="A190" s="32" t="s">
        <v>34</v>
      </c>
      <c r="B190" s="32" t="s">
        <v>86</v>
      </c>
      <c r="C190" s="25" t="s">
        <v>192</v>
      </c>
      <c r="D190" s="25" t="s">
        <v>153</v>
      </c>
      <c r="E190" s="32">
        <v>48</v>
      </c>
      <c r="F190" s="32">
        <v>0</v>
      </c>
      <c r="G190" s="32" t="s">
        <v>1914</v>
      </c>
      <c r="H190" s="25" t="s">
        <v>1869</v>
      </c>
      <c r="I190" s="25" t="s">
        <v>1869</v>
      </c>
      <c r="J190" s="25" t="s">
        <v>1976</v>
      </c>
      <c r="K190" s="25"/>
      <c r="L190" s="25"/>
      <c r="M190" s="25"/>
      <c r="N190" s="33">
        <v>0.98390410958904106</v>
      </c>
      <c r="O190" s="34">
        <v>63.844444444444441</v>
      </c>
      <c r="P190" s="35">
        <v>48</v>
      </c>
      <c r="Q190" s="35">
        <v>0</v>
      </c>
      <c r="R190" s="35">
        <v>0</v>
      </c>
      <c r="S190" s="35">
        <v>0</v>
      </c>
      <c r="T190" s="35">
        <v>0</v>
      </c>
      <c r="U190" s="35">
        <v>21</v>
      </c>
      <c r="V190" s="35">
        <v>0.7</v>
      </c>
      <c r="W190" s="35">
        <v>270</v>
      </c>
      <c r="X190" s="35">
        <v>17238</v>
      </c>
      <c r="Y190" s="35">
        <v>270</v>
      </c>
    </row>
    <row r="191" spans="1:25" s="17" customFormat="1" x14ac:dyDescent="0.15">
      <c r="A191" s="32" t="s">
        <v>34</v>
      </c>
      <c r="B191" s="32" t="s">
        <v>86</v>
      </c>
      <c r="C191" s="25" t="s">
        <v>192</v>
      </c>
      <c r="D191" s="25" t="s">
        <v>154</v>
      </c>
      <c r="E191" s="32">
        <v>48</v>
      </c>
      <c r="F191" s="32">
        <v>0</v>
      </c>
      <c r="G191" s="32"/>
      <c r="H191" s="25" t="s">
        <v>1869</v>
      </c>
      <c r="I191" s="25" t="s">
        <v>1869</v>
      </c>
      <c r="J191" s="25" t="s">
        <v>1976</v>
      </c>
      <c r="K191" s="25"/>
      <c r="L191" s="25"/>
      <c r="M191" s="25"/>
      <c r="N191" s="33">
        <v>0.98470319634703196</v>
      </c>
      <c r="O191" s="34">
        <v>70.704918032786878</v>
      </c>
      <c r="P191" s="35">
        <v>48</v>
      </c>
      <c r="Q191" s="35">
        <v>0</v>
      </c>
      <c r="R191" s="35">
        <v>0</v>
      </c>
      <c r="S191" s="35">
        <v>0</v>
      </c>
      <c r="T191" s="35">
        <v>0</v>
      </c>
      <c r="U191" s="35">
        <v>20</v>
      </c>
      <c r="V191" s="35">
        <v>0</v>
      </c>
      <c r="W191" s="35">
        <v>244</v>
      </c>
      <c r="X191" s="35">
        <v>17252</v>
      </c>
      <c r="Y191" s="35">
        <v>244</v>
      </c>
    </row>
    <row r="192" spans="1:25" s="17" customFormat="1" x14ac:dyDescent="0.15">
      <c r="A192" s="32" t="s">
        <v>34</v>
      </c>
      <c r="B192" s="32" t="s">
        <v>86</v>
      </c>
      <c r="C192" s="25" t="s">
        <v>193</v>
      </c>
      <c r="D192" s="25" t="s">
        <v>152</v>
      </c>
      <c r="E192" s="32">
        <v>46</v>
      </c>
      <c r="F192" s="32">
        <v>0</v>
      </c>
      <c r="G192" s="32" t="s">
        <v>1886</v>
      </c>
      <c r="H192" s="25" t="s">
        <v>1870</v>
      </c>
      <c r="I192" s="25" t="s">
        <v>1870</v>
      </c>
      <c r="J192" s="25" t="s">
        <v>1954</v>
      </c>
      <c r="K192" s="25"/>
      <c r="L192" s="25"/>
      <c r="M192" s="25"/>
      <c r="N192" s="33">
        <v>1.0029779630732578</v>
      </c>
      <c r="O192" s="34"/>
      <c r="P192" s="35">
        <v>0</v>
      </c>
      <c r="Q192" s="35">
        <v>0</v>
      </c>
      <c r="R192" s="35">
        <v>46</v>
      </c>
      <c r="S192" s="35">
        <v>0</v>
      </c>
      <c r="T192" s="35">
        <v>0</v>
      </c>
      <c r="U192" s="35">
        <v>8</v>
      </c>
      <c r="V192" s="35">
        <v>0.5</v>
      </c>
      <c r="W192" s="35">
        <v>0</v>
      </c>
      <c r="X192" s="35">
        <v>16840</v>
      </c>
      <c r="Y192" s="35">
        <v>0</v>
      </c>
    </row>
    <row r="193" spans="1:25" s="17" customFormat="1" x14ac:dyDescent="0.15">
      <c r="A193" s="32" t="s">
        <v>34</v>
      </c>
      <c r="B193" s="32" t="s">
        <v>86</v>
      </c>
      <c r="C193" s="25" t="s">
        <v>193</v>
      </c>
      <c r="D193" s="25" t="s">
        <v>153</v>
      </c>
      <c r="E193" s="32">
        <v>46</v>
      </c>
      <c r="F193" s="32">
        <v>0</v>
      </c>
      <c r="G193" s="32" t="s">
        <v>1886</v>
      </c>
      <c r="H193" s="25" t="s">
        <v>1870</v>
      </c>
      <c r="I193" s="25" t="s">
        <v>1870</v>
      </c>
      <c r="J193" s="25" t="s">
        <v>1954</v>
      </c>
      <c r="K193" s="25"/>
      <c r="L193" s="25"/>
      <c r="M193" s="25"/>
      <c r="N193" s="33">
        <v>1.0031566408576533</v>
      </c>
      <c r="O193" s="34"/>
      <c r="P193" s="35">
        <v>0</v>
      </c>
      <c r="Q193" s="35">
        <v>0</v>
      </c>
      <c r="R193" s="35">
        <v>46</v>
      </c>
      <c r="S193" s="35">
        <v>0</v>
      </c>
      <c r="T193" s="35">
        <v>0</v>
      </c>
      <c r="U193" s="35">
        <v>9</v>
      </c>
      <c r="V193" s="35">
        <v>0</v>
      </c>
      <c r="W193" s="35">
        <v>0</v>
      </c>
      <c r="X193" s="35">
        <v>16843</v>
      </c>
      <c r="Y193" s="35">
        <v>0</v>
      </c>
    </row>
    <row r="194" spans="1:25" s="17" customFormat="1" x14ac:dyDescent="0.15">
      <c r="A194" s="32" t="s">
        <v>34</v>
      </c>
      <c r="B194" s="32" t="s">
        <v>86</v>
      </c>
      <c r="C194" s="25" t="s">
        <v>193</v>
      </c>
      <c r="D194" s="25" t="s">
        <v>154</v>
      </c>
      <c r="E194" s="32">
        <v>46</v>
      </c>
      <c r="F194" s="32">
        <v>0</v>
      </c>
      <c r="G194" s="32" t="s">
        <v>1886</v>
      </c>
      <c r="H194" s="25" t="s">
        <v>1870</v>
      </c>
      <c r="I194" s="25" t="s">
        <v>1870</v>
      </c>
      <c r="J194" s="25" t="s">
        <v>1954</v>
      </c>
      <c r="K194" s="25"/>
      <c r="L194" s="25"/>
      <c r="M194" s="25"/>
      <c r="N194" s="33">
        <v>1.0031566408576533</v>
      </c>
      <c r="O194" s="34"/>
      <c r="P194" s="35">
        <v>0</v>
      </c>
      <c r="Q194" s="35">
        <v>0</v>
      </c>
      <c r="R194" s="35">
        <v>46</v>
      </c>
      <c r="S194" s="35">
        <v>0</v>
      </c>
      <c r="T194" s="35">
        <v>0</v>
      </c>
      <c r="U194" s="35">
        <v>7</v>
      </c>
      <c r="V194" s="35">
        <v>0.1</v>
      </c>
      <c r="W194" s="35">
        <v>0</v>
      </c>
      <c r="X194" s="35">
        <v>16843</v>
      </c>
      <c r="Y194" s="35">
        <v>0</v>
      </c>
    </row>
    <row r="195" spans="1:25" s="17" customFormat="1" x14ac:dyDescent="0.15">
      <c r="A195" s="32" t="s">
        <v>34</v>
      </c>
      <c r="B195" s="32" t="s">
        <v>35</v>
      </c>
      <c r="C195" s="25" t="s">
        <v>194</v>
      </c>
      <c r="D195" s="25" t="s">
        <v>183</v>
      </c>
      <c r="E195" s="32">
        <v>38</v>
      </c>
      <c r="F195" s="32">
        <v>0</v>
      </c>
      <c r="G195" s="32" t="s">
        <v>1893</v>
      </c>
      <c r="H195" s="25" t="s">
        <v>1870</v>
      </c>
      <c r="I195" s="25" t="s">
        <v>1870</v>
      </c>
      <c r="J195" s="25" t="s">
        <v>1954</v>
      </c>
      <c r="K195" s="25"/>
      <c r="L195" s="25"/>
      <c r="M195" s="25"/>
      <c r="N195" s="33">
        <v>0.96041816870944485</v>
      </c>
      <c r="O195" s="34">
        <v>177.61333333333334</v>
      </c>
      <c r="P195" s="35">
        <v>38</v>
      </c>
      <c r="Q195" s="35">
        <v>0</v>
      </c>
      <c r="R195" s="35">
        <v>0</v>
      </c>
      <c r="S195" s="35">
        <v>0</v>
      </c>
      <c r="T195" s="35">
        <v>0</v>
      </c>
      <c r="U195" s="35">
        <v>13</v>
      </c>
      <c r="V195" s="35">
        <v>1.3</v>
      </c>
      <c r="W195" s="35">
        <v>74</v>
      </c>
      <c r="X195" s="35">
        <v>13321</v>
      </c>
      <c r="Y195" s="35">
        <v>76</v>
      </c>
    </row>
    <row r="196" spans="1:25" s="17" customFormat="1" x14ac:dyDescent="0.15">
      <c r="A196" s="32" t="s">
        <v>34</v>
      </c>
      <c r="B196" s="32" t="s">
        <v>35</v>
      </c>
      <c r="C196" s="25" t="s">
        <v>194</v>
      </c>
      <c r="D196" s="25" t="s">
        <v>184</v>
      </c>
      <c r="E196" s="32">
        <v>38</v>
      </c>
      <c r="F196" s="32">
        <v>0</v>
      </c>
      <c r="G196" s="32" t="s">
        <v>1893</v>
      </c>
      <c r="H196" s="25" t="s">
        <v>1870</v>
      </c>
      <c r="I196" s="25" t="s">
        <v>1870</v>
      </c>
      <c r="J196" s="25" t="s">
        <v>1954</v>
      </c>
      <c r="K196" s="25"/>
      <c r="L196" s="25"/>
      <c r="M196" s="25"/>
      <c r="N196" s="33">
        <v>0.96222062004325881</v>
      </c>
      <c r="O196" s="34">
        <v>161.76969696969698</v>
      </c>
      <c r="P196" s="35">
        <v>38</v>
      </c>
      <c r="Q196" s="35">
        <v>0</v>
      </c>
      <c r="R196" s="35">
        <v>0</v>
      </c>
      <c r="S196" s="35">
        <v>0</v>
      </c>
      <c r="T196" s="35">
        <v>0</v>
      </c>
      <c r="U196" s="35">
        <v>14</v>
      </c>
      <c r="V196" s="35">
        <v>1.9</v>
      </c>
      <c r="W196" s="35">
        <v>84</v>
      </c>
      <c r="X196" s="35">
        <v>13346</v>
      </c>
      <c r="Y196" s="35">
        <v>81</v>
      </c>
    </row>
    <row r="197" spans="1:25" s="17" customFormat="1" x14ac:dyDescent="0.15">
      <c r="A197" s="32" t="s">
        <v>34</v>
      </c>
      <c r="B197" s="32" t="s">
        <v>35</v>
      </c>
      <c r="C197" s="25" t="s">
        <v>194</v>
      </c>
      <c r="D197" s="25" t="s">
        <v>195</v>
      </c>
      <c r="E197" s="32">
        <v>60</v>
      </c>
      <c r="F197" s="32">
        <v>0</v>
      </c>
      <c r="G197" s="32"/>
      <c r="H197" s="25" t="s">
        <v>1870</v>
      </c>
      <c r="I197" s="25" t="s">
        <v>1870</v>
      </c>
      <c r="J197" s="25" t="s">
        <v>1954</v>
      </c>
      <c r="K197" s="25"/>
      <c r="L197" s="25"/>
      <c r="M197" s="25"/>
      <c r="N197" s="33">
        <v>0.98214611872146118</v>
      </c>
      <c r="O197" s="34">
        <v>754.70175438596493</v>
      </c>
      <c r="P197" s="35">
        <v>0</v>
      </c>
      <c r="Q197" s="35">
        <v>0</v>
      </c>
      <c r="R197" s="35">
        <v>60</v>
      </c>
      <c r="S197" s="35">
        <v>0</v>
      </c>
      <c r="T197" s="35">
        <v>0</v>
      </c>
      <c r="U197" s="35">
        <v>12</v>
      </c>
      <c r="V197" s="35">
        <v>1.4</v>
      </c>
      <c r="W197" s="35">
        <v>28</v>
      </c>
      <c r="X197" s="35">
        <v>21509</v>
      </c>
      <c r="Y197" s="35">
        <v>29</v>
      </c>
    </row>
    <row r="198" spans="1:25" s="17" customFormat="1" x14ac:dyDescent="0.15">
      <c r="A198" s="32" t="s">
        <v>34</v>
      </c>
      <c r="B198" s="32" t="s">
        <v>35</v>
      </c>
      <c r="C198" s="25" t="s">
        <v>196</v>
      </c>
      <c r="D198" s="25" t="s">
        <v>197</v>
      </c>
      <c r="E198" s="32">
        <v>33</v>
      </c>
      <c r="F198" s="32">
        <v>0</v>
      </c>
      <c r="G198" s="32" t="s">
        <v>1920</v>
      </c>
      <c r="H198" s="25" t="s">
        <v>1869</v>
      </c>
      <c r="I198" s="25" t="s">
        <v>1869</v>
      </c>
      <c r="J198" s="25" t="s">
        <v>1981</v>
      </c>
      <c r="K198" s="25" t="s">
        <v>1970</v>
      </c>
      <c r="L198" s="25" t="s">
        <v>1954</v>
      </c>
      <c r="M198" s="25" t="s">
        <v>1956</v>
      </c>
      <c r="N198" s="33">
        <v>0.92071398920713987</v>
      </c>
      <c r="O198" s="34">
        <v>17.314597970335676</v>
      </c>
      <c r="P198" s="35">
        <v>33</v>
      </c>
      <c r="Q198" s="35">
        <v>0</v>
      </c>
      <c r="R198" s="35">
        <v>0</v>
      </c>
      <c r="S198" s="35">
        <v>0</v>
      </c>
      <c r="T198" s="35">
        <v>0</v>
      </c>
      <c r="U198" s="35">
        <v>21</v>
      </c>
      <c r="V198" s="35">
        <v>1.5</v>
      </c>
      <c r="W198" s="35">
        <v>644</v>
      </c>
      <c r="X198" s="35">
        <v>11090</v>
      </c>
      <c r="Y198" s="35">
        <v>637</v>
      </c>
    </row>
    <row r="199" spans="1:25" s="17" customFormat="1" x14ac:dyDescent="0.15">
      <c r="A199" s="32" t="s">
        <v>34</v>
      </c>
      <c r="B199" s="32" t="s">
        <v>35</v>
      </c>
      <c r="C199" s="25" t="s">
        <v>196</v>
      </c>
      <c r="D199" s="25" t="s">
        <v>198</v>
      </c>
      <c r="E199" s="32">
        <v>37</v>
      </c>
      <c r="F199" s="32">
        <v>0</v>
      </c>
      <c r="G199" s="32" t="s">
        <v>1878</v>
      </c>
      <c r="H199" s="25" t="s">
        <v>1868</v>
      </c>
      <c r="I199" s="25" t="s">
        <v>1868</v>
      </c>
      <c r="J199" s="25" t="s">
        <v>1981</v>
      </c>
      <c r="K199" s="25" t="s">
        <v>1954</v>
      </c>
      <c r="L199" s="25" t="s">
        <v>1970</v>
      </c>
      <c r="M199" s="25" t="s">
        <v>1967</v>
      </c>
      <c r="N199" s="33">
        <v>0.78163643095149948</v>
      </c>
      <c r="O199" s="34">
        <v>17.937128292268479</v>
      </c>
      <c r="P199" s="35">
        <v>37</v>
      </c>
      <c r="Q199" s="35">
        <v>0</v>
      </c>
      <c r="R199" s="35">
        <v>0</v>
      </c>
      <c r="S199" s="35">
        <v>0</v>
      </c>
      <c r="T199" s="35">
        <v>0</v>
      </c>
      <c r="U199" s="35">
        <v>23</v>
      </c>
      <c r="V199" s="35">
        <v>0.3</v>
      </c>
      <c r="W199" s="35">
        <v>591</v>
      </c>
      <c r="X199" s="35">
        <v>10556</v>
      </c>
      <c r="Y199" s="35">
        <v>586</v>
      </c>
    </row>
    <row r="200" spans="1:25" s="17" customFormat="1" x14ac:dyDescent="0.15">
      <c r="A200" s="32" t="s">
        <v>34</v>
      </c>
      <c r="B200" s="32" t="s">
        <v>35</v>
      </c>
      <c r="C200" s="25" t="s">
        <v>196</v>
      </c>
      <c r="D200" s="25" t="s">
        <v>199</v>
      </c>
      <c r="E200" s="32">
        <v>57</v>
      </c>
      <c r="F200" s="32">
        <v>0</v>
      </c>
      <c r="G200" s="32" t="s">
        <v>1878</v>
      </c>
      <c r="H200" s="25" t="s">
        <v>1868</v>
      </c>
      <c r="I200" s="25" t="s">
        <v>1868</v>
      </c>
      <c r="J200" s="25" t="s">
        <v>1981</v>
      </c>
      <c r="K200" s="25" t="s">
        <v>1954</v>
      </c>
      <c r="L200" s="25" t="s">
        <v>1965</v>
      </c>
      <c r="M200" s="25" t="s">
        <v>1964</v>
      </c>
      <c r="N200" s="33">
        <v>0.74530161018985819</v>
      </c>
      <c r="O200" s="34">
        <v>13.783111111111111</v>
      </c>
      <c r="P200" s="35">
        <v>57</v>
      </c>
      <c r="Q200" s="35">
        <v>0</v>
      </c>
      <c r="R200" s="35">
        <v>0</v>
      </c>
      <c r="S200" s="35">
        <v>0</v>
      </c>
      <c r="T200" s="35">
        <v>0</v>
      </c>
      <c r="U200" s="35">
        <v>30</v>
      </c>
      <c r="V200" s="35">
        <v>1.5</v>
      </c>
      <c r="W200" s="35">
        <v>1122</v>
      </c>
      <c r="X200" s="35">
        <v>15506</v>
      </c>
      <c r="Y200" s="35">
        <v>1128</v>
      </c>
    </row>
    <row r="201" spans="1:25" s="17" customFormat="1" x14ac:dyDescent="0.15">
      <c r="A201" s="32" t="s">
        <v>34</v>
      </c>
      <c r="B201" s="32" t="s">
        <v>86</v>
      </c>
      <c r="C201" s="25" t="s">
        <v>200</v>
      </c>
      <c r="D201" s="25" t="s">
        <v>201</v>
      </c>
      <c r="E201" s="32">
        <v>10</v>
      </c>
      <c r="F201" s="32">
        <v>0</v>
      </c>
      <c r="G201" s="32" t="s">
        <v>1904</v>
      </c>
      <c r="H201" s="25" t="s">
        <v>1868</v>
      </c>
      <c r="I201" s="25" t="s">
        <v>1868</v>
      </c>
      <c r="J201" s="25" t="s">
        <v>1969</v>
      </c>
      <c r="K201" s="25"/>
      <c r="L201" s="25"/>
      <c r="M201" s="25"/>
      <c r="N201" s="33">
        <v>0.76465753424657534</v>
      </c>
      <c r="O201" s="34">
        <v>5.0745454545454542</v>
      </c>
      <c r="P201" s="35">
        <v>10</v>
      </c>
      <c r="Q201" s="35">
        <v>0</v>
      </c>
      <c r="R201" s="35">
        <v>0</v>
      </c>
      <c r="S201" s="35">
        <v>0</v>
      </c>
      <c r="T201" s="35">
        <v>0</v>
      </c>
      <c r="U201" s="35">
        <v>17</v>
      </c>
      <c r="V201" s="35">
        <v>0</v>
      </c>
      <c r="W201" s="35">
        <v>551</v>
      </c>
      <c r="X201" s="35">
        <v>2791</v>
      </c>
      <c r="Y201" s="35">
        <v>549</v>
      </c>
    </row>
    <row r="202" spans="1:25" s="17" customFormat="1" x14ac:dyDescent="0.15">
      <c r="A202" s="32" t="s">
        <v>34</v>
      </c>
      <c r="B202" s="32" t="s">
        <v>86</v>
      </c>
      <c r="C202" s="25" t="s">
        <v>200</v>
      </c>
      <c r="D202" s="25" t="s">
        <v>202</v>
      </c>
      <c r="E202" s="32">
        <v>21</v>
      </c>
      <c r="F202" s="32">
        <v>0</v>
      </c>
      <c r="G202" s="32" t="s">
        <v>1876</v>
      </c>
      <c r="H202" s="25" t="s">
        <v>1868</v>
      </c>
      <c r="I202" s="25" t="s">
        <v>1868</v>
      </c>
      <c r="J202" s="25" t="s">
        <v>1969</v>
      </c>
      <c r="K202" s="25"/>
      <c r="L202" s="25"/>
      <c r="M202" s="25"/>
      <c r="N202" s="33">
        <v>0.56607958251793866</v>
      </c>
      <c r="O202" s="34">
        <v>4.0157334567329936</v>
      </c>
      <c r="P202" s="35">
        <v>21</v>
      </c>
      <c r="Q202" s="35">
        <v>0</v>
      </c>
      <c r="R202" s="35">
        <v>0</v>
      </c>
      <c r="S202" s="35">
        <v>0</v>
      </c>
      <c r="T202" s="35">
        <v>0</v>
      </c>
      <c r="U202" s="35">
        <v>12</v>
      </c>
      <c r="V202" s="35">
        <v>0</v>
      </c>
      <c r="W202" s="35">
        <v>1080</v>
      </c>
      <c r="X202" s="35">
        <v>4339</v>
      </c>
      <c r="Y202" s="35">
        <v>1081</v>
      </c>
    </row>
    <row r="203" spans="1:25" s="17" customFormat="1" x14ac:dyDescent="0.15">
      <c r="A203" s="32" t="s">
        <v>34</v>
      </c>
      <c r="B203" s="32" t="s">
        <v>86</v>
      </c>
      <c r="C203" s="25" t="s">
        <v>200</v>
      </c>
      <c r="D203" s="25" t="s">
        <v>153</v>
      </c>
      <c r="E203" s="32">
        <v>59</v>
      </c>
      <c r="F203" s="32">
        <v>0</v>
      </c>
      <c r="G203" s="32" t="s">
        <v>1876</v>
      </c>
      <c r="H203" s="25" t="s">
        <v>1868</v>
      </c>
      <c r="I203" s="25" t="s">
        <v>1868</v>
      </c>
      <c r="J203" s="25" t="s">
        <v>1969</v>
      </c>
      <c r="K203" s="25"/>
      <c r="L203" s="25"/>
      <c r="M203" s="25"/>
      <c r="N203" s="33">
        <v>0.77381007661945667</v>
      </c>
      <c r="O203" s="34">
        <v>12.145772594752186</v>
      </c>
      <c r="P203" s="35">
        <v>59</v>
      </c>
      <c r="Q203" s="35">
        <v>0</v>
      </c>
      <c r="R203" s="35">
        <v>0</v>
      </c>
      <c r="S203" s="35">
        <v>0</v>
      </c>
      <c r="T203" s="35">
        <v>0</v>
      </c>
      <c r="U203" s="35">
        <v>28</v>
      </c>
      <c r="V203" s="35">
        <v>0.9</v>
      </c>
      <c r="W203" s="35">
        <v>1376</v>
      </c>
      <c r="X203" s="35">
        <v>16664</v>
      </c>
      <c r="Y203" s="35">
        <v>1368</v>
      </c>
    </row>
    <row r="204" spans="1:25" s="17" customFormat="1" x14ac:dyDescent="0.15">
      <c r="A204" s="32" t="s">
        <v>34</v>
      </c>
      <c r="B204" s="32" t="s">
        <v>86</v>
      </c>
      <c r="C204" s="25" t="s">
        <v>200</v>
      </c>
      <c r="D204" s="25" t="s">
        <v>154</v>
      </c>
      <c r="E204" s="32">
        <v>32</v>
      </c>
      <c r="F204" s="32">
        <v>0</v>
      </c>
      <c r="G204" s="32" t="s">
        <v>1916</v>
      </c>
      <c r="H204" s="25" t="s">
        <v>1869</v>
      </c>
      <c r="I204" s="25" t="s">
        <v>1869</v>
      </c>
      <c r="J204" s="25" t="s">
        <v>1976</v>
      </c>
      <c r="K204" s="25"/>
      <c r="L204" s="25"/>
      <c r="M204" s="25"/>
      <c r="N204" s="33">
        <v>0.50025684931506853</v>
      </c>
      <c r="O204" s="34">
        <v>64.208791208791212</v>
      </c>
      <c r="P204" s="35">
        <v>32</v>
      </c>
      <c r="Q204" s="35">
        <v>0</v>
      </c>
      <c r="R204" s="35">
        <v>0</v>
      </c>
      <c r="S204" s="35">
        <v>0</v>
      </c>
      <c r="T204" s="35">
        <v>0</v>
      </c>
      <c r="U204" s="35">
        <v>14</v>
      </c>
      <c r="V204" s="35">
        <v>1.8</v>
      </c>
      <c r="W204" s="35">
        <v>96</v>
      </c>
      <c r="X204" s="35">
        <v>5843</v>
      </c>
      <c r="Y204" s="35">
        <v>86</v>
      </c>
    </row>
    <row r="205" spans="1:25" s="17" customFormat="1" x14ac:dyDescent="0.15">
      <c r="A205" s="32" t="s">
        <v>34</v>
      </c>
      <c r="B205" s="32" t="s">
        <v>159</v>
      </c>
      <c r="C205" s="25" t="s">
        <v>203</v>
      </c>
      <c r="D205" s="25" t="s">
        <v>183</v>
      </c>
      <c r="E205" s="32">
        <v>40</v>
      </c>
      <c r="F205" s="32">
        <v>0</v>
      </c>
      <c r="G205" s="32" t="s">
        <v>1914</v>
      </c>
      <c r="H205" s="25" t="s">
        <v>1869</v>
      </c>
      <c r="I205" s="25" t="s">
        <v>1869</v>
      </c>
      <c r="J205" s="25" t="s">
        <v>1981</v>
      </c>
      <c r="K205" s="25" t="s">
        <v>1976</v>
      </c>
      <c r="L205" s="25" t="s">
        <v>1954</v>
      </c>
      <c r="M205" s="25"/>
      <c r="N205" s="33">
        <v>0.98938356164383556</v>
      </c>
      <c r="O205" s="34">
        <v>74.07692307692308</v>
      </c>
      <c r="P205" s="35">
        <v>0</v>
      </c>
      <c r="Q205" s="35">
        <v>0</v>
      </c>
      <c r="R205" s="35">
        <v>40</v>
      </c>
      <c r="S205" s="35">
        <v>0</v>
      </c>
      <c r="T205" s="35">
        <v>0</v>
      </c>
      <c r="U205" s="35">
        <v>17</v>
      </c>
      <c r="V205" s="35">
        <v>0.8</v>
      </c>
      <c r="W205" s="35">
        <v>195</v>
      </c>
      <c r="X205" s="35">
        <v>14445</v>
      </c>
      <c r="Y205" s="35">
        <v>195</v>
      </c>
    </row>
    <row r="206" spans="1:25" s="17" customFormat="1" x14ac:dyDescent="0.15">
      <c r="A206" s="32" t="s">
        <v>34</v>
      </c>
      <c r="B206" s="32" t="s">
        <v>159</v>
      </c>
      <c r="C206" s="25" t="s">
        <v>203</v>
      </c>
      <c r="D206" s="25" t="s">
        <v>184</v>
      </c>
      <c r="E206" s="32">
        <v>40</v>
      </c>
      <c r="F206" s="32">
        <v>0</v>
      </c>
      <c r="G206" s="32" t="s">
        <v>1914</v>
      </c>
      <c r="H206" s="25" t="s">
        <v>1869</v>
      </c>
      <c r="I206" s="25" t="s">
        <v>1869</v>
      </c>
      <c r="J206" s="25" t="s">
        <v>1981</v>
      </c>
      <c r="K206" s="25" t="s">
        <v>1976</v>
      </c>
      <c r="L206" s="25" t="s">
        <v>1954</v>
      </c>
      <c r="M206" s="25"/>
      <c r="N206" s="33">
        <v>0.99</v>
      </c>
      <c r="O206" s="34">
        <v>77.709677419354833</v>
      </c>
      <c r="P206" s="35">
        <v>0</v>
      </c>
      <c r="Q206" s="35">
        <v>0</v>
      </c>
      <c r="R206" s="35">
        <v>40</v>
      </c>
      <c r="S206" s="35">
        <v>0</v>
      </c>
      <c r="T206" s="35">
        <v>0</v>
      </c>
      <c r="U206" s="35">
        <v>18</v>
      </c>
      <c r="V206" s="35">
        <v>0.6</v>
      </c>
      <c r="W206" s="35">
        <v>186</v>
      </c>
      <c r="X206" s="35">
        <v>14454</v>
      </c>
      <c r="Y206" s="35">
        <v>186</v>
      </c>
    </row>
    <row r="207" spans="1:25" s="17" customFormat="1" x14ac:dyDescent="0.15">
      <c r="A207" s="32" t="s">
        <v>34</v>
      </c>
      <c r="B207" s="32" t="s">
        <v>159</v>
      </c>
      <c r="C207" s="25" t="s">
        <v>203</v>
      </c>
      <c r="D207" s="25" t="s">
        <v>177</v>
      </c>
      <c r="E207" s="32">
        <v>40</v>
      </c>
      <c r="F207" s="32">
        <v>0</v>
      </c>
      <c r="G207" s="32" t="s">
        <v>1914</v>
      </c>
      <c r="H207" s="25" t="s">
        <v>1869</v>
      </c>
      <c r="I207" s="25" t="s">
        <v>1869</v>
      </c>
      <c r="J207" s="25" t="s">
        <v>1981</v>
      </c>
      <c r="K207" s="25" t="s">
        <v>1976</v>
      </c>
      <c r="L207" s="25" t="s">
        <v>1954</v>
      </c>
      <c r="M207" s="25"/>
      <c r="N207" s="33">
        <v>0.98979452054794526</v>
      </c>
      <c r="O207" s="34">
        <v>77.485254691689008</v>
      </c>
      <c r="P207" s="35">
        <v>0</v>
      </c>
      <c r="Q207" s="35">
        <v>0</v>
      </c>
      <c r="R207" s="35">
        <v>40</v>
      </c>
      <c r="S207" s="35">
        <v>0</v>
      </c>
      <c r="T207" s="35">
        <v>0</v>
      </c>
      <c r="U207" s="35">
        <v>17</v>
      </c>
      <c r="V207" s="35">
        <v>0.8</v>
      </c>
      <c r="W207" s="35">
        <v>184</v>
      </c>
      <c r="X207" s="35">
        <v>14451</v>
      </c>
      <c r="Y207" s="35">
        <v>189</v>
      </c>
    </row>
    <row r="208" spans="1:25" s="17" customFormat="1" x14ac:dyDescent="0.15">
      <c r="A208" s="32" t="s">
        <v>34</v>
      </c>
      <c r="B208" s="32" t="s">
        <v>35</v>
      </c>
      <c r="C208" s="25" t="s">
        <v>204</v>
      </c>
      <c r="D208" s="25" t="s">
        <v>205</v>
      </c>
      <c r="E208" s="32">
        <v>58</v>
      </c>
      <c r="F208" s="32">
        <v>0</v>
      </c>
      <c r="G208" s="32" t="s">
        <v>1886</v>
      </c>
      <c r="H208" s="25" t="s">
        <v>1870</v>
      </c>
      <c r="I208" s="25" t="s">
        <v>1870</v>
      </c>
      <c r="J208" s="25" t="s">
        <v>1954</v>
      </c>
      <c r="K208" s="25"/>
      <c r="L208" s="25"/>
      <c r="M208" s="25"/>
      <c r="N208" s="33">
        <v>0.80576287198866325</v>
      </c>
      <c r="O208" s="34">
        <v>70.197530864197532</v>
      </c>
      <c r="P208" s="35">
        <v>0</v>
      </c>
      <c r="Q208" s="35">
        <v>0</v>
      </c>
      <c r="R208" s="35">
        <v>58</v>
      </c>
      <c r="S208" s="35">
        <v>0</v>
      </c>
      <c r="T208" s="35">
        <v>0</v>
      </c>
      <c r="U208" s="35">
        <v>10</v>
      </c>
      <c r="V208" s="35">
        <v>3.9</v>
      </c>
      <c r="W208" s="35">
        <v>251</v>
      </c>
      <c r="X208" s="35">
        <v>17058</v>
      </c>
      <c r="Y208" s="35">
        <v>235</v>
      </c>
    </row>
    <row r="209" spans="1:25" s="17" customFormat="1" x14ac:dyDescent="0.15">
      <c r="A209" s="32" t="s">
        <v>34</v>
      </c>
      <c r="B209" s="32" t="s">
        <v>35</v>
      </c>
      <c r="C209" s="25" t="s">
        <v>204</v>
      </c>
      <c r="D209" s="25" t="s">
        <v>206</v>
      </c>
      <c r="E209" s="32">
        <v>58</v>
      </c>
      <c r="F209" s="32">
        <v>0</v>
      </c>
      <c r="G209" s="32" t="s">
        <v>1886</v>
      </c>
      <c r="H209" s="25" t="s">
        <v>1870</v>
      </c>
      <c r="I209" s="25" t="s">
        <v>1870</v>
      </c>
      <c r="J209" s="25" t="s">
        <v>1954</v>
      </c>
      <c r="K209" s="25"/>
      <c r="L209" s="25"/>
      <c r="M209" s="25"/>
      <c r="N209" s="33">
        <v>0.91629664619744922</v>
      </c>
      <c r="O209" s="34">
        <v>148.07633587786259</v>
      </c>
      <c r="P209" s="35">
        <v>0</v>
      </c>
      <c r="Q209" s="35">
        <v>0</v>
      </c>
      <c r="R209" s="35">
        <v>58</v>
      </c>
      <c r="S209" s="35">
        <v>0</v>
      </c>
      <c r="T209" s="35">
        <v>0</v>
      </c>
      <c r="U209" s="35">
        <v>9</v>
      </c>
      <c r="V209" s="35">
        <v>1.7</v>
      </c>
      <c r="W209" s="35">
        <v>135</v>
      </c>
      <c r="X209" s="35">
        <v>19398</v>
      </c>
      <c r="Y209" s="35">
        <v>127</v>
      </c>
    </row>
    <row r="210" spans="1:25" s="17" customFormat="1" x14ac:dyDescent="0.15">
      <c r="A210" s="32" t="s">
        <v>34</v>
      </c>
      <c r="B210" s="32" t="s">
        <v>86</v>
      </c>
      <c r="C210" s="25" t="s">
        <v>207</v>
      </c>
      <c r="D210" s="25" t="s">
        <v>170</v>
      </c>
      <c r="E210" s="32">
        <v>60</v>
      </c>
      <c r="F210" s="32">
        <v>0</v>
      </c>
      <c r="G210" s="32" t="s">
        <v>1883</v>
      </c>
      <c r="H210" s="25" t="s">
        <v>1868</v>
      </c>
      <c r="I210" s="25" t="s">
        <v>1870</v>
      </c>
      <c r="J210" s="25" t="s">
        <v>1981</v>
      </c>
      <c r="K210" s="25" t="s">
        <v>1954</v>
      </c>
      <c r="L210" s="25" t="s">
        <v>1970</v>
      </c>
      <c r="M210" s="25" t="s">
        <v>1958</v>
      </c>
      <c r="N210" s="33">
        <v>0.81324200913242006</v>
      </c>
      <c r="O210" s="34">
        <v>36.988577362409139</v>
      </c>
      <c r="P210" s="35">
        <v>60</v>
      </c>
      <c r="Q210" s="35">
        <v>0</v>
      </c>
      <c r="R210" s="35">
        <v>0</v>
      </c>
      <c r="S210" s="35">
        <v>0</v>
      </c>
      <c r="T210" s="35">
        <v>0</v>
      </c>
      <c r="U210" s="35">
        <v>20</v>
      </c>
      <c r="V210" s="35">
        <v>1.8</v>
      </c>
      <c r="W210" s="35">
        <v>475</v>
      </c>
      <c r="X210" s="35">
        <v>17810</v>
      </c>
      <c r="Y210" s="35">
        <v>488</v>
      </c>
    </row>
    <row r="211" spans="1:25" s="17" customFormat="1" x14ac:dyDescent="0.15">
      <c r="A211" s="32" t="s">
        <v>34</v>
      </c>
      <c r="B211" s="32" t="s">
        <v>86</v>
      </c>
      <c r="C211" s="25" t="s">
        <v>207</v>
      </c>
      <c r="D211" s="25" t="s">
        <v>152</v>
      </c>
      <c r="E211" s="32">
        <v>55</v>
      </c>
      <c r="F211" s="32">
        <v>0</v>
      </c>
      <c r="G211" s="32" t="s">
        <v>1892</v>
      </c>
      <c r="H211" s="25" t="s">
        <v>1870</v>
      </c>
      <c r="I211" s="25" t="s">
        <v>1870</v>
      </c>
      <c r="J211" s="25" t="s">
        <v>1981</v>
      </c>
      <c r="K211" s="25" t="s">
        <v>1954</v>
      </c>
      <c r="L211" s="25" t="s">
        <v>1958</v>
      </c>
      <c r="M211" s="25" t="s">
        <v>1970</v>
      </c>
      <c r="N211" s="33">
        <v>0.99865504358655044</v>
      </c>
      <c r="O211" s="34">
        <v>342.70085470085468</v>
      </c>
      <c r="P211" s="35">
        <v>55</v>
      </c>
      <c r="Q211" s="35">
        <v>0</v>
      </c>
      <c r="R211" s="35">
        <v>0</v>
      </c>
      <c r="S211" s="35">
        <v>0</v>
      </c>
      <c r="T211" s="35">
        <v>0</v>
      </c>
      <c r="U211" s="35">
        <v>19</v>
      </c>
      <c r="V211" s="35">
        <v>4.3</v>
      </c>
      <c r="W211" s="35">
        <v>59</v>
      </c>
      <c r="X211" s="35">
        <v>20048</v>
      </c>
      <c r="Y211" s="35">
        <v>58</v>
      </c>
    </row>
    <row r="212" spans="1:25" s="17" customFormat="1" x14ac:dyDescent="0.15">
      <c r="A212" s="32" t="s">
        <v>34</v>
      </c>
      <c r="B212" s="32" t="s">
        <v>159</v>
      </c>
      <c r="C212" s="25" t="s">
        <v>208</v>
      </c>
      <c r="D212" s="25" t="s">
        <v>209</v>
      </c>
      <c r="E212" s="32">
        <v>30</v>
      </c>
      <c r="F212" s="32">
        <v>0</v>
      </c>
      <c r="G212" s="32" t="s">
        <v>1892</v>
      </c>
      <c r="H212" s="25" t="s">
        <v>1870</v>
      </c>
      <c r="I212" s="25" t="s">
        <v>1870</v>
      </c>
      <c r="J212" s="25" t="s">
        <v>1954</v>
      </c>
      <c r="K212" s="25"/>
      <c r="L212" s="25"/>
      <c r="M212" s="25"/>
      <c r="N212" s="33">
        <v>1.0042922374429224</v>
      </c>
      <c r="O212" s="34">
        <v>305.47222222222223</v>
      </c>
      <c r="P212" s="35">
        <v>30</v>
      </c>
      <c r="Q212" s="35">
        <v>0</v>
      </c>
      <c r="R212" s="35">
        <v>0</v>
      </c>
      <c r="S212" s="35">
        <v>0</v>
      </c>
      <c r="T212" s="35">
        <v>0</v>
      </c>
      <c r="U212" s="35">
        <v>16</v>
      </c>
      <c r="V212" s="35">
        <v>0</v>
      </c>
      <c r="W212" s="35">
        <v>37</v>
      </c>
      <c r="X212" s="35">
        <v>10997</v>
      </c>
      <c r="Y212" s="35">
        <v>35</v>
      </c>
    </row>
    <row r="213" spans="1:25" s="17" customFormat="1" x14ac:dyDescent="0.15">
      <c r="A213" s="32" t="s">
        <v>34</v>
      </c>
      <c r="B213" s="32" t="s">
        <v>159</v>
      </c>
      <c r="C213" s="25" t="s">
        <v>208</v>
      </c>
      <c r="D213" s="25" t="s">
        <v>210</v>
      </c>
      <c r="E213" s="32">
        <v>40</v>
      </c>
      <c r="F213" s="32">
        <v>0</v>
      </c>
      <c r="G213" s="32" t="s">
        <v>1914</v>
      </c>
      <c r="H213" s="25" t="s">
        <v>1869</v>
      </c>
      <c r="I213" s="25" t="s">
        <v>1870</v>
      </c>
      <c r="J213" s="25" t="s">
        <v>1976</v>
      </c>
      <c r="K213" s="25"/>
      <c r="L213" s="25"/>
      <c r="M213" s="25"/>
      <c r="N213" s="33">
        <v>0.97150684931506848</v>
      </c>
      <c r="O213" s="34">
        <v>53.829222011385198</v>
      </c>
      <c r="P213" s="35">
        <v>40</v>
      </c>
      <c r="Q213" s="35">
        <v>0</v>
      </c>
      <c r="R213" s="35">
        <v>0</v>
      </c>
      <c r="S213" s="35">
        <v>0</v>
      </c>
      <c r="T213" s="35">
        <v>0</v>
      </c>
      <c r="U213" s="35">
        <v>15</v>
      </c>
      <c r="V213" s="35">
        <v>1</v>
      </c>
      <c r="W213" s="35">
        <v>264</v>
      </c>
      <c r="X213" s="35">
        <v>14184</v>
      </c>
      <c r="Y213" s="35">
        <v>263</v>
      </c>
    </row>
    <row r="214" spans="1:25" s="17" customFormat="1" x14ac:dyDescent="0.15">
      <c r="A214" s="32" t="s">
        <v>34</v>
      </c>
      <c r="B214" s="32" t="s">
        <v>159</v>
      </c>
      <c r="C214" s="25" t="s">
        <v>208</v>
      </c>
      <c r="D214" s="25" t="s">
        <v>195</v>
      </c>
      <c r="E214" s="32">
        <v>40</v>
      </c>
      <c r="F214" s="32">
        <v>0</v>
      </c>
      <c r="G214" s="32" t="s">
        <v>1886</v>
      </c>
      <c r="H214" s="25" t="s">
        <v>1870</v>
      </c>
      <c r="I214" s="25" t="s">
        <v>1870</v>
      </c>
      <c r="J214" s="25" t="s">
        <v>1954</v>
      </c>
      <c r="K214" s="25"/>
      <c r="L214" s="25"/>
      <c r="M214" s="25"/>
      <c r="N214" s="33">
        <v>0.99280821917808215</v>
      </c>
      <c r="O214" s="34">
        <v>568.43137254901956</v>
      </c>
      <c r="P214" s="35">
        <v>0</v>
      </c>
      <c r="Q214" s="35">
        <v>0</v>
      </c>
      <c r="R214" s="35">
        <v>40</v>
      </c>
      <c r="S214" s="35">
        <v>0</v>
      </c>
      <c r="T214" s="35">
        <v>0</v>
      </c>
      <c r="U214" s="35">
        <v>15</v>
      </c>
      <c r="V214" s="35">
        <v>0</v>
      </c>
      <c r="W214" s="35">
        <v>26</v>
      </c>
      <c r="X214" s="35">
        <v>14495</v>
      </c>
      <c r="Y214" s="35">
        <v>25</v>
      </c>
    </row>
    <row r="215" spans="1:25" s="17" customFormat="1" x14ac:dyDescent="0.15">
      <c r="A215" s="32" t="s">
        <v>34</v>
      </c>
      <c r="B215" s="32" t="s">
        <v>159</v>
      </c>
      <c r="C215" s="25" t="s">
        <v>211</v>
      </c>
      <c r="D215" s="25" t="s">
        <v>212</v>
      </c>
      <c r="E215" s="32">
        <v>23</v>
      </c>
      <c r="F215" s="32">
        <v>0</v>
      </c>
      <c r="G215" s="32" t="s">
        <v>1926</v>
      </c>
      <c r="H215" s="25" t="s">
        <v>1869</v>
      </c>
      <c r="I215" s="25" t="s">
        <v>1869</v>
      </c>
      <c r="J215" s="25" t="s">
        <v>1981</v>
      </c>
      <c r="K215" s="25" t="s">
        <v>1964</v>
      </c>
      <c r="L215" s="25" t="s">
        <v>1956</v>
      </c>
      <c r="M215" s="25" t="s">
        <v>1954</v>
      </c>
      <c r="N215" s="33">
        <v>0.76116736152471709</v>
      </c>
      <c r="O215" s="34">
        <v>39.444444444444443</v>
      </c>
      <c r="P215" s="35">
        <v>23</v>
      </c>
      <c r="Q215" s="35">
        <v>0</v>
      </c>
      <c r="R215" s="35">
        <v>0</v>
      </c>
      <c r="S215" s="35">
        <v>0</v>
      </c>
      <c r="T215" s="35">
        <v>0</v>
      </c>
      <c r="U215" s="35">
        <v>22</v>
      </c>
      <c r="V215" s="35">
        <v>0</v>
      </c>
      <c r="W215" s="35">
        <v>160</v>
      </c>
      <c r="X215" s="35">
        <v>6390</v>
      </c>
      <c r="Y215" s="35">
        <v>164</v>
      </c>
    </row>
    <row r="216" spans="1:25" s="17" customFormat="1" x14ac:dyDescent="0.15">
      <c r="A216" s="32" t="s">
        <v>34</v>
      </c>
      <c r="B216" s="32" t="s">
        <v>159</v>
      </c>
      <c r="C216" s="25" t="s">
        <v>211</v>
      </c>
      <c r="D216" s="25" t="s">
        <v>2025</v>
      </c>
      <c r="E216" s="32">
        <v>58</v>
      </c>
      <c r="F216" s="32">
        <v>0</v>
      </c>
      <c r="G216" s="32" t="s">
        <v>1915</v>
      </c>
      <c r="H216" s="25" t="s">
        <v>1869</v>
      </c>
      <c r="I216" s="25" t="s">
        <v>1869</v>
      </c>
      <c r="J216" s="25" t="s">
        <v>1981</v>
      </c>
      <c r="K216" s="25" t="s">
        <v>1954</v>
      </c>
      <c r="L216" s="25" t="s">
        <v>1970</v>
      </c>
      <c r="M216" s="25" t="s">
        <v>1976</v>
      </c>
      <c r="N216" s="33">
        <v>0.50897496457250824</v>
      </c>
      <c r="O216" s="34">
        <v>41.442307692307693</v>
      </c>
      <c r="P216" s="35">
        <v>58</v>
      </c>
      <c r="Q216" s="35">
        <v>0</v>
      </c>
      <c r="R216" s="35">
        <v>0</v>
      </c>
      <c r="S216" s="35">
        <v>0</v>
      </c>
      <c r="T216" s="35">
        <v>0</v>
      </c>
      <c r="U216" s="35">
        <v>18</v>
      </c>
      <c r="V216" s="35">
        <v>0.8</v>
      </c>
      <c r="W216" s="35">
        <v>256</v>
      </c>
      <c r="X216" s="35">
        <v>10775</v>
      </c>
      <c r="Y216" s="35">
        <v>264</v>
      </c>
    </row>
    <row r="217" spans="1:25" s="17" customFormat="1" x14ac:dyDescent="0.15">
      <c r="A217" s="32" t="s">
        <v>34</v>
      </c>
      <c r="B217" s="32" t="s">
        <v>159</v>
      </c>
      <c r="C217" s="25" t="s">
        <v>211</v>
      </c>
      <c r="D217" s="25" t="s">
        <v>213</v>
      </c>
      <c r="E217" s="32">
        <v>23</v>
      </c>
      <c r="F217" s="32">
        <v>0</v>
      </c>
      <c r="G217" s="32" t="s">
        <v>1926</v>
      </c>
      <c r="H217" s="25" t="s">
        <v>1869</v>
      </c>
      <c r="I217" s="25" t="s">
        <v>1869</v>
      </c>
      <c r="J217" s="25" t="s">
        <v>1981</v>
      </c>
      <c r="K217" s="25" t="s">
        <v>1964</v>
      </c>
      <c r="L217" s="25" t="s">
        <v>1954</v>
      </c>
      <c r="M217" s="25" t="s">
        <v>1956</v>
      </c>
      <c r="N217" s="33">
        <v>0.74294222751637884</v>
      </c>
      <c r="O217" s="34">
        <v>36.156521739130433</v>
      </c>
      <c r="P217" s="35">
        <v>23</v>
      </c>
      <c r="Q217" s="35">
        <v>0</v>
      </c>
      <c r="R217" s="35">
        <v>0</v>
      </c>
      <c r="S217" s="35">
        <v>0</v>
      </c>
      <c r="T217" s="35">
        <v>0</v>
      </c>
      <c r="U217" s="35">
        <v>22</v>
      </c>
      <c r="V217" s="35">
        <v>0.8</v>
      </c>
      <c r="W217" s="35">
        <v>169</v>
      </c>
      <c r="X217" s="35">
        <v>6237</v>
      </c>
      <c r="Y217" s="35">
        <v>176</v>
      </c>
    </row>
    <row r="218" spans="1:25" s="17" customFormat="1" x14ac:dyDescent="0.15">
      <c r="A218" s="32" t="s">
        <v>34</v>
      </c>
      <c r="B218" s="32" t="s">
        <v>86</v>
      </c>
      <c r="C218" s="25" t="s">
        <v>214</v>
      </c>
      <c r="D218" s="25" t="s">
        <v>189</v>
      </c>
      <c r="E218" s="32">
        <v>43</v>
      </c>
      <c r="F218" s="32">
        <v>0</v>
      </c>
      <c r="G218" s="32" t="s">
        <v>1914</v>
      </c>
      <c r="H218" s="25" t="s">
        <v>1869</v>
      </c>
      <c r="I218" s="25" t="s">
        <v>1869</v>
      </c>
      <c r="J218" s="25" t="s">
        <v>1976</v>
      </c>
      <c r="K218" s="25"/>
      <c r="L218" s="25"/>
      <c r="M218" s="25"/>
      <c r="N218" s="33">
        <v>1.0658808537750877</v>
      </c>
      <c r="O218" s="34">
        <v>76.040909090909096</v>
      </c>
      <c r="P218" s="35">
        <v>0</v>
      </c>
      <c r="Q218" s="35">
        <v>0</v>
      </c>
      <c r="R218" s="35">
        <v>43</v>
      </c>
      <c r="S218" s="35">
        <v>0</v>
      </c>
      <c r="T218" s="35">
        <v>0</v>
      </c>
      <c r="U218" s="35">
        <v>11</v>
      </c>
      <c r="V218" s="35">
        <v>3.9</v>
      </c>
      <c r="W218" s="35">
        <v>219</v>
      </c>
      <c r="X218" s="35">
        <v>16729</v>
      </c>
      <c r="Y218" s="35">
        <v>221</v>
      </c>
    </row>
    <row r="219" spans="1:25" s="17" customFormat="1" x14ac:dyDescent="0.15">
      <c r="A219" s="32" t="s">
        <v>34</v>
      </c>
      <c r="B219" s="32" t="s">
        <v>86</v>
      </c>
      <c r="C219" s="25" t="s">
        <v>214</v>
      </c>
      <c r="D219" s="25" t="s">
        <v>190</v>
      </c>
      <c r="E219" s="32">
        <v>58</v>
      </c>
      <c r="F219" s="32">
        <v>0</v>
      </c>
      <c r="G219" s="32" t="s">
        <v>1886</v>
      </c>
      <c r="H219" s="25" t="s">
        <v>1870</v>
      </c>
      <c r="I219" s="25" t="s">
        <v>1870</v>
      </c>
      <c r="J219" s="25" t="s">
        <v>1954</v>
      </c>
      <c r="K219" s="25"/>
      <c r="L219" s="25"/>
      <c r="M219" s="25"/>
      <c r="N219" s="33">
        <v>1.0004251299008031</v>
      </c>
      <c r="O219" s="34">
        <v>137.08090614886731</v>
      </c>
      <c r="P219" s="35">
        <v>0</v>
      </c>
      <c r="Q219" s="35">
        <v>0</v>
      </c>
      <c r="R219" s="35">
        <v>58</v>
      </c>
      <c r="S219" s="35">
        <v>0</v>
      </c>
      <c r="T219" s="35">
        <v>0</v>
      </c>
      <c r="U219" s="35">
        <v>10</v>
      </c>
      <c r="V219" s="35">
        <v>5.5</v>
      </c>
      <c r="W219" s="35">
        <v>155</v>
      </c>
      <c r="X219" s="35">
        <v>21179</v>
      </c>
      <c r="Y219" s="35">
        <v>154</v>
      </c>
    </row>
    <row r="220" spans="1:25" s="17" customFormat="1" x14ac:dyDescent="0.15">
      <c r="A220" s="32" t="s">
        <v>34</v>
      </c>
      <c r="B220" s="32" t="s">
        <v>86</v>
      </c>
      <c r="C220" s="25" t="s">
        <v>215</v>
      </c>
      <c r="D220" s="25" t="s">
        <v>189</v>
      </c>
      <c r="E220" s="32">
        <v>40</v>
      </c>
      <c r="F220" s="32">
        <v>0</v>
      </c>
      <c r="G220" s="32" t="s">
        <v>1886</v>
      </c>
      <c r="H220" s="25" t="s">
        <v>1870</v>
      </c>
      <c r="I220" s="25" t="s">
        <v>1870</v>
      </c>
      <c r="J220" s="25" t="s">
        <v>1954</v>
      </c>
      <c r="K220" s="25"/>
      <c r="L220" s="25"/>
      <c r="M220" s="25"/>
      <c r="N220" s="33">
        <v>0.97136986301369865</v>
      </c>
      <c r="O220" s="34">
        <v>141.82</v>
      </c>
      <c r="P220" s="35">
        <v>0</v>
      </c>
      <c r="Q220" s="35">
        <v>0</v>
      </c>
      <c r="R220" s="35">
        <v>40</v>
      </c>
      <c r="S220" s="35">
        <v>0</v>
      </c>
      <c r="T220" s="35">
        <v>0</v>
      </c>
      <c r="U220" s="35">
        <v>8</v>
      </c>
      <c r="V220" s="35">
        <v>4.3</v>
      </c>
      <c r="W220" s="35">
        <v>99</v>
      </c>
      <c r="X220" s="35">
        <v>14182</v>
      </c>
      <c r="Y220" s="35">
        <v>101</v>
      </c>
    </row>
    <row r="221" spans="1:25" s="17" customFormat="1" x14ac:dyDescent="0.15">
      <c r="A221" s="32" t="s">
        <v>34</v>
      </c>
      <c r="B221" s="32" t="s">
        <v>86</v>
      </c>
      <c r="C221" s="25" t="s">
        <v>215</v>
      </c>
      <c r="D221" s="25" t="s">
        <v>190</v>
      </c>
      <c r="E221" s="32">
        <v>60</v>
      </c>
      <c r="F221" s="32">
        <v>0</v>
      </c>
      <c r="G221" s="32" t="s">
        <v>1886</v>
      </c>
      <c r="H221" s="25" t="s">
        <v>1870</v>
      </c>
      <c r="I221" s="25" t="s">
        <v>1870</v>
      </c>
      <c r="J221" s="25" t="s">
        <v>1954</v>
      </c>
      <c r="K221" s="25"/>
      <c r="L221" s="25"/>
      <c r="M221" s="25"/>
      <c r="N221" s="33">
        <v>0.97465753424657531</v>
      </c>
      <c r="O221" s="34">
        <v>205.24038461538461</v>
      </c>
      <c r="P221" s="35">
        <v>0</v>
      </c>
      <c r="Q221" s="35">
        <v>0</v>
      </c>
      <c r="R221" s="35">
        <v>60</v>
      </c>
      <c r="S221" s="35">
        <v>0</v>
      </c>
      <c r="T221" s="35">
        <v>0</v>
      </c>
      <c r="U221" s="35">
        <v>10</v>
      </c>
      <c r="V221" s="35">
        <v>5.4</v>
      </c>
      <c r="W221" s="35">
        <v>106</v>
      </c>
      <c r="X221" s="35">
        <v>21345</v>
      </c>
      <c r="Y221" s="35">
        <v>102</v>
      </c>
    </row>
    <row r="222" spans="1:25" s="17" customFormat="1" x14ac:dyDescent="0.15">
      <c r="A222" s="32" t="s">
        <v>34</v>
      </c>
      <c r="B222" s="32" t="s">
        <v>146</v>
      </c>
      <c r="C222" s="25" t="s">
        <v>216</v>
      </c>
      <c r="D222" s="25" t="s">
        <v>152</v>
      </c>
      <c r="E222" s="32">
        <v>60</v>
      </c>
      <c r="F222" s="32">
        <v>23</v>
      </c>
      <c r="G222" s="32" t="s">
        <v>1878</v>
      </c>
      <c r="H222" s="25" t="s">
        <v>1868</v>
      </c>
      <c r="I222" s="25" t="s">
        <v>1868</v>
      </c>
      <c r="J222" s="25" t="s">
        <v>1954</v>
      </c>
      <c r="K222" s="25"/>
      <c r="L222" s="25"/>
      <c r="M222" s="25"/>
      <c r="N222" s="33">
        <v>0.36091324200913244</v>
      </c>
      <c r="O222" s="34">
        <v>17.506090808416388</v>
      </c>
      <c r="P222" s="35">
        <v>60</v>
      </c>
      <c r="Q222" s="35">
        <v>23</v>
      </c>
      <c r="R222" s="35">
        <v>0</v>
      </c>
      <c r="S222" s="35">
        <v>0</v>
      </c>
      <c r="T222" s="35">
        <v>0</v>
      </c>
      <c r="U222" s="35">
        <v>10</v>
      </c>
      <c r="V222" s="35">
        <v>5.4</v>
      </c>
      <c r="W222" s="35">
        <v>443</v>
      </c>
      <c r="X222" s="35">
        <v>7904</v>
      </c>
      <c r="Y222" s="35">
        <v>460</v>
      </c>
    </row>
    <row r="223" spans="1:25" s="17" customFormat="1" x14ac:dyDescent="0.15">
      <c r="A223" s="32" t="s">
        <v>34</v>
      </c>
      <c r="B223" s="32" t="s">
        <v>146</v>
      </c>
      <c r="C223" s="25" t="s">
        <v>216</v>
      </c>
      <c r="D223" s="25" t="s">
        <v>170</v>
      </c>
      <c r="E223" s="32">
        <v>37</v>
      </c>
      <c r="F223" s="32">
        <v>37</v>
      </c>
      <c r="G223" s="32"/>
      <c r="H223" s="25" t="s">
        <v>1871</v>
      </c>
      <c r="I223" s="25" t="s">
        <v>1873</v>
      </c>
      <c r="J223" s="25"/>
      <c r="K223" s="25"/>
      <c r="L223" s="25"/>
      <c r="M223" s="25"/>
      <c r="N223" s="33">
        <v>0</v>
      </c>
      <c r="O223" s="34"/>
      <c r="P223" s="35">
        <v>37</v>
      </c>
      <c r="Q223" s="35">
        <v>37</v>
      </c>
      <c r="R223" s="35">
        <v>0</v>
      </c>
      <c r="S223" s="35">
        <v>0</v>
      </c>
      <c r="T223" s="35">
        <v>0</v>
      </c>
      <c r="U223" s="35">
        <v>0</v>
      </c>
      <c r="V223" s="35">
        <v>0</v>
      </c>
      <c r="W223" s="35">
        <v>0</v>
      </c>
      <c r="X223" s="35">
        <v>0</v>
      </c>
      <c r="Y223" s="35">
        <v>0</v>
      </c>
    </row>
    <row r="224" spans="1:25" s="17" customFormat="1" x14ac:dyDescent="0.15">
      <c r="A224" s="32" t="s">
        <v>34</v>
      </c>
      <c r="B224" s="32" t="s">
        <v>86</v>
      </c>
      <c r="C224" s="25" t="s">
        <v>217</v>
      </c>
      <c r="D224" s="25" t="s">
        <v>183</v>
      </c>
      <c r="E224" s="32">
        <v>46</v>
      </c>
      <c r="F224" s="32">
        <v>0</v>
      </c>
      <c r="G224" s="32"/>
      <c r="H224" s="25" t="s">
        <v>1868</v>
      </c>
      <c r="I224" s="25" t="s">
        <v>1868</v>
      </c>
      <c r="J224" s="25" t="s">
        <v>1981</v>
      </c>
      <c r="K224" s="25" t="s">
        <v>1970</v>
      </c>
      <c r="L224" s="25" t="s">
        <v>1964</v>
      </c>
      <c r="M224" s="25" t="s">
        <v>1954</v>
      </c>
      <c r="N224" s="33">
        <v>0</v>
      </c>
      <c r="O224" s="34"/>
      <c r="P224" s="35">
        <v>46</v>
      </c>
      <c r="Q224" s="35">
        <v>0</v>
      </c>
      <c r="R224" s="35">
        <v>0</v>
      </c>
      <c r="S224" s="35">
        <v>0</v>
      </c>
      <c r="T224" s="35">
        <v>0</v>
      </c>
      <c r="U224" s="35">
        <v>0</v>
      </c>
      <c r="V224" s="35">
        <v>0</v>
      </c>
      <c r="W224" s="35">
        <v>0</v>
      </c>
      <c r="X224" s="35">
        <v>0</v>
      </c>
      <c r="Y224" s="35">
        <v>0</v>
      </c>
    </row>
    <row r="225" spans="1:25" s="17" customFormat="1" x14ac:dyDescent="0.15">
      <c r="A225" s="32" t="s">
        <v>34</v>
      </c>
      <c r="B225" s="32" t="s">
        <v>86</v>
      </c>
      <c r="C225" s="25" t="s">
        <v>217</v>
      </c>
      <c r="D225" s="25" t="s">
        <v>184</v>
      </c>
      <c r="E225" s="32">
        <v>48</v>
      </c>
      <c r="F225" s="32">
        <v>0</v>
      </c>
      <c r="G225" s="32"/>
      <c r="H225" s="25"/>
      <c r="I225" s="25"/>
      <c r="J225" s="25" t="s">
        <v>1981</v>
      </c>
      <c r="K225" s="25" t="s">
        <v>1957</v>
      </c>
      <c r="L225" s="25" t="s">
        <v>1966</v>
      </c>
      <c r="M225" s="25" t="s">
        <v>1956</v>
      </c>
      <c r="N225" s="33">
        <v>0</v>
      </c>
      <c r="O225" s="34"/>
      <c r="P225" s="35">
        <v>48</v>
      </c>
      <c r="Q225" s="35">
        <v>0</v>
      </c>
      <c r="R225" s="35">
        <v>0</v>
      </c>
      <c r="S225" s="35">
        <v>0</v>
      </c>
      <c r="T225" s="35">
        <v>0</v>
      </c>
      <c r="U225" s="35">
        <v>0</v>
      </c>
      <c r="V225" s="35">
        <v>0</v>
      </c>
      <c r="W225" s="35">
        <v>0</v>
      </c>
      <c r="X225" s="35">
        <v>0</v>
      </c>
      <c r="Y225" s="35">
        <v>0</v>
      </c>
    </row>
    <row r="226" spans="1:25" s="17" customFormat="1" x14ac:dyDescent="0.15">
      <c r="A226" s="32" t="s">
        <v>34</v>
      </c>
      <c r="B226" s="32" t="s">
        <v>86</v>
      </c>
      <c r="C226" s="25" t="s">
        <v>217</v>
      </c>
      <c r="D226" s="25" t="s">
        <v>177</v>
      </c>
      <c r="E226" s="32">
        <v>0</v>
      </c>
      <c r="F226" s="32">
        <v>0</v>
      </c>
      <c r="G226" s="32"/>
      <c r="H226" s="25"/>
      <c r="I226" s="25"/>
      <c r="J226" s="25"/>
      <c r="K226" s="25"/>
      <c r="L226" s="25"/>
      <c r="M226" s="25"/>
      <c r="N226" s="33"/>
      <c r="O226" s="34"/>
      <c r="P226" s="35">
        <v>0</v>
      </c>
      <c r="Q226" s="35">
        <v>0</v>
      </c>
      <c r="R226" s="35">
        <v>0</v>
      </c>
      <c r="S226" s="35">
        <v>0</v>
      </c>
      <c r="T226" s="35">
        <v>0</v>
      </c>
      <c r="U226" s="35">
        <v>0</v>
      </c>
      <c r="V226" s="35">
        <v>0</v>
      </c>
      <c r="W226" s="35">
        <v>0</v>
      </c>
      <c r="X226" s="35">
        <v>0</v>
      </c>
      <c r="Y226" s="35">
        <v>0</v>
      </c>
    </row>
    <row r="227" spans="1:25" s="17" customFormat="1" x14ac:dyDescent="0.15">
      <c r="A227" s="32" t="s">
        <v>34</v>
      </c>
      <c r="B227" s="32" t="s">
        <v>35</v>
      </c>
      <c r="C227" s="25" t="s">
        <v>218</v>
      </c>
      <c r="D227" s="25" t="s">
        <v>219</v>
      </c>
      <c r="E227" s="32">
        <v>40</v>
      </c>
      <c r="F227" s="32">
        <v>0</v>
      </c>
      <c r="G227" s="32" t="s">
        <v>1884</v>
      </c>
      <c r="H227" s="25" t="s">
        <v>1868</v>
      </c>
      <c r="I227" s="25" t="s">
        <v>1868</v>
      </c>
      <c r="J227" s="25" t="s">
        <v>1981</v>
      </c>
      <c r="K227" s="25" t="s">
        <v>1959</v>
      </c>
      <c r="L227" s="25" t="s">
        <v>1963</v>
      </c>
      <c r="M227" s="25" t="s">
        <v>1954</v>
      </c>
      <c r="N227" s="33">
        <v>0.33260273972602739</v>
      </c>
      <c r="O227" s="34">
        <v>42.596491228070178</v>
      </c>
      <c r="P227" s="35">
        <v>40</v>
      </c>
      <c r="Q227" s="35">
        <v>0</v>
      </c>
      <c r="R227" s="35">
        <v>0</v>
      </c>
      <c r="S227" s="35">
        <v>0</v>
      </c>
      <c r="T227" s="35">
        <v>0</v>
      </c>
      <c r="U227" s="35">
        <v>17</v>
      </c>
      <c r="V227" s="35">
        <v>0</v>
      </c>
      <c r="W227" s="35">
        <v>111</v>
      </c>
      <c r="X227" s="35">
        <v>4856</v>
      </c>
      <c r="Y227" s="35">
        <v>117</v>
      </c>
    </row>
    <row r="228" spans="1:25" s="17" customFormat="1" x14ac:dyDescent="0.15">
      <c r="A228" s="32" t="s">
        <v>34</v>
      </c>
      <c r="B228" s="32" t="s">
        <v>35</v>
      </c>
      <c r="C228" s="25" t="s">
        <v>218</v>
      </c>
      <c r="D228" s="25" t="s">
        <v>220</v>
      </c>
      <c r="E228" s="32">
        <v>50</v>
      </c>
      <c r="F228" s="32">
        <v>0</v>
      </c>
      <c r="G228" s="32" t="s">
        <v>2047</v>
      </c>
      <c r="H228" s="25" t="s">
        <v>1868</v>
      </c>
      <c r="I228" s="25" t="s">
        <v>1868</v>
      </c>
      <c r="J228" s="25" t="s">
        <v>1981</v>
      </c>
      <c r="K228" s="25" t="s">
        <v>1954</v>
      </c>
      <c r="L228" s="25" t="s">
        <v>1970</v>
      </c>
      <c r="M228" s="25" t="s">
        <v>1959</v>
      </c>
      <c r="N228" s="33">
        <v>0.28301369863013698</v>
      </c>
      <c r="O228" s="34">
        <v>25.195121951219512</v>
      </c>
      <c r="P228" s="35">
        <v>50</v>
      </c>
      <c r="Q228" s="35">
        <v>0</v>
      </c>
      <c r="R228" s="35">
        <v>0</v>
      </c>
      <c r="S228" s="35">
        <v>0</v>
      </c>
      <c r="T228" s="35">
        <v>0</v>
      </c>
      <c r="U228" s="35">
        <v>16</v>
      </c>
      <c r="V228" s="35">
        <v>0</v>
      </c>
      <c r="W228" s="35">
        <v>198</v>
      </c>
      <c r="X228" s="35">
        <v>5165</v>
      </c>
      <c r="Y228" s="35">
        <v>212</v>
      </c>
    </row>
    <row r="229" spans="1:25" s="17" customFormat="1" x14ac:dyDescent="0.15">
      <c r="A229" s="32" t="s">
        <v>34</v>
      </c>
      <c r="B229" s="32" t="s">
        <v>146</v>
      </c>
      <c r="C229" s="25" t="s">
        <v>221</v>
      </c>
      <c r="D229" s="25" t="s">
        <v>222</v>
      </c>
      <c r="E229" s="32">
        <v>40</v>
      </c>
      <c r="F229" s="32">
        <v>0</v>
      </c>
      <c r="G229" s="32" t="s">
        <v>1876</v>
      </c>
      <c r="H229" s="25" t="s">
        <v>1868</v>
      </c>
      <c r="I229" s="25" t="s">
        <v>1868</v>
      </c>
      <c r="J229" s="25" t="s">
        <v>1981</v>
      </c>
      <c r="K229" s="25" t="s">
        <v>1954</v>
      </c>
      <c r="L229" s="25" t="s">
        <v>1964</v>
      </c>
      <c r="M229" s="25" t="s">
        <v>1970</v>
      </c>
      <c r="N229" s="33">
        <v>0.77828767123287668</v>
      </c>
      <c r="O229" s="34">
        <v>16.015503875968992</v>
      </c>
      <c r="P229" s="35">
        <v>40</v>
      </c>
      <c r="Q229" s="35">
        <v>0</v>
      </c>
      <c r="R229" s="35">
        <v>0</v>
      </c>
      <c r="S229" s="35">
        <v>0</v>
      </c>
      <c r="T229" s="35">
        <v>0</v>
      </c>
      <c r="U229" s="35">
        <v>24</v>
      </c>
      <c r="V229" s="35">
        <v>0</v>
      </c>
      <c r="W229" s="35">
        <v>712</v>
      </c>
      <c r="X229" s="35">
        <v>11363</v>
      </c>
      <c r="Y229" s="35">
        <v>707</v>
      </c>
    </row>
    <row r="230" spans="1:25" s="17" customFormat="1" x14ac:dyDescent="0.15">
      <c r="A230" s="32" t="s">
        <v>34</v>
      </c>
      <c r="B230" s="32" t="s">
        <v>146</v>
      </c>
      <c r="C230" s="25" t="s">
        <v>221</v>
      </c>
      <c r="D230" s="25" t="s">
        <v>223</v>
      </c>
      <c r="E230" s="32">
        <v>35</v>
      </c>
      <c r="F230" s="32">
        <v>0</v>
      </c>
      <c r="G230" s="32" t="s">
        <v>1876</v>
      </c>
      <c r="H230" s="25" t="s">
        <v>1868</v>
      </c>
      <c r="I230" s="25" t="s">
        <v>1868</v>
      </c>
      <c r="J230" s="25" t="s">
        <v>1981</v>
      </c>
      <c r="K230" s="25" t="s">
        <v>1954</v>
      </c>
      <c r="L230" s="25" t="s">
        <v>1964</v>
      </c>
      <c r="M230" s="25" t="s">
        <v>1970</v>
      </c>
      <c r="N230" s="33">
        <v>0.84250489236790604</v>
      </c>
      <c r="O230" s="34">
        <v>16.052199850857569</v>
      </c>
      <c r="P230" s="35">
        <v>35</v>
      </c>
      <c r="Q230" s="35">
        <v>0</v>
      </c>
      <c r="R230" s="35">
        <v>0</v>
      </c>
      <c r="S230" s="35">
        <v>0</v>
      </c>
      <c r="T230" s="35">
        <v>0</v>
      </c>
      <c r="U230" s="35">
        <v>23</v>
      </c>
      <c r="V230" s="35">
        <v>0</v>
      </c>
      <c r="W230" s="35">
        <v>668</v>
      </c>
      <c r="X230" s="35">
        <v>10763</v>
      </c>
      <c r="Y230" s="35">
        <v>673</v>
      </c>
    </row>
    <row r="231" spans="1:25" s="17" customFormat="1" x14ac:dyDescent="0.15">
      <c r="A231" s="32" t="s">
        <v>34</v>
      </c>
      <c r="B231" s="32" t="s">
        <v>159</v>
      </c>
      <c r="C231" s="25" t="s">
        <v>224</v>
      </c>
      <c r="D231" s="25" t="s">
        <v>195</v>
      </c>
      <c r="E231" s="32">
        <v>74</v>
      </c>
      <c r="F231" s="32">
        <v>0</v>
      </c>
      <c r="G231" s="32" t="s">
        <v>1886</v>
      </c>
      <c r="H231" s="25" t="s">
        <v>1870</v>
      </c>
      <c r="I231" s="25" t="s">
        <v>1870</v>
      </c>
      <c r="J231" s="25" t="s">
        <v>1954</v>
      </c>
      <c r="K231" s="25"/>
      <c r="L231" s="25"/>
      <c r="M231" s="25"/>
      <c r="N231" s="33">
        <v>3.0729359496482783E-2</v>
      </c>
      <c r="O231" s="34">
        <v>15.961538461538462</v>
      </c>
      <c r="P231" s="35">
        <v>0</v>
      </c>
      <c r="Q231" s="35">
        <v>0</v>
      </c>
      <c r="R231" s="35">
        <v>74</v>
      </c>
      <c r="S231" s="35">
        <v>0</v>
      </c>
      <c r="T231" s="35">
        <v>0</v>
      </c>
      <c r="U231" s="35">
        <v>16</v>
      </c>
      <c r="V231" s="35">
        <v>0.7</v>
      </c>
      <c r="W231" s="35">
        <v>54</v>
      </c>
      <c r="X231" s="35">
        <v>830</v>
      </c>
      <c r="Y231" s="35">
        <v>50</v>
      </c>
    </row>
    <row r="232" spans="1:25" s="17" customFormat="1" x14ac:dyDescent="0.15">
      <c r="A232" s="32" t="s">
        <v>34</v>
      </c>
      <c r="B232" s="32" t="s">
        <v>86</v>
      </c>
      <c r="C232" s="25" t="s">
        <v>226</v>
      </c>
      <c r="D232" s="25" t="s">
        <v>227</v>
      </c>
      <c r="E232" s="32">
        <v>30</v>
      </c>
      <c r="F232" s="32">
        <v>0</v>
      </c>
      <c r="G232" s="32" t="s">
        <v>1877</v>
      </c>
      <c r="H232" s="25" t="s">
        <v>1868</v>
      </c>
      <c r="I232" s="25" t="s">
        <v>1868</v>
      </c>
      <c r="J232" s="25" t="s">
        <v>1981</v>
      </c>
      <c r="K232" s="25" t="s">
        <v>1957</v>
      </c>
      <c r="L232" s="25" t="s">
        <v>1966</v>
      </c>
      <c r="M232" s="25" t="s">
        <v>1954</v>
      </c>
      <c r="N232" s="33">
        <v>0.81744292237442917</v>
      </c>
      <c r="O232" s="34">
        <v>8.8143771541112752</v>
      </c>
      <c r="P232" s="35">
        <v>30</v>
      </c>
      <c r="Q232" s="35">
        <v>0</v>
      </c>
      <c r="R232" s="35">
        <v>0</v>
      </c>
      <c r="S232" s="35">
        <v>0</v>
      </c>
      <c r="T232" s="35">
        <v>0</v>
      </c>
      <c r="U232" s="35">
        <v>15</v>
      </c>
      <c r="V232" s="35">
        <v>2</v>
      </c>
      <c r="W232" s="35">
        <v>1054</v>
      </c>
      <c r="X232" s="35">
        <v>8951</v>
      </c>
      <c r="Y232" s="35">
        <v>977</v>
      </c>
    </row>
    <row r="233" spans="1:25" s="17" customFormat="1" x14ac:dyDescent="0.15">
      <c r="A233" s="32" t="s">
        <v>34</v>
      </c>
      <c r="B233" s="32" t="s">
        <v>86</v>
      </c>
      <c r="C233" s="25" t="s">
        <v>226</v>
      </c>
      <c r="D233" s="25" t="s">
        <v>228</v>
      </c>
      <c r="E233" s="32">
        <v>30</v>
      </c>
      <c r="F233" s="32">
        <v>0</v>
      </c>
      <c r="G233" s="32" t="s">
        <v>1892</v>
      </c>
      <c r="H233" s="25" t="s">
        <v>1870</v>
      </c>
      <c r="I233" s="25" t="s">
        <v>1870</v>
      </c>
      <c r="J233" s="25" t="s">
        <v>1981</v>
      </c>
      <c r="K233" s="25" t="s">
        <v>1958</v>
      </c>
      <c r="L233" s="25" t="s">
        <v>1954</v>
      </c>
      <c r="M233" s="25"/>
      <c r="N233" s="33">
        <v>0.87570776255707761</v>
      </c>
      <c r="O233" s="34">
        <v>32.951890034364261</v>
      </c>
      <c r="P233" s="35">
        <v>30</v>
      </c>
      <c r="Q233" s="35">
        <v>0</v>
      </c>
      <c r="R233" s="35">
        <v>0</v>
      </c>
      <c r="S233" s="35">
        <v>0</v>
      </c>
      <c r="T233" s="35">
        <v>0</v>
      </c>
      <c r="U233" s="35">
        <v>18</v>
      </c>
      <c r="V233" s="35">
        <v>0</v>
      </c>
      <c r="W233" s="35">
        <v>338</v>
      </c>
      <c r="X233" s="35">
        <v>9589</v>
      </c>
      <c r="Y233" s="35">
        <v>244</v>
      </c>
    </row>
    <row r="234" spans="1:25" s="17" customFormat="1" x14ac:dyDescent="0.15">
      <c r="A234" s="32" t="s">
        <v>34</v>
      </c>
      <c r="B234" s="32" t="s">
        <v>86</v>
      </c>
      <c r="C234" s="25" t="s">
        <v>229</v>
      </c>
      <c r="D234" s="25" t="s">
        <v>230</v>
      </c>
      <c r="E234" s="32">
        <v>59</v>
      </c>
      <c r="F234" s="32">
        <v>0</v>
      </c>
      <c r="G234" s="32" t="s">
        <v>1881</v>
      </c>
      <c r="H234" s="25" t="s">
        <v>1868</v>
      </c>
      <c r="I234" s="25" t="s">
        <v>1868</v>
      </c>
      <c r="J234" s="25" t="s">
        <v>1954</v>
      </c>
      <c r="K234" s="25"/>
      <c r="L234" s="25"/>
      <c r="M234" s="25"/>
      <c r="N234" s="33">
        <v>0.8301834223357325</v>
      </c>
      <c r="O234" s="34">
        <v>18.828857293312268</v>
      </c>
      <c r="P234" s="35">
        <v>59</v>
      </c>
      <c r="Q234" s="35">
        <v>0</v>
      </c>
      <c r="R234" s="35">
        <v>0</v>
      </c>
      <c r="S234" s="35">
        <v>0</v>
      </c>
      <c r="T234" s="35">
        <v>0</v>
      </c>
      <c r="U234" s="35">
        <v>24</v>
      </c>
      <c r="V234" s="35">
        <v>0.5</v>
      </c>
      <c r="W234" s="35">
        <v>957</v>
      </c>
      <c r="X234" s="35">
        <v>17878</v>
      </c>
      <c r="Y234" s="35">
        <v>942</v>
      </c>
    </row>
    <row r="235" spans="1:25" s="17" customFormat="1" x14ac:dyDescent="0.15">
      <c r="A235" s="32" t="s">
        <v>34</v>
      </c>
      <c r="B235" s="32" t="s">
        <v>86</v>
      </c>
      <c r="C235" s="25" t="s">
        <v>231</v>
      </c>
      <c r="D235" s="25" t="s">
        <v>209</v>
      </c>
      <c r="E235" s="32">
        <v>58</v>
      </c>
      <c r="F235" s="32">
        <v>50</v>
      </c>
      <c r="G235" s="32" t="s">
        <v>1894</v>
      </c>
      <c r="H235" s="25" t="s">
        <v>1870</v>
      </c>
      <c r="I235" s="25" t="s">
        <v>1870</v>
      </c>
      <c r="J235" s="25" t="s">
        <v>1981</v>
      </c>
      <c r="K235" s="25" t="s">
        <v>1958</v>
      </c>
      <c r="L235" s="25" t="s">
        <v>1954</v>
      </c>
      <c r="M235" s="25" t="s">
        <v>1957</v>
      </c>
      <c r="N235" s="33">
        <v>0.70736891828058579</v>
      </c>
      <c r="O235" s="34">
        <v>91.310975609756099</v>
      </c>
      <c r="P235" s="35">
        <v>58</v>
      </c>
      <c r="Q235" s="35">
        <v>50</v>
      </c>
      <c r="R235" s="35">
        <v>0</v>
      </c>
      <c r="S235" s="35">
        <v>0</v>
      </c>
      <c r="T235" s="35">
        <v>0</v>
      </c>
      <c r="U235" s="35">
        <v>14</v>
      </c>
      <c r="V235" s="35">
        <v>2.2999999999999998</v>
      </c>
      <c r="W235" s="35">
        <v>161</v>
      </c>
      <c r="X235" s="35">
        <v>14975</v>
      </c>
      <c r="Y235" s="35">
        <v>167</v>
      </c>
    </row>
    <row r="236" spans="1:25" s="17" customFormat="1" x14ac:dyDescent="0.15">
      <c r="A236" s="32" t="s">
        <v>34</v>
      </c>
      <c r="B236" s="32" t="s">
        <v>86</v>
      </c>
      <c r="C236" s="25" t="s">
        <v>232</v>
      </c>
      <c r="D236" s="25" t="s">
        <v>195</v>
      </c>
      <c r="E236" s="32">
        <v>55</v>
      </c>
      <c r="F236" s="32">
        <v>2</v>
      </c>
      <c r="G236" s="32" t="s">
        <v>1886</v>
      </c>
      <c r="H236" s="25" t="s">
        <v>1870</v>
      </c>
      <c r="I236" s="25" t="s">
        <v>1870</v>
      </c>
      <c r="J236" s="25" t="s">
        <v>1954</v>
      </c>
      <c r="K236" s="25"/>
      <c r="L236" s="25"/>
      <c r="M236" s="25"/>
      <c r="N236" s="33">
        <v>0.89708592777085927</v>
      </c>
      <c r="O236" s="34">
        <v>480.24</v>
      </c>
      <c r="P236" s="35">
        <v>0</v>
      </c>
      <c r="Q236" s="35">
        <v>0</v>
      </c>
      <c r="R236" s="35">
        <v>55</v>
      </c>
      <c r="S236" s="35">
        <v>2</v>
      </c>
      <c r="T236" s="35">
        <v>0</v>
      </c>
      <c r="U236" s="35">
        <v>11</v>
      </c>
      <c r="V236" s="35">
        <v>0.2</v>
      </c>
      <c r="W236" s="35">
        <v>38</v>
      </c>
      <c r="X236" s="35">
        <v>18009</v>
      </c>
      <c r="Y236" s="35">
        <v>37</v>
      </c>
    </row>
    <row r="237" spans="1:25" s="17" customFormat="1" x14ac:dyDescent="0.15">
      <c r="A237" s="32" t="s">
        <v>34</v>
      </c>
      <c r="B237" s="32" t="s">
        <v>159</v>
      </c>
      <c r="C237" s="25" t="s">
        <v>233</v>
      </c>
      <c r="D237" s="25" t="s">
        <v>234</v>
      </c>
      <c r="E237" s="32">
        <v>50</v>
      </c>
      <c r="F237" s="32">
        <v>0</v>
      </c>
      <c r="G237" s="32" t="s">
        <v>1894</v>
      </c>
      <c r="H237" s="25" t="s">
        <v>1870</v>
      </c>
      <c r="I237" s="25" t="s">
        <v>1870</v>
      </c>
      <c r="J237" s="25" t="s">
        <v>1954</v>
      </c>
      <c r="K237" s="25"/>
      <c r="L237" s="25"/>
      <c r="M237" s="25"/>
      <c r="N237" s="33">
        <v>0.98838356164383556</v>
      </c>
      <c r="O237" s="34">
        <v>364.40404040404042</v>
      </c>
      <c r="P237" s="35">
        <v>50</v>
      </c>
      <c r="Q237" s="35">
        <v>0</v>
      </c>
      <c r="R237" s="35">
        <v>0</v>
      </c>
      <c r="S237" s="35">
        <v>0</v>
      </c>
      <c r="T237" s="35">
        <v>0</v>
      </c>
      <c r="U237" s="35">
        <v>8</v>
      </c>
      <c r="V237" s="35">
        <v>0</v>
      </c>
      <c r="W237" s="35">
        <v>48</v>
      </c>
      <c r="X237" s="35">
        <v>18038</v>
      </c>
      <c r="Y237" s="35">
        <v>51</v>
      </c>
    </row>
    <row r="238" spans="1:25" s="17" customFormat="1" x14ac:dyDescent="0.15">
      <c r="A238" s="32" t="s">
        <v>34</v>
      </c>
      <c r="B238" s="32" t="s">
        <v>35</v>
      </c>
      <c r="C238" s="25" t="s">
        <v>235</v>
      </c>
      <c r="D238" s="25" t="s">
        <v>236</v>
      </c>
      <c r="E238" s="32">
        <v>49</v>
      </c>
      <c r="F238" s="32">
        <v>0</v>
      </c>
      <c r="G238" s="32" t="s">
        <v>1893</v>
      </c>
      <c r="H238" s="25" t="s">
        <v>1870</v>
      </c>
      <c r="I238" s="25" t="s">
        <v>1869</v>
      </c>
      <c r="J238" s="25" t="s">
        <v>1981</v>
      </c>
      <c r="K238" s="25" t="s">
        <v>1954</v>
      </c>
      <c r="L238" s="25" t="s">
        <v>1970</v>
      </c>
      <c r="M238" s="25"/>
      <c r="N238" s="33">
        <v>0.9805982667039419</v>
      </c>
      <c r="O238" s="34">
        <v>46.643617021276597</v>
      </c>
      <c r="P238" s="35">
        <v>49</v>
      </c>
      <c r="Q238" s="35">
        <v>0</v>
      </c>
      <c r="R238" s="35">
        <v>0</v>
      </c>
      <c r="S238" s="35">
        <v>0</v>
      </c>
      <c r="T238" s="35">
        <v>0</v>
      </c>
      <c r="U238" s="35">
        <v>14</v>
      </c>
      <c r="V238" s="35">
        <v>3.8</v>
      </c>
      <c r="W238" s="35">
        <v>374</v>
      </c>
      <c r="X238" s="35">
        <v>17538</v>
      </c>
      <c r="Y238" s="35">
        <v>378</v>
      </c>
    </row>
    <row r="239" spans="1:25" s="17" customFormat="1" x14ac:dyDescent="0.15">
      <c r="A239" s="32" t="s">
        <v>34</v>
      </c>
      <c r="B239" s="32" t="s">
        <v>35</v>
      </c>
      <c r="C239" s="25" t="s">
        <v>237</v>
      </c>
      <c r="D239" s="25" t="s">
        <v>209</v>
      </c>
      <c r="E239" s="32">
        <v>40</v>
      </c>
      <c r="F239" s="32">
        <v>0</v>
      </c>
      <c r="G239" s="32" t="s">
        <v>1876</v>
      </c>
      <c r="H239" s="25" t="s">
        <v>1868</v>
      </c>
      <c r="I239" s="25" t="s">
        <v>1868</v>
      </c>
      <c r="J239" s="25" t="s">
        <v>1980</v>
      </c>
      <c r="K239" s="25"/>
      <c r="L239" s="25"/>
      <c r="M239" s="25"/>
      <c r="N239" s="33">
        <v>0.72</v>
      </c>
      <c r="O239" s="34">
        <v>10.205825242718447</v>
      </c>
      <c r="P239" s="35">
        <v>40</v>
      </c>
      <c r="Q239" s="35">
        <v>0</v>
      </c>
      <c r="R239" s="35">
        <v>0</v>
      </c>
      <c r="S239" s="35">
        <v>0</v>
      </c>
      <c r="T239" s="35">
        <v>0</v>
      </c>
      <c r="U239" s="35">
        <v>28</v>
      </c>
      <c r="V239" s="35">
        <v>0</v>
      </c>
      <c r="W239" s="35">
        <v>1029</v>
      </c>
      <c r="X239" s="35">
        <v>10512</v>
      </c>
      <c r="Y239" s="35">
        <v>1031</v>
      </c>
    </row>
    <row r="240" spans="1:25" s="17" customFormat="1" x14ac:dyDescent="0.15">
      <c r="A240" s="32" t="s">
        <v>34</v>
      </c>
      <c r="B240" s="32" t="s">
        <v>159</v>
      </c>
      <c r="C240" s="25" t="s">
        <v>239</v>
      </c>
      <c r="D240" s="25" t="s">
        <v>240</v>
      </c>
      <c r="E240" s="32">
        <v>31</v>
      </c>
      <c r="F240" s="32">
        <v>0</v>
      </c>
      <c r="G240" s="32" t="s">
        <v>1879</v>
      </c>
      <c r="H240" s="25" t="s">
        <v>1868</v>
      </c>
      <c r="I240" s="25" t="s">
        <v>1868</v>
      </c>
      <c r="J240" s="25" t="s">
        <v>1981</v>
      </c>
      <c r="K240" s="25" t="s">
        <v>1986</v>
      </c>
      <c r="L240" s="25" t="s">
        <v>1970</v>
      </c>
      <c r="M240" s="25" t="s">
        <v>1957</v>
      </c>
      <c r="N240" s="33">
        <v>0.71683605832965092</v>
      </c>
      <c r="O240" s="34">
        <v>12.653666146645866</v>
      </c>
      <c r="P240" s="35">
        <v>31</v>
      </c>
      <c r="Q240" s="35">
        <v>0</v>
      </c>
      <c r="R240" s="35">
        <v>0</v>
      </c>
      <c r="S240" s="35">
        <v>0</v>
      </c>
      <c r="T240" s="35">
        <v>0</v>
      </c>
      <c r="U240" s="35">
        <v>15</v>
      </c>
      <c r="V240" s="35">
        <v>0.4</v>
      </c>
      <c r="W240" s="35">
        <v>639</v>
      </c>
      <c r="X240" s="35">
        <v>8111</v>
      </c>
      <c r="Y240" s="35">
        <v>643</v>
      </c>
    </row>
    <row r="241" spans="1:25" s="17" customFormat="1" x14ac:dyDescent="0.15">
      <c r="A241" s="32" t="s">
        <v>242</v>
      </c>
      <c r="B241" s="32" t="s">
        <v>243</v>
      </c>
      <c r="C241" s="25" t="s">
        <v>241</v>
      </c>
      <c r="D241" s="25" t="s">
        <v>244</v>
      </c>
      <c r="E241" s="32">
        <v>36</v>
      </c>
      <c r="F241" s="32">
        <v>0</v>
      </c>
      <c r="G241" s="32" t="s">
        <v>1889</v>
      </c>
      <c r="H241" s="25" t="s">
        <v>1867</v>
      </c>
      <c r="I241" s="25" t="s">
        <v>1867</v>
      </c>
      <c r="J241" s="25" t="s">
        <v>1981</v>
      </c>
      <c r="K241" s="25" t="s">
        <v>1961</v>
      </c>
      <c r="L241" s="25" t="s">
        <v>1957</v>
      </c>
      <c r="M241" s="25" t="s">
        <v>1967</v>
      </c>
      <c r="N241" s="33">
        <v>0.93439878234398788</v>
      </c>
      <c r="O241" s="34">
        <v>14.12075905692927</v>
      </c>
      <c r="P241" s="35">
        <v>36</v>
      </c>
      <c r="Q241" s="35">
        <v>0</v>
      </c>
      <c r="R241" s="35">
        <v>0</v>
      </c>
      <c r="S241" s="35">
        <v>0</v>
      </c>
      <c r="T241" s="35">
        <v>0</v>
      </c>
      <c r="U241" s="35">
        <v>26</v>
      </c>
      <c r="V241" s="35">
        <v>0</v>
      </c>
      <c r="W241" s="35">
        <v>886</v>
      </c>
      <c r="X241" s="35">
        <v>12278</v>
      </c>
      <c r="Y241" s="35">
        <v>853</v>
      </c>
    </row>
    <row r="242" spans="1:25" s="17" customFormat="1" x14ac:dyDescent="0.15">
      <c r="A242" s="32" t="s">
        <v>242</v>
      </c>
      <c r="B242" s="32" t="s">
        <v>243</v>
      </c>
      <c r="C242" s="25" t="s">
        <v>241</v>
      </c>
      <c r="D242" s="25" t="s">
        <v>245</v>
      </c>
      <c r="E242" s="32">
        <v>36</v>
      </c>
      <c r="F242" s="32">
        <v>0</v>
      </c>
      <c r="G242" s="32" t="s">
        <v>1889</v>
      </c>
      <c r="H242" s="25" t="s">
        <v>1867</v>
      </c>
      <c r="I242" s="25" t="s">
        <v>1867</v>
      </c>
      <c r="J242" s="25" t="s">
        <v>1967</v>
      </c>
      <c r="K242" s="25"/>
      <c r="L242" s="25"/>
      <c r="M242" s="25"/>
      <c r="N242" s="33">
        <v>1.0018264840182649</v>
      </c>
      <c r="O242" s="34">
        <v>13.425803161652219</v>
      </c>
      <c r="P242" s="35">
        <v>36</v>
      </c>
      <c r="Q242" s="35">
        <v>0</v>
      </c>
      <c r="R242" s="35">
        <v>0</v>
      </c>
      <c r="S242" s="35">
        <v>0</v>
      </c>
      <c r="T242" s="35">
        <v>0</v>
      </c>
      <c r="U242" s="35">
        <v>27</v>
      </c>
      <c r="V242" s="35">
        <v>0</v>
      </c>
      <c r="W242" s="35">
        <v>998</v>
      </c>
      <c r="X242" s="35">
        <v>13164</v>
      </c>
      <c r="Y242" s="35">
        <v>963</v>
      </c>
    </row>
    <row r="243" spans="1:25" s="17" customFormat="1" x14ac:dyDescent="0.15">
      <c r="A243" s="32" t="s">
        <v>242</v>
      </c>
      <c r="B243" s="32" t="s">
        <v>243</v>
      </c>
      <c r="C243" s="25" t="s">
        <v>241</v>
      </c>
      <c r="D243" s="25" t="s">
        <v>246</v>
      </c>
      <c r="E243" s="32">
        <v>36</v>
      </c>
      <c r="F243" s="32">
        <v>0</v>
      </c>
      <c r="G243" s="32" t="s">
        <v>1889</v>
      </c>
      <c r="H243" s="25" t="s">
        <v>1867</v>
      </c>
      <c r="I243" s="25" t="s">
        <v>1867</v>
      </c>
      <c r="J243" s="25" t="s">
        <v>1969</v>
      </c>
      <c r="K243" s="25"/>
      <c r="L243" s="25"/>
      <c r="M243" s="25"/>
      <c r="N243" s="33">
        <v>0.94550989345509895</v>
      </c>
      <c r="O243" s="34">
        <v>12.436436436436436</v>
      </c>
      <c r="P243" s="35">
        <v>36</v>
      </c>
      <c r="Q243" s="35">
        <v>0</v>
      </c>
      <c r="R243" s="35">
        <v>0</v>
      </c>
      <c r="S243" s="35">
        <v>0</v>
      </c>
      <c r="T243" s="35">
        <v>0</v>
      </c>
      <c r="U243" s="35">
        <v>28</v>
      </c>
      <c r="V243" s="35">
        <v>1.5</v>
      </c>
      <c r="W243" s="35">
        <v>1015</v>
      </c>
      <c r="X243" s="35">
        <v>12424</v>
      </c>
      <c r="Y243" s="35">
        <v>983</v>
      </c>
    </row>
    <row r="244" spans="1:25" s="17" customFormat="1" x14ac:dyDescent="0.15">
      <c r="A244" s="32" t="s">
        <v>242</v>
      </c>
      <c r="B244" s="32" t="s">
        <v>243</v>
      </c>
      <c r="C244" s="25" t="s">
        <v>241</v>
      </c>
      <c r="D244" s="25" t="s">
        <v>247</v>
      </c>
      <c r="E244" s="32">
        <v>36</v>
      </c>
      <c r="F244" s="32">
        <v>0</v>
      </c>
      <c r="G244" s="32" t="s">
        <v>1889</v>
      </c>
      <c r="H244" s="25" t="s">
        <v>1867</v>
      </c>
      <c r="I244" s="25" t="s">
        <v>1867</v>
      </c>
      <c r="J244" s="25" t="s">
        <v>1981</v>
      </c>
      <c r="K244" s="25" t="s">
        <v>1957</v>
      </c>
      <c r="L244" s="25" t="s">
        <v>1956</v>
      </c>
      <c r="M244" s="25" t="s">
        <v>1961</v>
      </c>
      <c r="N244" s="33">
        <v>0.8904109589041096</v>
      </c>
      <c r="O244" s="34">
        <v>9.3712454945935129</v>
      </c>
      <c r="P244" s="35">
        <v>36</v>
      </c>
      <c r="Q244" s="35">
        <v>0</v>
      </c>
      <c r="R244" s="35">
        <v>0</v>
      </c>
      <c r="S244" s="35">
        <v>0</v>
      </c>
      <c r="T244" s="35">
        <v>0</v>
      </c>
      <c r="U244" s="35">
        <v>27</v>
      </c>
      <c r="V244" s="35">
        <v>0</v>
      </c>
      <c r="W244" s="35">
        <v>1250</v>
      </c>
      <c r="X244" s="35">
        <v>11700</v>
      </c>
      <c r="Y244" s="35">
        <v>1247</v>
      </c>
    </row>
    <row r="245" spans="1:25" s="17" customFormat="1" x14ac:dyDescent="0.15">
      <c r="A245" s="32" t="s">
        <v>242</v>
      </c>
      <c r="B245" s="32" t="s">
        <v>243</v>
      </c>
      <c r="C245" s="25" t="s">
        <v>241</v>
      </c>
      <c r="D245" s="25" t="s">
        <v>248</v>
      </c>
      <c r="E245" s="32">
        <v>36</v>
      </c>
      <c r="F245" s="32">
        <v>0</v>
      </c>
      <c r="G245" s="32" t="s">
        <v>1889</v>
      </c>
      <c r="H245" s="25" t="s">
        <v>1867</v>
      </c>
      <c r="I245" s="25" t="s">
        <v>1867</v>
      </c>
      <c r="J245" s="25" t="s">
        <v>1959</v>
      </c>
      <c r="K245" s="25"/>
      <c r="L245" s="25"/>
      <c r="M245" s="25"/>
      <c r="N245" s="33">
        <v>0.98302891933028924</v>
      </c>
      <c r="O245" s="34">
        <v>20.683746997598078</v>
      </c>
      <c r="P245" s="35">
        <v>36</v>
      </c>
      <c r="Q245" s="35">
        <v>0</v>
      </c>
      <c r="R245" s="35">
        <v>0</v>
      </c>
      <c r="S245" s="35">
        <v>0</v>
      </c>
      <c r="T245" s="35">
        <v>0</v>
      </c>
      <c r="U245" s="35">
        <v>27</v>
      </c>
      <c r="V245" s="35">
        <v>0</v>
      </c>
      <c r="W245" s="35">
        <v>623</v>
      </c>
      <c r="X245" s="35">
        <v>12917</v>
      </c>
      <c r="Y245" s="35">
        <v>626</v>
      </c>
    </row>
    <row r="246" spans="1:25" s="17" customFormat="1" x14ac:dyDescent="0.15">
      <c r="A246" s="32" t="s">
        <v>242</v>
      </c>
      <c r="B246" s="32" t="s">
        <v>243</v>
      </c>
      <c r="C246" s="25" t="s">
        <v>241</v>
      </c>
      <c r="D246" s="25" t="s">
        <v>249</v>
      </c>
      <c r="E246" s="32">
        <v>27</v>
      </c>
      <c r="F246" s="32">
        <v>0</v>
      </c>
      <c r="G246" s="32" t="s">
        <v>1889</v>
      </c>
      <c r="H246" s="25" t="s">
        <v>1867</v>
      </c>
      <c r="I246" s="25" t="s">
        <v>1867</v>
      </c>
      <c r="J246" s="25" t="s">
        <v>1961</v>
      </c>
      <c r="K246" s="25"/>
      <c r="L246" s="25"/>
      <c r="M246" s="25"/>
      <c r="N246" s="33">
        <v>0.98285134449518008</v>
      </c>
      <c r="O246" s="34">
        <v>23.144563918757466</v>
      </c>
      <c r="P246" s="35">
        <v>27</v>
      </c>
      <c r="Q246" s="35">
        <v>0</v>
      </c>
      <c r="R246" s="35">
        <v>0</v>
      </c>
      <c r="S246" s="35">
        <v>0</v>
      </c>
      <c r="T246" s="35">
        <v>0</v>
      </c>
      <c r="U246" s="35">
        <v>24</v>
      </c>
      <c r="V246" s="35">
        <v>0</v>
      </c>
      <c r="W246" s="35">
        <v>418</v>
      </c>
      <c r="X246" s="35">
        <v>9686</v>
      </c>
      <c r="Y246" s="35">
        <v>419</v>
      </c>
    </row>
    <row r="247" spans="1:25" s="17" customFormat="1" x14ac:dyDescent="0.15">
      <c r="A247" s="32" t="s">
        <v>242</v>
      </c>
      <c r="B247" s="32" t="s">
        <v>243</v>
      </c>
      <c r="C247" s="25" t="s">
        <v>241</v>
      </c>
      <c r="D247" s="25" t="s">
        <v>250</v>
      </c>
      <c r="E247" s="32">
        <v>54</v>
      </c>
      <c r="F247" s="32">
        <v>0</v>
      </c>
      <c r="G247" s="32" t="s">
        <v>1889</v>
      </c>
      <c r="H247" s="25" t="s">
        <v>1867</v>
      </c>
      <c r="I247" s="25" t="s">
        <v>1867</v>
      </c>
      <c r="J247" s="25" t="s">
        <v>1970</v>
      </c>
      <c r="K247" s="25"/>
      <c r="L247" s="25"/>
      <c r="M247" s="25"/>
      <c r="N247" s="33">
        <v>0.88483003551496697</v>
      </c>
      <c r="O247" s="34">
        <v>13.415384615384616</v>
      </c>
      <c r="P247" s="35">
        <v>54</v>
      </c>
      <c r="Q247" s="35">
        <v>0</v>
      </c>
      <c r="R247" s="35">
        <v>0</v>
      </c>
      <c r="S247" s="35">
        <v>0</v>
      </c>
      <c r="T247" s="35">
        <v>0</v>
      </c>
      <c r="U247" s="35">
        <v>34</v>
      </c>
      <c r="V247" s="35">
        <v>0.8</v>
      </c>
      <c r="W247" s="35">
        <v>1298</v>
      </c>
      <c r="X247" s="35">
        <v>17440</v>
      </c>
      <c r="Y247" s="35">
        <v>1302</v>
      </c>
    </row>
    <row r="248" spans="1:25" s="17" customFormat="1" x14ac:dyDescent="0.15">
      <c r="A248" s="32" t="s">
        <v>242</v>
      </c>
      <c r="B248" s="32" t="s">
        <v>243</v>
      </c>
      <c r="C248" s="25" t="s">
        <v>241</v>
      </c>
      <c r="D248" s="25" t="s">
        <v>251</v>
      </c>
      <c r="E248" s="32">
        <v>15</v>
      </c>
      <c r="F248" s="32">
        <v>0</v>
      </c>
      <c r="G248" s="32" t="s">
        <v>1889</v>
      </c>
      <c r="H248" s="25" t="s">
        <v>1868</v>
      </c>
      <c r="I248" s="25" t="s">
        <v>1868</v>
      </c>
      <c r="J248" s="25" t="s">
        <v>1974</v>
      </c>
      <c r="K248" s="25"/>
      <c r="L248" s="25"/>
      <c r="M248" s="25"/>
      <c r="N248" s="33">
        <v>0.88456621004566205</v>
      </c>
      <c r="O248" s="34">
        <v>6.4273390842733908</v>
      </c>
      <c r="P248" s="35">
        <v>15</v>
      </c>
      <c r="Q248" s="35">
        <v>0</v>
      </c>
      <c r="R248" s="35">
        <v>0</v>
      </c>
      <c r="S248" s="35">
        <v>0</v>
      </c>
      <c r="T248" s="35">
        <v>0</v>
      </c>
      <c r="U248" s="35">
        <v>2</v>
      </c>
      <c r="V248" s="35">
        <v>0</v>
      </c>
      <c r="W248" s="35">
        <v>753</v>
      </c>
      <c r="X248" s="35">
        <v>4843</v>
      </c>
      <c r="Y248" s="35">
        <v>754</v>
      </c>
    </row>
    <row r="249" spans="1:25" s="17" customFormat="1" x14ac:dyDescent="0.15">
      <c r="A249" s="32" t="s">
        <v>242</v>
      </c>
      <c r="B249" s="32" t="s">
        <v>243</v>
      </c>
      <c r="C249" s="25" t="s">
        <v>241</v>
      </c>
      <c r="D249" s="25" t="s">
        <v>252</v>
      </c>
      <c r="E249" s="32">
        <v>40</v>
      </c>
      <c r="F249" s="32">
        <v>0</v>
      </c>
      <c r="G249" s="32" t="s">
        <v>1889</v>
      </c>
      <c r="H249" s="25" t="s">
        <v>1867</v>
      </c>
      <c r="I249" s="25" t="s">
        <v>1867</v>
      </c>
      <c r="J249" s="25" t="s">
        <v>1975</v>
      </c>
      <c r="K249" s="25"/>
      <c r="L249" s="25"/>
      <c r="M249" s="25"/>
      <c r="N249" s="33">
        <v>0.91534246575342471</v>
      </c>
      <c r="O249" s="34">
        <v>5.7815271468743239</v>
      </c>
      <c r="P249" s="35">
        <v>40</v>
      </c>
      <c r="Q249" s="35">
        <v>0</v>
      </c>
      <c r="R249" s="35">
        <v>0</v>
      </c>
      <c r="S249" s="35">
        <v>0</v>
      </c>
      <c r="T249" s="35">
        <v>0</v>
      </c>
      <c r="U249" s="35">
        <v>28</v>
      </c>
      <c r="V249" s="35">
        <v>0</v>
      </c>
      <c r="W249" s="35">
        <v>2314</v>
      </c>
      <c r="X249" s="35">
        <v>13364</v>
      </c>
      <c r="Y249" s="35">
        <v>2309</v>
      </c>
    </row>
    <row r="250" spans="1:25" s="17" customFormat="1" x14ac:dyDescent="0.15">
      <c r="A250" s="32" t="s">
        <v>242</v>
      </c>
      <c r="B250" s="32" t="s">
        <v>243</v>
      </c>
      <c r="C250" s="25" t="s">
        <v>241</v>
      </c>
      <c r="D250" s="25" t="s">
        <v>253</v>
      </c>
      <c r="E250" s="32">
        <v>37</v>
      </c>
      <c r="F250" s="32">
        <v>0</v>
      </c>
      <c r="G250" s="32" t="s">
        <v>1910</v>
      </c>
      <c r="H250" s="25" t="s">
        <v>1867</v>
      </c>
      <c r="I250" s="25" t="s">
        <v>1867</v>
      </c>
      <c r="J250" s="25" t="s">
        <v>1962</v>
      </c>
      <c r="K250" s="25"/>
      <c r="L250" s="25"/>
      <c r="M250" s="25"/>
      <c r="N250" s="33">
        <v>0.77637911884487232</v>
      </c>
      <c r="O250" s="34">
        <v>7.729450792480649</v>
      </c>
      <c r="P250" s="35">
        <v>37</v>
      </c>
      <c r="Q250" s="35">
        <v>0</v>
      </c>
      <c r="R250" s="35">
        <v>0</v>
      </c>
      <c r="S250" s="35">
        <v>0</v>
      </c>
      <c r="T250" s="35">
        <v>0</v>
      </c>
      <c r="U250" s="35">
        <v>34</v>
      </c>
      <c r="V250" s="35">
        <v>0</v>
      </c>
      <c r="W250" s="35">
        <v>1354</v>
      </c>
      <c r="X250" s="35">
        <v>10485</v>
      </c>
      <c r="Y250" s="35">
        <v>1359</v>
      </c>
    </row>
    <row r="251" spans="1:25" s="17" customFormat="1" x14ac:dyDescent="0.15">
      <c r="A251" s="32" t="s">
        <v>242</v>
      </c>
      <c r="B251" s="32" t="s">
        <v>243</v>
      </c>
      <c r="C251" s="25" t="s">
        <v>241</v>
      </c>
      <c r="D251" s="25" t="s">
        <v>254</v>
      </c>
      <c r="E251" s="32">
        <v>38</v>
      </c>
      <c r="F251" s="32">
        <v>0</v>
      </c>
      <c r="G251" s="32" t="s">
        <v>1889</v>
      </c>
      <c r="H251" s="25" t="s">
        <v>1867</v>
      </c>
      <c r="I251" s="25" t="s">
        <v>1867</v>
      </c>
      <c r="J251" s="25" t="s">
        <v>1981</v>
      </c>
      <c r="K251" s="25" t="s">
        <v>1972</v>
      </c>
      <c r="L251" s="25" t="s">
        <v>1980</v>
      </c>
      <c r="M251" s="25"/>
      <c r="N251" s="33">
        <v>0.9536409516943043</v>
      </c>
      <c r="O251" s="34">
        <v>13.063703703703704</v>
      </c>
      <c r="P251" s="35">
        <v>38</v>
      </c>
      <c r="Q251" s="35">
        <v>0</v>
      </c>
      <c r="R251" s="35">
        <v>0</v>
      </c>
      <c r="S251" s="35">
        <v>0</v>
      </c>
      <c r="T251" s="35">
        <v>0</v>
      </c>
      <c r="U251" s="35">
        <v>25</v>
      </c>
      <c r="V251" s="35">
        <v>0.8</v>
      </c>
      <c r="W251" s="35">
        <v>1010</v>
      </c>
      <c r="X251" s="35">
        <v>13227</v>
      </c>
      <c r="Y251" s="35">
        <v>1015</v>
      </c>
    </row>
    <row r="252" spans="1:25" s="17" customFormat="1" x14ac:dyDescent="0.15">
      <c r="A252" s="32" t="s">
        <v>242</v>
      </c>
      <c r="B252" s="32" t="s">
        <v>243</v>
      </c>
      <c r="C252" s="25" t="s">
        <v>241</v>
      </c>
      <c r="D252" s="25" t="s">
        <v>255</v>
      </c>
      <c r="E252" s="32">
        <v>42</v>
      </c>
      <c r="F252" s="32">
        <v>0</v>
      </c>
      <c r="G252" s="32" t="s">
        <v>1889</v>
      </c>
      <c r="H252" s="25" t="s">
        <v>1867</v>
      </c>
      <c r="I252" s="25" t="s">
        <v>1867</v>
      </c>
      <c r="J252" s="25" t="s">
        <v>1981</v>
      </c>
      <c r="K252" s="25" t="s">
        <v>1966</v>
      </c>
      <c r="L252" s="25" t="s">
        <v>1985</v>
      </c>
      <c r="M252" s="25" t="s">
        <v>1986</v>
      </c>
      <c r="N252" s="33">
        <v>0.92191780821917813</v>
      </c>
      <c r="O252" s="34">
        <v>10.972826086956522</v>
      </c>
      <c r="P252" s="35">
        <v>42</v>
      </c>
      <c r="Q252" s="35">
        <v>0</v>
      </c>
      <c r="R252" s="35">
        <v>0</v>
      </c>
      <c r="S252" s="35">
        <v>0</v>
      </c>
      <c r="T252" s="35">
        <v>0</v>
      </c>
      <c r="U252" s="35">
        <v>28</v>
      </c>
      <c r="V252" s="35">
        <v>0</v>
      </c>
      <c r="W252" s="35">
        <v>1284</v>
      </c>
      <c r="X252" s="35">
        <v>14133</v>
      </c>
      <c r="Y252" s="35">
        <v>1292</v>
      </c>
    </row>
    <row r="253" spans="1:25" s="17" customFormat="1" x14ac:dyDescent="0.15">
      <c r="A253" s="32" t="s">
        <v>242</v>
      </c>
      <c r="B253" s="32" t="s">
        <v>243</v>
      </c>
      <c r="C253" s="25" t="s">
        <v>241</v>
      </c>
      <c r="D253" s="25" t="s">
        <v>256</v>
      </c>
      <c r="E253" s="32">
        <v>43</v>
      </c>
      <c r="F253" s="32">
        <v>0</v>
      </c>
      <c r="G253" s="32" t="s">
        <v>1889</v>
      </c>
      <c r="H253" s="25" t="s">
        <v>1867</v>
      </c>
      <c r="I253" s="25" t="s">
        <v>1867</v>
      </c>
      <c r="J253" s="25" t="s">
        <v>1957</v>
      </c>
      <c r="K253" s="25"/>
      <c r="L253" s="25"/>
      <c r="M253" s="25"/>
      <c r="N253" s="33">
        <v>0.90461930551130931</v>
      </c>
      <c r="O253" s="34">
        <v>10.273516642547033</v>
      </c>
      <c r="P253" s="35">
        <v>43</v>
      </c>
      <c r="Q253" s="35">
        <v>0</v>
      </c>
      <c r="R253" s="35">
        <v>0</v>
      </c>
      <c r="S253" s="35">
        <v>0</v>
      </c>
      <c r="T253" s="35">
        <v>0</v>
      </c>
      <c r="U253" s="35">
        <v>28</v>
      </c>
      <c r="V253" s="35">
        <v>0.8</v>
      </c>
      <c r="W253" s="35">
        <v>1384</v>
      </c>
      <c r="X253" s="35">
        <v>14198</v>
      </c>
      <c r="Y253" s="35">
        <v>1380</v>
      </c>
    </row>
    <row r="254" spans="1:25" s="17" customFormat="1" x14ac:dyDescent="0.15">
      <c r="A254" s="32" t="s">
        <v>242</v>
      </c>
      <c r="B254" s="32" t="s">
        <v>243</v>
      </c>
      <c r="C254" s="25" t="s">
        <v>241</v>
      </c>
      <c r="D254" s="25" t="s">
        <v>257</v>
      </c>
      <c r="E254" s="32">
        <v>44</v>
      </c>
      <c r="F254" s="32">
        <v>0</v>
      </c>
      <c r="G254" s="32" t="s">
        <v>1889</v>
      </c>
      <c r="H254" s="25" t="s">
        <v>1867</v>
      </c>
      <c r="I254" s="25" t="s">
        <v>1867</v>
      </c>
      <c r="J254" s="25" t="s">
        <v>1956</v>
      </c>
      <c r="K254" s="25"/>
      <c r="L254" s="25"/>
      <c r="M254" s="25"/>
      <c r="N254" s="33">
        <v>0.85217932752179326</v>
      </c>
      <c r="O254" s="34">
        <v>9.3324241391067169</v>
      </c>
      <c r="P254" s="35">
        <v>44</v>
      </c>
      <c r="Q254" s="35">
        <v>0</v>
      </c>
      <c r="R254" s="35">
        <v>0</v>
      </c>
      <c r="S254" s="35">
        <v>0</v>
      </c>
      <c r="T254" s="35">
        <v>0</v>
      </c>
      <c r="U254" s="35">
        <v>29</v>
      </c>
      <c r="V254" s="35">
        <v>1.5</v>
      </c>
      <c r="W254" s="35">
        <v>1464</v>
      </c>
      <c r="X254" s="35">
        <v>13686</v>
      </c>
      <c r="Y254" s="35">
        <v>1469</v>
      </c>
    </row>
    <row r="255" spans="1:25" s="17" customFormat="1" x14ac:dyDescent="0.15">
      <c r="A255" s="32" t="s">
        <v>242</v>
      </c>
      <c r="B255" s="32" t="s">
        <v>243</v>
      </c>
      <c r="C255" s="25" t="s">
        <v>241</v>
      </c>
      <c r="D255" s="25" t="s">
        <v>258</v>
      </c>
      <c r="E255" s="32">
        <v>43</v>
      </c>
      <c r="F255" s="32">
        <v>0</v>
      </c>
      <c r="G255" s="32" t="s">
        <v>1889</v>
      </c>
      <c r="H255" s="25" t="s">
        <v>1867</v>
      </c>
      <c r="I255" s="25" t="s">
        <v>1867</v>
      </c>
      <c r="J255" s="25" t="s">
        <v>1981</v>
      </c>
      <c r="K255" s="25" t="s">
        <v>1955</v>
      </c>
      <c r="L255" s="25" t="s">
        <v>1967</v>
      </c>
      <c r="M255" s="25" t="s">
        <v>1957</v>
      </c>
      <c r="N255" s="33">
        <v>0.78489964956992675</v>
      </c>
      <c r="O255" s="34">
        <v>11.05338716913414</v>
      </c>
      <c r="P255" s="35">
        <v>43</v>
      </c>
      <c r="Q255" s="35">
        <v>0</v>
      </c>
      <c r="R255" s="35">
        <v>0</v>
      </c>
      <c r="S255" s="35">
        <v>0</v>
      </c>
      <c r="T255" s="35">
        <v>0</v>
      </c>
      <c r="U255" s="35">
        <v>26</v>
      </c>
      <c r="V255" s="35">
        <v>0</v>
      </c>
      <c r="W255" s="35">
        <v>1113</v>
      </c>
      <c r="X255" s="35">
        <v>12319</v>
      </c>
      <c r="Y255" s="35">
        <v>1116</v>
      </c>
    </row>
    <row r="256" spans="1:25" s="17" customFormat="1" x14ac:dyDescent="0.15">
      <c r="A256" s="32" t="s">
        <v>242</v>
      </c>
      <c r="B256" s="32" t="s">
        <v>243</v>
      </c>
      <c r="C256" s="25" t="s">
        <v>241</v>
      </c>
      <c r="D256" s="25" t="s">
        <v>259</v>
      </c>
      <c r="E256" s="32">
        <v>43</v>
      </c>
      <c r="F256" s="32">
        <v>0</v>
      </c>
      <c r="G256" s="32" t="s">
        <v>1889</v>
      </c>
      <c r="H256" s="25" t="s">
        <v>1867</v>
      </c>
      <c r="I256" s="25" t="s">
        <v>1867</v>
      </c>
      <c r="J256" s="25" t="s">
        <v>1981</v>
      </c>
      <c r="K256" s="25" t="s">
        <v>1990</v>
      </c>
      <c r="L256" s="25" t="s">
        <v>1958</v>
      </c>
      <c r="M256" s="25" t="s">
        <v>1967</v>
      </c>
      <c r="N256" s="33">
        <v>0.97107359031538709</v>
      </c>
      <c r="O256" s="34">
        <v>21.572540693559802</v>
      </c>
      <c r="P256" s="35">
        <v>43</v>
      </c>
      <c r="Q256" s="35">
        <v>0</v>
      </c>
      <c r="R256" s="35">
        <v>0</v>
      </c>
      <c r="S256" s="35">
        <v>0</v>
      </c>
      <c r="T256" s="35">
        <v>0</v>
      </c>
      <c r="U256" s="35">
        <v>29</v>
      </c>
      <c r="V256" s="35">
        <v>0</v>
      </c>
      <c r="W256" s="35">
        <v>708</v>
      </c>
      <c r="X256" s="35">
        <v>15241</v>
      </c>
      <c r="Y256" s="35">
        <v>705</v>
      </c>
    </row>
    <row r="257" spans="1:25" s="17" customFormat="1" x14ac:dyDescent="0.15">
      <c r="A257" s="32" t="s">
        <v>242</v>
      </c>
      <c r="B257" s="32" t="s">
        <v>243</v>
      </c>
      <c r="C257" s="25" t="s">
        <v>241</v>
      </c>
      <c r="D257" s="25" t="s">
        <v>260</v>
      </c>
      <c r="E257" s="32">
        <v>40</v>
      </c>
      <c r="F257" s="32">
        <v>0</v>
      </c>
      <c r="G257" s="32" t="s">
        <v>1889</v>
      </c>
      <c r="H257" s="25" t="s">
        <v>1868</v>
      </c>
      <c r="I257" s="25" t="s">
        <v>1868</v>
      </c>
      <c r="J257" s="25" t="s">
        <v>1981</v>
      </c>
      <c r="K257" s="25" t="s">
        <v>1971</v>
      </c>
      <c r="L257" s="25" t="s">
        <v>1967</v>
      </c>
      <c r="M257" s="25"/>
      <c r="N257" s="33">
        <v>1.0010958904109588</v>
      </c>
      <c r="O257" s="34">
        <v>8.4755001449695566</v>
      </c>
      <c r="P257" s="35">
        <v>40</v>
      </c>
      <c r="Q257" s="35">
        <v>0</v>
      </c>
      <c r="R257" s="35">
        <v>0</v>
      </c>
      <c r="S257" s="35">
        <v>0</v>
      </c>
      <c r="T257" s="35">
        <v>0</v>
      </c>
      <c r="U257" s="35">
        <v>27</v>
      </c>
      <c r="V257" s="35">
        <v>0</v>
      </c>
      <c r="W257" s="35">
        <v>1728</v>
      </c>
      <c r="X257" s="35">
        <v>14616</v>
      </c>
      <c r="Y257" s="35">
        <v>1721</v>
      </c>
    </row>
    <row r="258" spans="1:25" s="17" customFormat="1" x14ac:dyDescent="0.15">
      <c r="A258" s="32" t="s">
        <v>242</v>
      </c>
      <c r="B258" s="32" t="s">
        <v>243</v>
      </c>
      <c r="C258" s="25" t="s">
        <v>241</v>
      </c>
      <c r="D258" s="25" t="s">
        <v>107</v>
      </c>
      <c r="E258" s="32">
        <v>23</v>
      </c>
      <c r="F258" s="32">
        <v>0</v>
      </c>
      <c r="G258" s="32" t="s">
        <v>1889</v>
      </c>
      <c r="H258" s="25" t="s">
        <v>1867</v>
      </c>
      <c r="I258" s="25" t="s">
        <v>1867</v>
      </c>
      <c r="J258" s="25" t="s">
        <v>1981</v>
      </c>
      <c r="K258" s="25" t="s">
        <v>1967</v>
      </c>
      <c r="L258" s="25" t="s">
        <v>1957</v>
      </c>
      <c r="M258" s="25" t="s">
        <v>1966</v>
      </c>
      <c r="N258" s="33">
        <v>0.88505062537224544</v>
      </c>
      <c r="O258" s="34">
        <v>10.04054054054054</v>
      </c>
      <c r="P258" s="35">
        <v>23</v>
      </c>
      <c r="Q258" s="35">
        <v>0</v>
      </c>
      <c r="R258" s="35">
        <v>0</v>
      </c>
      <c r="S258" s="35">
        <v>0</v>
      </c>
      <c r="T258" s="35">
        <v>0</v>
      </c>
      <c r="U258" s="35">
        <v>23</v>
      </c>
      <c r="V258" s="35">
        <v>0</v>
      </c>
      <c r="W258" s="35">
        <v>741</v>
      </c>
      <c r="X258" s="35">
        <v>7430</v>
      </c>
      <c r="Y258" s="35">
        <v>739</v>
      </c>
    </row>
    <row r="259" spans="1:25" s="17" customFormat="1" x14ac:dyDescent="0.15">
      <c r="A259" s="32" t="s">
        <v>242</v>
      </c>
      <c r="B259" s="32" t="s">
        <v>243</v>
      </c>
      <c r="C259" s="25" t="s">
        <v>241</v>
      </c>
      <c r="D259" s="25" t="s">
        <v>261</v>
      </c>
      <c r="E259" s="32">
        <v>38</v>
      </c>
      <c r="F259" s="32">
        <v>0</v>
      </c>
      <c r="G259" s="32" t="s">
        <v>1889</v>
      </c>
      <c r="H259" s="25" t="s">
        <v>1867</v>
      </c>
      <c r="I259" s="25" t="s">
        <v>1867</v>
      </c>
      <c r="J259" s="25" t="s">
        <v>1981</v>
      </c>
      <c r="K259" s="25" t="s">
        <v>1965</v>
      </c>
      <c r="L259" s="25" t="s">
        <v>1987</v>
      </c>
      <c r="M259" s="25"/>
      <c r="N259" s="33">
        <v>0.85486661860129776</v>
      </c>
      <c r="O259" s="34">
        <v>9.6008097165991906</v>
      </c>
      <c r="P259" s="35">
        <v>38</v>
      </c>
      <c r="Q259" s="35">
        <v>0</v>
      </c>
      <c r="R259" s="35">
        <v>0</v>
      </c>
      <c r="S259" s="35">
        <v>0</v>
      </c>
      <c r="T259" s="35">
        <v>0</v>
      </c>
      <c r="U259" s="35">
        <v>33</v>
      </c>
      <c r="V259" s="35">
        <v>0.8</v>
      </c>
      <c r="W259" s="35">
        <v>1236</v>
      </c>
      <c r="X259" s="35">
        <v>11857</v>
      </c>
      <c r="Y259" s="35">
        <v>1234</v>
      </c>
    </row>
    <row r="260" spans="1:25" s="17" customFormat="1" x14ac:dyDescent="0.15">
      <c r="A260" s="32" t="s">
        <v>242</v>
      </c>
      <c r="B260" s="32" t="s">
        <v>243</v>
      </c>
      <c r="C260" s="25" t="s">
        <v>241</v>
      </c>
      <c r="D260" s="25" t="s">
        <v>262</v>
      </c>
      <c r="E260" s="32">
        <v>44</v>
      </c>
      <c r="F260" s="32">
        <v>0</v>
      </c>
      <c r="G260" s="32" t="s">
        <v>1889</v>
      </c>
      <c r="H260" s="25" t="s">
        <v>1867</v>
      </c>
      <c r="I260" s="25" t="s">
        <v>1867</v>
      </c>
      <c r="J260" s="25" t="s">
        <v>1966</v>
      </c>
      <c r="K260" s="25"/>
      <c r="L260" s="25"/>
      <c r="M260" s="25"/>
      <c r="N260" s="33">
        <v>0.88412204234122038</v>
      </c>
      <c r="O260" s="34">
        <v>12.734529147982062</v>
      </c>
      <c r="P260" s="35">
        <v>44</v>
      </c>
      <c r="Q260" s="35">
        <v>0</v>
      </c>
      <c r="R260" s="35">
        <v>0</v>
      </c>
      <c r="S260" s="35">
        <v>0</v>
      </c>
      <c r="T260" s="35">
        <v>0</v>
      </c>
      <c r="U260" s="35">
        <v>31</v>
      </c>
      <c r="V260" s="35">
        <v>0.8</v>
      </c>
      <c r="W260" s="35">
        <v>1114</v>
      </c>
      <c r="X260" s="35">
        <v>14199</v>
      </c>
      <c r="Y260" s="35">
        <v>1116</v>
      </c>
    </row>
    <row r="261" spans="1:25" s="17" customFormat="1" x14ac:dyDescent="0.15">
      <c r="A261" s="32" t="s">
        <v>242</v>
      </c>
      <c r="B261" s="32" t="s">
        <v>243</v>
      </c>
      <c r="C261" s="25" t="s">
        <v>241</v>
      </c>
      <c r="D261" s="25" t="s">
        <v>80</v>
      </c>
      <c r="E261" s="32">
        <v>4</v>
      </c>
      <c r="F261" s="32">
        <v>0</v>
      </c>
      <c r="G261" s="32" t="s">
        <v>1903</v>
      </c>
      <c r="H261" s="25" t="s">
        <v>1867</v>
      </c>
      <c r="I261" s="25" t="s">
        <v>1867</v>
      </c>
      <c r="J261" s="25" t="s">
        <v>1965</v>
      </c>
      <c r="K261" s="25"/>
      <c r="L261" s="25"/>
      <c r="M261" s="25"/>
      <c r="N261" s="33">
        <v>0.99246575342465748</v>
      </c>
      <c r="O261" s="34">
        <v>5.7386138613861384</v>
      </c>
      <c r="P261" s="35">
        <v>4</v>
      </c>
      <c r="Q261" s="35">
        <v>0</v>
      </c>
      <c r="R261" s="35">
        <v>0</v>
      </c>
      <c r="S261" s="35">
        <v>0</v>
      </c>
      <c r="T261" s="35">
        <v>0</v>
      </c>
      <c r="U261" s="35">
        <v>0</v>
      </c>
      <c r="V261" s="35">
        <v>0</v>
      </c>
      <c r="W261" s="35">
        <v>253</v>
      </c>
      <c r="X261" s="35">
        <v>1449</v>
      </c>
      <c r="Y261" s="35">
        <v>252</v>
      </c>
    </row>
    <row r="262" spans="1:25" s="17" customFormat="1" x14ac:dyDescent="0.15">
      <c r="A262" s="32" t="s">
        <v>242</v>
      </c>
      <c r="B262" s="32" t="s">
        <v>243</v>
      </c>
      <c r="C262" s="25" t="s">
        <v>241</v>
      </c>
      <c r="D262" s="25" t="s">
        <v>81</v>
      </c>
      <c r="E262" s="32">
        <v>16</v>
      </c>
      <c r="F262" s="32">
        <v>0</v>
      </c>
      <c r="G262" s="32" t="s">
        <v>1898</v>
      </c>
      <c r="H262" s="25" t="s">
        <v>1867</v>
      </c>
      <c r="I262" s="25" t="s">
        <v>1867</v>
      </c>
      <c r="J262" s="25" t="s">
        <v>1981</v>
      </c>
      <c r="K262" s="25" t="s">
        <v>1965</v>
      </c>
      <c r="L262" s="25" t="s">
        <v>1956</v>
      </c>
      <c r="M262" s="25" t="s">
        <v>1987</v>
      </c>
      <c r="N262" s="33">
        <v>0.81626712328767126</v>
      </c>
      <c r="O262" s="34">
        <v>3.4013556903317874</v>
      </c>
      <c r="P262" s="35">
        <v>16</v>
      </c>
      <c r="Q262" s="35">
        <v>0</v>
      </c>
      <c r="R262" s="35">
        <v>0</v>
      </c>
      <c r="S262" s="35">
        <v>0</v>
      </c>
      <c r="T262" s="35">
        <v>0</v>
      </c>
      <c r="U262" s="35">
        <v>58</v>
      </c>
      <c r="V262" s="35">
        <v>0.8</v>
      </c>
      <c r="W262" s="35">
        <v>1401</v>
      </c>
      <c r="X262" s="35">
        <v>4767</v>
      </c>
      <c r="Y262" s="35">
        <v>1402</v>
      </c>
    </row>
    <row r="263" spans="1:25" s="17" customFormat="1" x14ac:dyDescent="0.15">
      <c r="A263" s="32" t="s">
        <v>242</v>
      </c>
      <c r="B263" s="32" t="s">
        <v>243</v>
      </c>
      <c r="C263" s="25" t="s">
        <v>241</v>
      </c>
      <c r="D263" s="25" t="s">
        <v>99</v>
      </c>
      <c r="E263" s="32">
        <v>6</v>
      </c>
      <c r="F263" s="32">
        <v>0</v>
      </c>
      <c r="G263" s="32" t="s">
        <v>1909</v>
      </c>
      <c r="H263" s="25" t="s">
        <v>1867</v>
      </c>
      <c r="I263" s="25" t="s">
        <v>1867</v>
      </c>
      <c r="J263" s="25" t="s">
        <v>1962</v>
      </c>
      <c r="K263" s="25"/>
      <c r="L263" s="25"/>
      <c r="M263" s="25"/>
      <c r="N263" s="33">
        <v>0.76803652968036529</v>
      </c>
      <c r="O263" s="34">
        <v>16.173076923076923</v>
      </c>
      <c r="P263" s="35">
        <v>6</v>
      </c>
      <c r="Q263" s="35">
        <v>0</v>
      </c>
      <c r="R263" s="35">
        <v>0</v>
      </c>
      <c r="S263" s="35">
        <v>0</v>
      </c>
      <c r="T263" s="35">
        <v>0</v>
      </c>
      <c r="U263" s="35">
        <v>0</v>
      </c>
      <c r="V263" s="35">
        <v>0</v>
      </c>
      <c r="W263" s="35">
        <v>103</v>
      </c>
      <c r="X263" s="35">
        <v>1682</v>
      </c>
      <c r="Y263" s="35">
        <v>105</v>
      </c>
    </row>
    <row r="264" spans="1:25" s="17" customFormat="1" x14ac:dyDescent="0.15">
      <c r="A264" s="32" t="s">
        <v>242</v>
      </c>
      <c r="B264" s="32" t="s">
        <v>243</v>
      </c>
      <c r="C264" s="25" t="s">
        <v>241</v>
      </c>
      <c r="D264" s="25" t="s">
        <v>263</v>
      </c>
      <c r="E264" s="32">
        <v>6</v>
      </c>
      <c r="F264" s="32">
        <v>0</v>
      </c>
      <c r="G264" s="32" t="s">
        <v>1907</v>
      </c>
      <c r="H264" s="25" t="s">
        <v>1867</v>
      </c>
      <c r="I264" s="25" t="s">
        <v>1867</v>
      </c>
      <c r="J264" s="25" t="s">
        <v>1974</v>
      </c>
      <c r="K264" s="25"/>
      <c r="L264" s="25"/>
      <c r="M264" s="25"/>
      <c r="N264" s="33">
        <v>0.84429223744292237</v>
      </c>
      <c r="O264" s="34">
        <v>9.0637254901960791</v>
      </c>
      <c r="P264" s="35">
        <v>6</v>
      </c>
      <c r="Q264" s="35">
        <v>0</v>
      </c>
      <c r="R264" s="35">
        <v>0</v>
      </c>
      <c r="S264" s="35">
        <v>0</v>
      </c>
      <c r="T264" s="35">
        <v>0</v>
      </c>
      <c r="U264" s="35">
        <v>0</v>
      </c>
      <c r="V264" s="35">
        <v>0</v>
      </c>
      <c r="W264" s="35">
        <v>205</v>
      </c>
      <c r="X264" s="35">
        <v>1849</v>
      </c>
      <c r="Y264" s="35">
        <v>203</v>
      </c>
    </row>
    <row r="265" spans="1:25" s="17" customFormat="1" x14ac:dyDescent="0.15">
      <c r="A265" s="32" t="s">
        <v>242</v>
      </c>
      <c r="B265" s="32" t="s">
        <v>243</v>
      </c>
      <c r="C265" s="25" t="s">
        <v>241</v>
      </c>
      <c r="D265" s="25" t="s">
        <v>84</v>
      </c>
      <c r="E265" s="32">
        <v>9</v>
      </c>
      <c r="F265" s="32">
        <v>0</v>
      </c>
      <c r="G265" s="32" t="s">
        <v>1908</v>
      </c>
      <c r="H265" s="25" t="s">
        <v>1867</v>
      </c>
      <c r="I265" s="25" t="s">
        <v>1867</v>
      </c>
      <c r="J265" s="25" t="s">
        <v>1962</v>
      </c>
      <c r="K265" s="25"/>
      <c r="L265" s="25"/>
      <c r="M265" s="25"/>
      <c r="N265" s="33">
        <v>0.82952815829528159</v>
      </c>
      <c r="O265" s="34">
        <v>20.96153846153846</v>
      </c>
      <c r="P265" s="35">
        <v>9</v>
      </c>
      <c r="Q265" s="35">
        <v>0</v>
      </c>
      <c r="R265" s="35">
        <v>0</v>
      </c>
      <c r="S265" s="35">
        <v>0</v>
      </c>
      <c r="T265" s="35">
        <v>0</v>
      </c>
      <c r="U265" s="35">
        <v>29</v>
      </c>
      <c r="V265" s="35">
        <v>0</v>
      </c>
      <c r="W265" s="35">
        <v>128</v>
      </c>
      <c r="X265" s="35">
        <v>2725</v>
      </c>
      <c r="Y265" s="35">
        <v>132</v>
      </c>
    </row>
    <row r="266" spans="1:25" s="17" customFormat="1" x14ac:dyDescent="0.15">
      <c r="A266" s="32" t="s">
        <v>242</v>
      </c>
      <c r="B266" s="32" t="s">
        <v>243</v>
      </c>
      <c r="C266" s="25" t="s">
        <v>264</v>
      </c>
      <c r="D266" s="25" t="s">
        <v>167</v>
      </c>
      <c r="E266" s="32">
        <v>8</v>
      </c>
      <c r="F266" s="32">
        <v>0</v>
      </c>
      <c r="G266" s="32" t="s">
        <v>1898</v>
      </c>
      <c r="H266" s="25" t="s">
        <v>1867</v>
      </c>
      <c r="I266" s="25" t="s">
        <v>1867</v>
      </c>
      <c r="J266" s="25" t="s">
        <v>1981</v>
      </c>
      <c r="K266" s="25" t="s">
        <v>1965</v>
      </c>
      <c r="L266" s="25" t="s">
        <v>1956</v>
      </c>
      <c r="M266" s="25"/>
      <c r="N266" s="33">
        <v>0.73938356164383556</v>
      </c>
      <c r="O266" s="34">
        <v>3.1358024691358026</v>
      </c>
      <c r="P266" s="35">
        <v>8</v>
      </c>
      <c r="Q266" s="35">
        <v>0</v>
      </c>
      <c r="R266" s="35">
        <v>0</v>
      </c>
      <c r="S266" s="35">
        <v>0</v>
      </c>
      <c r="T266" s="35">
        <v>0</v>
      </c>
      <c r="U266" s="35">
        <v>27</v>
      </c>
      <c r="V266" s="35">
        <v>0</v>
      </c>
      <c r="W266" s="35">
        <v>688</v>
      </c>
      <c r="X266" s="35">
        <v>2159</v>
      </c>
      <c r="Y266" s="35">
        <v>689</v>
      </c>
    </row>
    <row r="267" spans="1:25" s="17" customFormat="1" x14ac:dyDescent="0.15">
      <c r="A267" s="32" t="s">
        <v>242</v>
      </c>
      <c r="B267" s="32" t="s">
        <v>243</v>
      </c>
      <c r="C267" s="25" t="s">
        <v>264</v>
      </c>
      <c r="D267" s="25" t="s">
        <v>266</v>
      </c>
      <c r="E267" s="32">
        <v>8</v>
      </c>
      <c r="F267" s="32">
        <v>0</v>
      </c>
      <c r="G267" s="32" t="s">
        <v>1900</v>
      </c>
      <c r="H267" s="25" t="s">
        <v>1867</v>
      </c>
      <c r="I267" s="25" t="s">
        <v>1867</v>
      </c>
      <c r="J267" s="25" t="s">
        <v>1981</v>
      </c>
      <c r="K267" s="25" t="s">
        <v>1962</v>
      </c>
      <c r="L267" s="25" t="s">
        <v>1983</v>
      </c>
      <c r="M267" s="25"/>
      <c r="N267" s="33">
        <v>0.54075342465753429</v>
      </c>
      <c r="O267" s="34">
        <v>3.8796068796068797</v>
      </c>
      <c r="P267" s="35">
        <v>8</v>
      </c>
      <c r="Q267" s="35">
        <v>0</v>
      </c>
      <c r="R267" s="35">
        <v>0</v>
      </c>
      <c r="S267" s="35">
        <v>0</v>
      </c>
      <c r="T267" s="35">
        <v>0</v>
      </c>
      <c r="U267" s="35">
        <v>29</v>
      </c>
      <c r="V267" s="35">
        <v>0</v>
      </c>
      <c r="W267" s="35">
        <v>408</v>
      </c>
      <c r="X267" s="35">
        <v>1579</v>
      </c>
      <c r="Y267" s="35">
        <v>406</v>
      </c>
    </row>
    <row r="268" spans="1:25" s="17" customFormat="1" x14ac:dyDescent="0.15">
      <c r="A268" s="32" t="s">
        <v>242</v>
      </c>
      <c r="B268" s="32" t="s">
        <v>243</v>
      </c>
      <c r="C268" s="25" t="s">
        <v>264</v>
      </c>
      <c r="D268" s="25" t="s">
        <v>265</v>
      </c>
      <c r="E268" s="32">
        <v>42</v>
      </c>
      <c r="F268" s="32">
        <v>0</v>
      </c>
      <c r="G268" s="32" t="s">
        <v>1910</v>
      </c>
      <c r="H268" s="25" t="s">
        <v>1868</v>
      </c>
      <c r="I268" s="25" t="s">
        <v>1868</v>
      </c>
      <c r="J268" s="25" t="s">
        <v>1981</v>
      </c>
      <c r="K268" s="25" t="s">
        <v>1962</v>
      </c>
      <c r="L268" s="25" t="s">
        <v>1970</v>
      </c>
      <c r="M268" s="25" t="s">
        <v>1983</v>
      </c>
      <c r="N268" s="33">
        <v>0.69334637964774948</v>
      </c>
      <c r="O268" s="34">
        <v>4.0786646201074443</v>
      </c>
      <c r="P268" s="35">
        <v>42</v>
      </c>
      <c r="Q268" s="35">
        <v>0</v>
      </c>
      <c r="R268" s="35">
        <v>0</v>
      </c>
      <c r="S268" s="35">
        <v>0</v>
      </c>
      <c r="T268" s="35">
        <v>0</v>
      </c>
      <c r="U268" s="35">
        <v>34</v>
      </c>
      <c r="V268" s="35">
        <v>0</v>
      </c>
      <c r="W268" s="35">
        <v>2507</v>
      </c>
      <c r="X268" s="35">
        <v>10629</v>
      </c>
      <c r="Y268" s="35">
        <v>2705</v>
      </c>
    </row>
    <row r="269" spans="1:25" s="17" customFormat="1" x14ac:dyDescent="0.15">
      <c r="A269" s="32" t="s">
        <v>242</v>
      </c>
      <c r="B269" s="32" t="s">
        <v>243</v>
      </c>
      <c r="C269" s="25" t="s">
        <v>264</v>
      </c>
      <c r="D269" s="25" t="s">
        <v>52</v>
      </c>
      <c r="E269" s="32">
        <v>21</v>
      </c>
      <c r="F269" s="32">
        <v>0</v>
      </c>
      <c r="G269" s="32" t="s">
        <v>1908</v>
      </c>
      <c r="H269" s="25" t="s">
        <v>1867</v>
      </c>
      <c r="I269" s="25" t="s">
        <v>1867</v>
      </c>
      <c r="J269" s="25" t="s">
        <v>1962</v>
      </c>
      <c r="K269" s="25"/>
      <c r="L269" s="25"/>
      <c r="M269" s="25"/>
      <c r="N269" s="33">
        <v>0.98473581213307237</v>
      </c>
      <c r="O269" s="34">
        <v>21.596566523605151</v>
      </c>
      <c r="P269" s="35">
        <v>21</v>
      </c>
      <c r="Q269" s="35">
        <v>0</v>
      </c>
      <c r="R269" s="35">
        <v>0</v>
      </c>
      <c r="S269" s="35">
        <v>0</v>
      </c>
      <c r="T269" s="35">
        <v>0</v>
      </c>
      <c r="U269" s="35">
        <v>43</v>
      </c>
      <c r="V269" s="35">
        <v>1.3</v>
      </c>
      <c r="W269" s="35">
        <v>352</v>
      </c>
      <c r="X269" s="35">
        <v>7548</v>
      </c>
      <c r="Y269" s="35">
        <v>347</v>
      </c>
    </row>
    <row r="270" spans="1:25" s="17" customFormat="1" x14ac:dyDescent="0.15">
      <c r="A270" s="32" t="s">
        <v>242</v>
      </c>
      <c r="B270" s="32" t="s">
        <v>243</v>
      </c>
      <c r="C270" s="25" t="s">
        <v>264</v>
      </c>
      <c r="D270" s="25" t="s">
        <v>50</v>
      </c>
      <c r="E270" s="32">
        <v>27</v>
      </c>
      <c r="F270" s="32">
        <v>0</v>
      </c>
      <c r="G270" s="32" t="s">
        <v>1910</v>
      </c>
      <c r="H270" s="25" t="s">
        <v>1868</v>
      </c>
      <c r="I270" s="25" t="s">
        <v>1868</v>
      </c>
      <c r="J270" s="25" t="s">
        <v>1962</v>
      </c>
      <c r="K270" s="25"/>
      <c r="L270" s="25"/>
      <c r="M270" s="25"/>
      <c r="N270" s="33">
        <v>0.85560629122272958</v>
      </c>
      <c r="O270" s="34">
        <v>20.871287128712872</v>
      </c>
      <c r="P270" s="35">
        <v>27</v>
      </c>
      <c r="Q270" s="35">
        <v>0</v>
      </c>
      <c r="R270" s="35">
        <v>0</v>
      </c>
      <c r="S270" s="35">
        <v>0</v>
      </c>
      <c r="T270" s="35">
        <v>0</v>
      </c>
      <c r="U270" s="35">
        <v>28</v>
      </c>
      <c r="V270" s="35">
        <v>0</v>
      </c>
      <c r="W270" s="35">
        <v>355</v>
      </c>
      <c r="X270" s="35">
        <v>8432</v>
      </c>
      <c r="Y270" s="35">
        <v>453</v>
      </c>
    </row>
    <row r="271" spans="1:25" s="17" customFormat="1" x14ac:dyDescent="0.15">
      <c r="A271" s="32" t="s">
        <v>242</v>
      </c>
      <c r="B271" s="32" t="s">
        <v>243</v>
      </c>
      <c r="C271" s="25" t="s">
        <v>264</v>
      </c>
      <c r="D271" s="25" t="s">
        <v>118</v>
      </c>
      <c r="E271" s="32">
        <v>39</v>
      </c>
      <c r="F271" s="32">
        <v>0</v>
      </c>
      <c r="G271" s="32" t="s">
        <v>1876</v>
      </c>
      <c r="H271" s="25" t="s">
        <v>1868</v>
      </c>
      <c r="I271" s="25" t="s">
        <v>1868</v>
      </c>
      <c r="J271" s="25" t="s">
        <v>1981</v>
      </c>
      <c r="K271" s="25" t="s">
        <v>1973</v>
      </c>
      <c r="L271" s="25" t="s">
        <v>1962</v>
      </c>
      <c r="M271" s="25"/>
      <c r="N271" s="33">
        <v>1.145135230066737</v>
      </c>
      <c r="O271" s="34">
        <v>6.6917077175697868</v>
      </c>
      <c r="P271" s="35">
        <v>39</v>
      </c>
      <c r="Q271" s="35">
        <v>0</v>
      </c>
      <c r="R271" s="35">
        <v>0</v>
      </c>
      <c r="S271" s="35">
        <v>0</v>
      </c>
      <c r="T271" s="35">
        <v>0</v>
      </c>
      <c r="U271" s="35">
        <v>0</v>
      </c>
      <c r="V271" s="35">
        <v>0</v>
      </c>
      <c r="W271" s="35">
        <v>2423</v>
      </c>
      <c r="X271" s="35">
        <v>16301</v>
      </c>
      <c r="Y271" s="35">
        <v>2449</v>
      </c>
    </row>
    <row r="272" spans="1:25" s="17" customFormat="1" x14ac:dyDescent="0.15">
      <c r="A272" s="32" t="s">
        <v>242</v>
      </c>
      <c r="B272" s="32" t="s">
        <v>243</v>
      </c>
      <c r="C272" s="25" t="s">
        <v>264</v>
      </c>
      <c r="D272" s="25" t="s">
        <v>51</v>
      </c>
      <c r="E272" s="32">
        <v>6</v>
      </c>
      <c r="F272" s="32">
        <v>0</v>
      </c>
      <c r="G272" s="32" t="s">
        <v>1907</v>
      </c>
      <c r="H272" s="25" t="s">
        <v>1867</v>
      </c>
      <c r="I272" s="25" t="s">
        <v>1867</v>
      </c>
      <c r="J272" s="25" t="s">
        <v>1973</v>
      </c>
      <c r="K272" s="25"/>
      <c r="L272" s="25"/>
      <c r="M272" s="25"/>
      <c r="N272" s="33">
        <v>0.91461187214611872</v>
      </c>
      <c r="O272" s="34">
        <v>5.5638888888888891</v>
      </c>
      <c r="P272" s="35">
        <v>6</v>
      </c>
      <c r="Q272" s="35">
        <v>0</v>
      </c>
      <c r="R272" s="35">
        <v>0</v>
      </c>
      <c r="S272" s="35">
        <v>0</v>
      </c>
      <c r="T272" s="35">
        <v>0</v>
      </c>
      <c r="U272" s="35">
        <v>0</v>
      </c>
      <c r="V272" s="35">
        <v>0</v>
      </c>
      <c r="W272" s="35">
        <v>375</v>
      </c>
      <c r="X272" s="35">
        <v>2003</v>
      </c>
      <c r="Y272" s="35">
        <v>345</v>
      </c>
    </row>
    <row r="273" spans="1:25" s="17" customFormat="1" x14ac:dyDescent="0.15">
      <c r="A273" s="32" t="s">
        <v>242</v>
      </c>
      <c r="B273" s="32" t="s">
        <v>243</v>
      </c>
      <c r="C273" s="25" t="s">
        <v>264</v>
      </c>
      <c r="D273" s="25" t="s">
        <v>267</v>
      </c>
      <c r="E273" s="32">
        <v>43</v>
      </c>
      <c r="F273" s="32">
        <v>0</v>
      </c>
      <c r="G273" s="32" t="s">
        <v>1876</v>
      </c>
      <c r="H273" s="25" t="s">
        <v>1868</v>
      </c>
      <c r="I273" s="25" t="s">
        <v>1868</v>
      </c>
      <c r="J273" s="25" t="s">
        <v>1981</v>
      </c>
      <c r="K273" s="25" t="s">
        <v>1954</v>
      </c>
      <c r="L273" s="25" t="s">
        <v>1973</v>
      </c>
      <c r="M273" s="25" t="s">
        <v>1957</v>
      </c>
      <c r="N273" s="33">
        <v>0.83663587129659123</v>
      </c>
      <c r="O273" s="34">
        <v>7.8675853804673457</v>
      </c>
      <c r="P273" s="35">
        <v>43</v>
      </c>
      <c r="Q273" s="35">
        <v>0</v>
      </c>
      <c r="R273" s="35">
        <v>0</v>
      </c>
      <c r="S273" s="35">
        <v>0</v>
      </c>
      <c r="T273" s="35">
        <v>0</v>
      </c>
      <c r="U273" s="35">
        <v>28</v>
      </c>
      <c r="V273" s="35">
        <v>0</v>
      </c>
      <c r="W273" s="35">
        <v>1657</v>
      </c>
      <c r="X273" s="35">
        <v>13131</v>
      </c>
      <c r="Y273" s="35">
        <v>1681</v>
      </c>
    </row>
    <row r="274" spans="1:25" s="17" customFormat="1" x14ac:dyDescent="0.15">
      <c r="A274" s="32" t="s">
        <v>242</v>
      </c>
      <c r="B274" s="32" t="s">
        <v>243</v>
      </c>
      <c r="C274" s="25" t="s">
        <v>264</v>
      </c>
      <c r="D274" s="25" t="s">
        <v>116</v>
      </c>
      <c r="E274" s="32">
        <v>47</v>
      </c>
      <c r="F274" s="32">
        <v>0</v>
      </c>
      <c r="G274" s="32" t="s">
        <v>1876</v>
      </c>
      <c r="H274" s="25" t="s">
        <v>1868</v>
      </c>
      <c r="I274" s="25" t="s">
        <v>1868</v>
      </c>
      <c r="J274" s="25" t="s">
        <v>1981</v>
      </c>
      <c r="K274" s="25" t="s">
        <v>1966</v>
      </c>
      <c r="L274" s="25" t="s">
        <v>1967</v>
      </c>
      <c r="M274" s="25" t="s">
        <v>1954</v>
      </c>
      <c r="N274" s="33">
        <v>0.85013115709705622</v>
      </c>
      <c r="O274" s="34">
        <v>8.4349334875650666</v>
      </c>
      <c r="P274" s="35">
        <v>47</v>
      </c>
      <c r="Q274" s="35">
        <v>0</v>
      </c>
      <c r="R274" s="35">
        <v>0</v>
      </c>
      <c r="S274" s="35">
        <v>0</v>
      </c>
      <c r="T274" s="35">
        <v>0</v>
      </c>
      <c r="U274" s="35">
        <v>31</v>
      </c>
      <c r="V274" s="35">
        <v>0</v>
      </c>
      <c r="W274" s="35">
        <v>1661</v>
      </c>
      <c r="X274" s="35">
        <v>14584</v>
      </c>
      <c r="Y274" s="35">
        <v>1797</v>
      </c>
    </row>
    <row r="275" spans="1:25" s="17" customFormat="1" x14ac:dyDescent="0.15">
      <c r="A275" s="32" t="s">
        <v>242</v>
      </c>
      <c r="B275" s="32" t="s">
        <v>243</v>
      </c>
      <c r="C275" s="25" t="s">
        <v>264</v>
      </c>
      <c r="D275" s="25" t="s">
        <v>268</v>
      </c>
      <c r="E275" s="32">
        <v>48</v>
      </c>
      <c r="F275" s="32">
        <v>0</v>
      </c>
      <c r="G275" s="32" t="s">
        <v>1876</v>
      </c>
      <c r="H275" s="25" t="s">
        <v>1868</v>
      </c>
      <c r="I275" s="25" t="s">
        <v>1868</v>
      </c>
      <c r="J275" s="25" t="s">
        <v>1981</v>
      </c>
      <c r="K275" s="25" t="s">
        <v>1957</v>
      </c>
      <c r="L275" s="25" t="s">
        <v>1954</v>
      </c>
      <c r="M275" s="25" t="s">
        <v>1960</v>
      </c>
      <c r="N275" s="33">
        <v>0.86860730593607305</v>
      </c>
      <c r="O275" s="34">
        <v>9.8117343649258544</v>
      </c>
      <c r="P275" s="35">
        <v>48</v>
      </c>
      <c r="Q275" s="35">
        <v>0</v>
      </c>
      <c r="R275" s="35">
        <v>0</v>
      </c>
      <c r="S275" s="35">
        <v>0</v>
      </c>
      <c r="T275" s="35">
        <v>0</v>
      </c>
      <c r="U275" s="35">
        <v>30</v>
      </c>
      <c r="V275" s="35">
        <v>0</v>
      </c>
      <c r="W275" s="35">
        <v>1550</v>
      </c>
      <c r="X275" s="35">
        <v>15218</v>
      </c>
      <c r="Y275" s="35">
        <v>1552</v>
      </c>
    </row>
    <row r="276" spans="1:25" s="17" customFormat="1" x14ac:dyDescent="0.15">
      <c r="A276" s="32" t="s">
        <v>242</v>
      </c>
      <c r="B276" s="32" t="s">
        <v>243</v>
      </c>
      <c r="C276" s="25" t="s">
        <v>264</v>
      </c>
      <c r="D276" s="25" t="s">
        <v>114</v>
      </c>
      <c r="E276" s="32">
        <v>47</v>
      </c>
      <c r="F276" s="32">
        <v>0</v>
      </c>
      <c r="G276" s="32" t="s">
        <v>1876</v>
      </c>
      <c r="H276" s="25" t="s">
        <v>1868</v>
      </c>
      <c r="I276" s="25" t="s">
        <v>1868</v>
      </c>
      <c r="J276" s="25" t="s">
        <v>1981</v>
      </c>
      <c r="K276" s="25" t="s">
        <v>1956</v>
      </c>
      <c r="L276" s="25" t="s">
        <v>1965</v>
      </c>
      <c r="M276" s="25" t="s">
        <v>1956</v>
      </c>
      <c r="N276" s="33">
        <v>0.87840279801807053</v>
      </c>
      <c r="O276" s="34">
        <v>8.3346238938053094</v>
      </c>
      <c r="P276" s="35">
        <v>47</v>
      </c>
      <c r="Q276" s="35">
        <v>0</v>
      </c>
      <c r="R276" s="35">
        <v>0</v>
      </c>
      <c r="S276" s="35">
        <v>0</v>
      </c>
      <c r="T276" s="35">
        <v>0</v>
      </c>
      <c r="U276" s="35">
        <v>34</v>
      </c>
      <c r="V276" s="35">
        <v>0</v>
      </c>
      <c r="W276" s="35">
        <v>1736</v>
      </c>
      <c r="X276" s="35">
        <v>15069</v>
      </c>
      <c r="Y276" s="35">
        <v>1880</v>
      </c>
    </row>
    <row r="277" spans="1:25" s="17" customFormat="1" x14ac:dyDescent="0.15">
      <c r="A277" s="32" t="s">
        <v>242</v>
      </c>
      <c r="B277" s="32" t="s">
        <v>243</v>
      </c>
      <c r="C277" s="25" t="s">
        <v>264</v>
      </c>
      <c r="D277" s="25" t="s">
        <v>269</v>
      </c>
      <c r="E277" s="32">
        <v>47</v>
      </c>
      <c r="F277" s="32">
        <v>0</v>
      </c>
      <c r="G277" s="32" t="s">
        <v>1876</v>
      </c>
      <c r="H277" s="25" t="s">
        <v>1868</v>
      </c>
      <c r="I277" s="25" t="s">
        <v>1868</v>
      </c>
      <c r="J277" s="25" t="s">
        <v>1981</v>
      </c>
      <c r="K277" s="25" t="s">
        <v>1955</v>
      </c>
      <c r="L277" s="25" t="s">
        <v>1960</v>
      </c>
      <c r="M277" s="25" t="s">
        <v>1954</v>
      </c>
      <c r="N277" s="33">
        <v>0.87018361993587878</v>
      </c>
      <c r="O277" s="34">
        <v>9.0582524271844669</v>
      </c>
      <c r="P277" s="35">
        <v>47</v>
      </c>
      <c r="Q277" s="35">
        <v>0</v>
      </c>
      <c r="R277" s="35">
        <v>0</v>
      </c>
      <c r="S277" s="35">
        <v>0</v>
      </c>
      <c r="T277" s="35">
        <v>0</v>
      </c>
      <c r="U277" s="35">
        <v>30</v>
      </c>
      <c r="V277" s="35">
        <v>0</v>
      </c>
      <c r="W277" s="35">
        <v>1626</v>
      </c>
      <c r="X277" s="35">
        <v>14928</v>
      </c>
      <c r="Y277" s="35">
        <v>1670</v>
      </c>
    </row>
    <row r="278" spans="1:25" s="17" customFormat="1" x14ac:dyDescent="0.15">
      <c r="A278" s="32" t="s">
        <v>242</v>
      </c>
      <c r="B278" s="32" t="s">
        <v>243</v>
      </c>
      <c r="C278" s="25" t="s">
        <v>264</v>
      </c>
      <c r="D278" s="25" t="s">
        <v>112</v>
      </c>
      <c r="E278" s="32">
        <v>40</v>
      </c>
      <c r="F278" s="32">
        <v>0</v>
      </c>
      <c r="G278" s="32" t="s">
        <v>1876</v>
      </c>
      <c r="H278" s="25" t="s">
        <v>1868</v>
      </c>
      <c r="I278" s="25" t="s">
        <v>1868</v>
      </c>
      <c r="J278" s="25" t="s">
        <v>1981</v>
      </c>
      <c r="K278" s="25" t="s">
        <v>1969</v>
      </c>
      <c r="L278" s="25" t="s">
        <v>1954</v>
      </c>
      <c r="M278" s="25" t="s">
        <v>1959</v>
      </c>
      <c r="N278" s="33">
        <v>0.87493150684931509</v>
      </c>
      <c r="O278" s="34">
        <v>10.517908604363935</v>
      </c>
      <c r="P278" s="35">
        <v>40</v>
      </c>
      <c r="Q278" s="35">
        <v>0</v>
      </c>
      <c r="R278" s="35">
        <v>0</v>
      </c>
      <c r="S278" s="35">
        <v>0</v>
      </c>
      <c r="T278" s="35">
        <v>0</v>
      </c>
      <c r="U278" s="35">
        <v>29</v>
      </c>
      <c r="V278" s="35">
        <v>0</v>
      </c>
      <c r="W278" s="35">
        <v>1185</v>
      </c>
      <c r="X278" s="35">
        <v>12774</v>
      </c>
      <c r="Y278" s="35">
        <v>1244</v>
      </c>
    </row>
    <row r="279" spans="1:25" s="17" customFormat="1" x14ac:dyDescent="0.15">
      <c r="A279" s="32" t="s">
        <v>242</v>
      </c>
      <c r="B279" s="32" t="s">
        <v>243</v>
      </c>
      <c r="C279" s="25" t="s">
        <v>264</v>
      </c>
      <c r="D279" s="25" t="s">
        <v>270</v>
      </c>
      <c r="E279" s="32">
        <v>6</v>
      </c>
      <c r="F279" s="32">
        <v>0</v>
      </c>
      <c r="G279" s="32" t="s">
        <v>1904</v>
      </c>
      <c r="H279" s="25" t="s">
        <v>1867</v>
      </c>
      <c r="I279" s="25" t="s">
        <v>1867</v>
      </c>
      <c r="J279" s="25" t="s">
        <v>1981</v>
      </c>
      <c r="K279" s="25" t="s">
        <v>1969</v>
      </c>
      <c r="L279" s="25" t="s">
        <v>1959</v>
      </c>
      <c r="M279" s="25"/>
      <c r="N279" s="33">
        <v>0.8849315068493151</v>
      </c>
      <c r="O279" s="34">
        <v>9.3173076923076916</v>
      </c>
      <c r="P279" s="35">
        <v>6</v>
      </c>
      <c r="Q279" s="35">
        <v>0</v>
      </c>
      <c r="R279" s="35">
        <v>0</v>
      </c>
      <c r="S279" s="35">
        <v>0</v>
      </c>
      <c r="T279" s="35">
        <v>0</v>
      </c>
      <c r="U279" s="35">
        <v>6</v>
      </c>
      <c r="V279" s="35">
        <v>0</v>
      </c>
      <c r="W279" s="35">
        <v>208</v>
      </c>
      <c r="X279" s="35">
        <v>1938</v>
      </c>
      <c r="Y279" s="35">
        <v>208</v>
      </c>
    </row>
    <row r="280" spans="1:25" s="17" customFormat="1" x14ac:dyDescent="0.15">
      <c r="A280" s="32" t="s">
        <v>242</v>
      </c>
      <c r="B280" s="32" t="s">
        <v>243</v>
      </c>
      <c r="C280" s="25" t="s">
        <v>264</v>
      </c>
      <c r="D280" s="25" t="s">
        <v>271</v>
      </c>
      <c r="E280" s="32">
        <v>48</v>
      </c>
      <c r="F280" s="32">
        <v>0</v>
      </c>
      <c r="G280" s="32"/>
      <c r="H280" s="25" t="s">
        <v>1868</v>
      </c>
      <c r="I280" s="25" t="s">
        <v>1868</v>
      </c>
      <c r="J280" s="25" t="s">
        <v>1981</v>
      </c>
      <c r="K280" s="25" t="s">
        <v>1970</v>
      </c>
      <c r="L280" s="25" t="s">
        <v>1954</v>
      </c>
      <c r="M280" s="25" t="s">
        <v>1957</v>
      </c>
      <c r="N280" s="33">
        <v>0.91101598173515985</v>
      </c>
      <c r="O280" s="34">
        <v>11.814211695040711</v>
      </c>
      <c r="P280" s="35">
        <v>48</v>
      </c>
      <c r="Q280" s="35">
        <v>0</v>
      </c>
      <c r="R280" s="35">
        <v>0</v>
      </c>
      <c r="S280" s="35">
        <v>0</v>
      </c>
      <c r="T280" s="35">
        <v>0</v>
      </c>
      <c r="U280" s="35">
        <v>29</v>
      </c>
      <c r="V280" s="35">
        <v>0.4</v>
      </c>
      <c r="W280" s="35">
        <v>1340</v>
      </c>
      <c r="X280" s="35">
        <v>15961</v>
      </c>
      <c r="Y280" s="35">
        <v>1362</v>
      </c>
    </row>
    <row r="281" spans="1:25" s="17" customFormat="1" x14ac:dyDescent="0.15">
      <c r="A281" s="32" t="s">
        <v>242</v>
      </c>
      <c r="B281" s="32" t="s">
        <v>243</v>
      </c>
      <c r="C281" s="25" t="s">
        <v>272</v>
      </c>
      <c r="D281" s="25" t="s">
        <v>189</v>
      </c>
      <c r="E281" s="32">
        <v>46</v>
      </c>
      <c r="F281" s="32">
        <v>46</v>
      </c>
      <c r="G281" s="32" t="s">
        <v>1876</v>
      </c>
      <c r="H281" s="25" t="s">
        <v>1872</v>
      </c>
      <c r="I281" s="25" t="s">
        <v>1874</v>
      </c>
      <c r="J281" s="25" t="s">
        <v>1981</v>
      </c>
      <c r="K281" s="25" t="s">
        <v>1973</v>
      </c>
      <c r="L281" s="25" t="s">
        <v>1962</v>
      </c>
      <c r="M281" s="25" t="s">
        <v>1957</v>
      </c>
      <c r="N281" s="33">
        <v>0</v>
      </c>
      <c r="O281" s="34"/>
      <c r="P281" s="35">
        <v>46</v>
      </c>
      <c r="Q281" s="35">
        <v>46</v>
      </c>
      <c r="R281" s="35">
        <v>0</v>
      </c>
      <c r="S281" s="35">
        <v>0</v>
      </c>
      <c r="T281" s="35">
        <v>0</v>
      </c>
      <c r="U281" s="35">
        <v>0</v>
      </c>
      <c r="V281" s="35">
        <v>0</v>
      </c>
      <c r="W281" s="35">
        <v>0</v>
      </c>
      <c r="X281" s="35">
        <v>0</v>
      </c>
      <c r="Y281" s="35">
        <v>0</v>
      </c>
    </row>
    <row r="282" spans="1:25" s="17" customFormat="1" x14ac:dyDescent="0.15">
      <c r="A282" s="32" t="s">
        <v>242</v>
      </c>
      <c r="B282" s="32" t="s">
        <v>243</v>
      </c>
      <c r="C282" s="25" t="s">
        <v>272</v>
      </c>
      <c r="D282" s="25" t="s">
        <v>190</v>
      </c>
      <c r="E282" s="32">
        <v>34</v>
      </c>
      <c r="F282" s="32">
        <v>0</v>
      </c>
      <c r="G282" s="32" t="s">
        <v>1876</v>
      </c>
      <c r="H282" s="25" t="s">
        <v>1868</v>
      </c>
      <c r="I282" s="25" t="s">
        <v>1868</v>
      </c>
      <c r="J282" s="25" t="s">
        <v>1956</v>
      </c>
      <c r="K282" s="25"/>
      <c r="L282" s="25"/>
      <c r="M282" s="25"/>
      <c r="N282" s="33">
        <v>0.92675261885576143</v>
      </c>
      <c r="O282" s="34">
        <v>12.467208672086722</v>
      </c>
      <c r="P282" s="35">
        <v>34</v>
      </c>
      <c r="Q282" s="35">
        <v>0</v>
      </c>
      <c r="R282" s="35">
        <v>0</v>
      </c>
      <c r="S282" s="35">
        <v>0</v>
      </c>
      <c r="T282" s="35">
        <v>0</v>
      </c>
      <c r="U282" s="35">
        <v>28</v>
      </c>
      <c r="V282" s="35">
        <v>0.7</v>
      </c>
      <c r="W282" s="35">
        <v>919</v>
      </c>
      <c r="X282" s="35">
        <v>11501</v>
      </c>
      <c r="Y282" s="35">
        <v>926</v>
      </c>
    </row>
    <row r="283" spans="1:25" s="17" customFormat="1" x14ac:dyDescent="0.15">
      <c r="A283" s="32" t="s">
        <v>242</v>
      </c>
      <c r="B283" s="32" t="s">
        <v>243</v>
      </c>
      <c r="C283" s="25" t="s">
        <v>272</v>
      </c>
      <c r="D283" s="25" t="s">
        <v>273</v>
      </c>
      <c r="E283" s="32">
        <v>58</v>
      </c>
      <c r="F283" s="32">
        <v>58</v>
      </c>
      <c r="G283" s="32" t="s">
        <v>1876</v>
      </c>
      <c r="H283" s="25" t="s">
        <v>1871</v>
      </c>
      <c r="I283" s="25" t="s">
        <v>1868</v>
      </c>
      <c r="J283" s="25" t="s">
        <v>1970</v>
      </c>
      <c r="K283" s="25"/>
      <c r="L283" s="25"/>
      <c r="M283" s="25"/>
      <c r="N283" s="33">
        <v>0</v>
      </c>
      <c r="O283" s="34"/>
      <c r="P283" s="35">
        <v>58</v>
      </c>
      <c r="Q283" s="35">
        <v>58</v>
      </c>
      <c r="R283" s="35">
        <v>0</v>
      </c>
      <c r="S283" s="35">
        <v>0</v>
      </c>
      <c r="T283" s="35">
        <v>0</v>
      </c>
      <c r="U283" s="35">
        <v>0</v>
      </c>
      <c r="V283" s="35">
        <v>0</v>
      </c>
      <c r="W283" s="35">
        <v>0</v>
      </c>
      <c r="X283" s="35">
        <v>0</v>
      </c>
      <c r="Y283" s="35">
        <v>0</v>
      </c>
    </row>
    <row r="284" spans="1:25" s="17" customFormat="1" x14ac:dyDescent="0.15">
      <c r="A284" s="32" t="s">
        <v>242</v>
      </c>
      <c r="B284" s="32" t="s">
        <v>243</v>
      </c>
      <c r="C284" s="25" t="s">
        <v>272</v>
      </c>
      <c r="D284" s="25" t="s">
        <v>191</v>
      </c>
      <c r="E284" s="32">
        <v>58</v>
      </c>
      <c r="F284" s="32">
        <v>0</v>
      </c>
      <c r="G284" s="32" t="s">
        <v>1876</v>
      </c>
      <c r="H284" s="25" t="s">
        <v>1868</v>
      </c>
      <c r="I284" s="25" t="s">
        <v>1868</v>
      </c>
      <c r="J284" s="25" t="s">
        <v>1981</v>
      </c>
      <c r="K284" s="25" t="s">
        <v>1964</v>
      </c>
      <c r="L284" s="25" t="s">
        <v>1967</v>
      </c>
      <c r="M284" s="25" t="s">
        <v>1960</v>
      </c>
      <c r="N284" s="33">
        <v>0.85021256495040154</v>
      </c>
      <c r="O284" s="34">
        <v>11.841447368421052</v>
      </c>
      <c r="P284" s="35">
        <v>58</v>
      </c>
      <c r="Q284" s="35">
        <v>0</v>
      </c>
      <c r="R284" s="35">
        <v>0</v>
      </c>
      <c r="S284" s="35">
        <v>0</v>
      </c>
      <c r="T284" s="35">
        <v>0</v>
      </c>
      <c r="U284" s="35">
        <v>31</v>
      </c>
      <c r="V284" s="35">
        <v>2.5</v>
      </c>
      <c r="W284" s="35">
        <v>1516</v>
      </c>
      <c r="X284" s="35">
        <v>17999</v>
      </c>
      <c r="Y284" s="35">
        <v>1524</v>
      </c>
    </row>
    <row r="285" spans="1:25" s="17" customFormat="1" x14ac:dyDescent="0.15">
      <c r="A285" s="32" t="s">
        <v>242</v>
      </c>
      <c r="B285" s="32" t="s">
        <v>243</v>
      </c>
      <c r="C285" s="25" t="s">
        <v>272</v>
      </c>
      <c r="D285" s="25" t="s">
        <v>274</v>
      </c>
      <c r="E285" s="32">
        <v>59</v>
      </c>
      <c r="F285" s="32">
        <v>0</v>
      </c>
      <c r="G285" s="32" t="s">
        <v>1876</v>
      </c>
      <c r="H285" s="25" t="s">
        <v>1868</v>
      </c>
      <c r="I285" s="25" t="s">
        <v>1868</v>
      </c>
      <c r="J285" s="25" t="s">
        <v>1981</v>
      </c>
      <c r="K285" s="25" t="s">
        <v>1957</v>
      </c>
      <c r="L285" s="25" t="s">
        <v>1987</v>
      </c>
      <c r="M285" s="25" t="s">
        <v>1985</v>
      </c>
      <c r="N285" s="33">
        <v>0.83422335732528441</v>
      </c>
      <c r="O285" s="34">
        <v>10.767156128258915</v>
      </c>
      <c r="P285" s="35">
        <v>59</v>
      </c>
      <c r="Q285" s="35">
        <v>0</v>
      </c>
      <c r="R285" s="35">
        <v>0</v>
      </c>
      <c r="S285" s="35">
        <v>0</v>
      </c>
      <c r="T285" s="35">
        <v>0</v>
      </c>
      <c r="U285" s="35">
        <v>30</v>
      </c>
      <c r="V285" s="35">
        <v>0.6</v>
      </c>
      <c r="W285" s="35">
        <v>1662</v>
      </c>
      <c r="X285" s="35">
        <v>17965</v>
      </c>
      <c r="Y285" s="35">
        <v>1675</v>
      </c>
    </row>
    <row r="286" spans="1:25" s="17" customFormat="1" x14ac:dyDescent="0.15">
      <c r="A286" s="32" t="s">
        <v>242</v>
      </c>
      <c r="B286" s="32" t="s">
        <v>243</v>
      </c>
      <c r="C286" s="25" t="s">
        <v>272</v>
      </c>
      <c r="D286" s="25" t="s">
        <v>275</v>
      </c>
      <c r="E286" s="32">
        <v>49</v>
      </c>
      <c r="F286" s="32">
        <v>0</v>
      </c>
      <c r="G286" s="32" t="s">
        <v>1876</v>
      </c>
      <c r="H286" s="25" t="s">
        <v>1868</v>
      </c>
      <c r="I286" s="25" t="s">
        <v>1868</v>
      </c>
      <c r="J286" s="25" t="s">
        <v>1961</v>
      </c>
      <c r="K286" s="25"/>
      <c r="L286" s="25"/>
      <c r="M286" s="25"/>
      <c r="N286" s="33">
        <v>0.85669555493430249</v>
      </c>
      <c r="O286" s="34">
        <v>16.921038100496965</v>
      </c>
      <c r="P286" s="35">
        <v>49</v>
      </c>
      <c r="Q286" s="35">
        <v>0</v>
      </c>
      <c r="R286" s="35">
        <v>0</v>
      </c>
      <c r="S286" s="35">
        <v>0</v>
      </c>
      <c r="T286" s="35">
        <v>0</v>
      </c>
      <c r="U286" s="35">
        <v>30</v>
      </c>
      <c r="V286" s="35">
        <v>0.6</v>
      </c>
      <c r="W286" s="35">
        <v>898</v>
      </c>
      <c r="X286" s="35">
        <v>15322</v>
      </c>
      <c r="Y286" s="35">
        <v>913</v>
      </c>
    </row>
    <row r="287" spans="1:25" s="17" customFormat="1" x14ac:dyDescent="0.15">
      <c r="A287" s="32" t="s">
        <v>242</v>
      </c>
      <c r="B287" s="32" t="s">
        <v>243</v>
      </c>
      <c r="C287" s="25" t="s">
        <v>272</v>
      </c>
      <c r="D287" s="25" t="s">
        <v>276</v>
      </c>
      <c r="E287" s="32">
        <v>52</v>
      </c>
      <c r="F287" s="32">
        <v>0</v>
      </c>
      <c r="G287" s="32" t="s">
        <v>1876</v>
      </c>
      <c r="H287" s="25" t="s">
        <v>1868</v>
      </c>
      <c r="I287" s="25" t="s">
        <v>1868</v>
      </c>
      <c r="J287" s="25" t="s">
        <v>1981</v>
      </c>
      <c r="K287" s="25" t="s">
        <v>1970</v>
      </c>
      <c r="L287" s="25" t="s">
        <v>1973</v>
      </c>
      <c r="M287" s="25" t="s">
        <v>1962</v>
      </c>
      <c r="N287" s="33">
        <v>0.74646996838777657</v>
      </c>
      <c r="O287" s="34">
        <v>10.640630867442734</v>
      </c>
      <c r="P287" s="35">
        <v>52</v>
      </c>
      <c r="Q287" s="35">
        <v>0</v>
      </c>
      <c r="R287" s="35">
        <v>0</v>
      </c>
      <c r="S287" s="35">
        <v>0</v>
      </c>
      <c r="T287" s="35">
        <v>0</v>
      </c>
      <c r="U287" s="35">
        <v>31</v>
      </c>
      <c r="V287" s="35">
        <v>0</v>
      </c>
      <c r="W287" s="35">
        <v>1327</v>
      </c>
      <c r="X287" s="35">
        <v>14168</v>
      </c>
      <c r="Y287" s="35">
        <v>1336</v>
      </c>
    </row>
    <row r="288" spans="1:25" s="17" customFormat="1" x14ac:dyDescent="0.15">
      <c r="A288" s="32" t="s">
        <v>242</v>
      </c>
      <c r="B288" s="32" t="s">
        <v>243</v>
      </c>
      <c r="C288" s="25" t="s">
        <v>272</v>
      </c>
      <c r="D288" s="25" t="s">
        <v>277</v>
      </c>
      <c r="E288" s="32">
        <v>56</v>
      </c>
      <c r="F288" s="32">
        <v>0</v>
      </c>
      <c r="G288" s="32" t="s">
        <v>1876</v>
      </c>
      <c r="H288" s="25" t="s">
        <v>1868</v>
      </c>
      <c r="I288" s="25" t="s">
        <v>1868</v>
      </c>
      <c r="J288" s="25" t="s">
        <v>1955</v>
      </c>
      <c r="K288" s="25"/>
      <c r="L288" s="25"/>
      <c r="M288" s="25"/>
      <c r="N288" s="33">
        <v>0.71443248532289627</v>
      </c>
      <c r="O288" s="34">
        <v>13.126292134831461</v>
      </c>
      <c r="P288" s="35">
        <v>56</v>
      </c>
      <c r="Q288" s="35">
        <v>0</v>
      </c>
      <c r="R288" s="35">
        <v>0</v>
      </c>
      <c r="S288" s="35">
        <v>0</v>
      </c>
      <c r="T288" s="35">
        <v>0</v>
      </c>
      <c r="U288" s="35">
        <v>30</v>
      </c>
      <c r="V288" s="35">
        <v>1.5</v>
      </c>
      <c r="W288" s="35">
        <v>1101</v>
      </c>
      <c r="X288" s="35">
        <v>14603</v>
      </c>
      <c r="Y288" s="35">
        <v>1124</v>
      </c>
    </row>
    <row r="289" spans="1:25" s="17" customFormat="1" x14ac:dyDescent="0.15">
      <c r="A289" s="32" t="s">
        <v>242</v>
      </c>
      <c r="B289" s="32" t="s">
        <v>243</v>
      </c>
      <c r="C289" s="25" t="s">
        <v>272</v>
      </c>
      <c r="D289" s="25" t="s">
        <v>278</v>
      </c>
      <c r="E289" s="32">
        <v>6</v>
      </c>
      <c r="F289" s="32">
        <v>0</v>
      </c>
      <c r="G289" s="32" t="s">
        <v>1902</v>
      </c>
      <c r="H289" s="25" t="s">
        <v>1867</v>
      </c>
      <c r="I289" s="25" t="s">
        <v>1867</v>
      </c>
      <c r="J289" s="25" t="s">
        <v>1981</v>
      </c>
      <c r="K289" s="25" t="s">
        <v>1956</v>
      </c>
      <c r="L289" s="25" t="s">
        <v>1964</v>
      </c>
      <c r="M289" s="25" t="s">
        <v>1961</v>
      </c>
      <c r="N289" s="33">
        <v>0.71689497716894979</v>
      </c>
      <c r="O289" s="34">
        <v>2.621035058430718</v>
      </c>
      <c r="P289" s="35">
        <v>6</v>
      </c>
      <c r="Q289" s="35">
        <v>0</v>
      </c>
      <c r="R289" s="35">
        <v>0</v>
      </c>
      <c r="S289" s="35">
        <v>0</v>
      </c>
      <c r="T289" s="35">
        <v>0</v>
      </c>
      <c r="U289" s="35">
        <v>17</v>
      </c>
      <c r="V289" s="35">
        <v>0</v>
      </c>
      <c r="W289" s="35">
        <v>598</v>
      </c>
      <c r="X289" s="35">
        <v>1570</v>
      </c>
      <c r="Y289" s="35">
        <v>600</v>
      </c>
    </row>
    <row r="290" spans="1:25" s="17" customFormat="1" x14ac:dyDescent="0.15">
      <c r="A290" s="32" t="s">
        <v>242</v>
      </c>
      <c r="B290" s="32" t="s">
        <v>243</v>
      </c>
      <c r="C290" s="25" t="s">
        <v>272</v>
      </c>
      <c r="D290" s="25" t="s">
        <v>279</v>
      </c>
      <c r="E290" s="32">
        <v>20</v>
      </c>
      <c r="F290" s="32">
        <v>0</v>
      </c>
      <c r="G290" s="32" t="s">
        <v>1927</v>
      </c>
      <c r="H290" s="25" t="s">
        <v>1868</v>
      </c>
      <c r="I290" s="25" t="s">
        <v>1868</v>
      </c>
      <c r="J290" s="25" t="s">
        <v>1954</v>
      </c>
      <c r="K290" s="25"/>
      <c r="L290" s="25"/>
      <c r="M290" s="25"/>
      <c r="N290" s="33">
        <v>0.67794520547945203</v>
      </c>
      <c r="O290" s="34">
        <v>20.620833333333334</v>
      </c>
      <c r="P290" s="35">
        <v>20</v>
      </c>
      <c r="Q290" s="35">
        <v>0</v>
      </c>
      <c r="R290" s="35">
        <v>0</v>
      </c>
      <c r="S290" s="35">
        <v>0</v>
      </c>
      <c r="T290" s="35">
        <v>0</v>
      </c>
      <c r="U290" s="35">
        <v>21</v>
      </c>
      <c r="V290" s="35">
        <v>0</v>
      </c>
      <c r="W290" s="35">
        <v>239</v>
      </c>
      <c r="X290" s="35">
        <v>4949</v>
      </c>
      <c r="Y290" s="35">
        <v>241</v>
      </c>
    </row>
    <row r="291" spans="1:25" s="17" customFormat="1" x14ac:dyDescent="0.15">
      <c r="A291" s="32" t="s">
        <v>242</v>
      </c>
      <c r="B291" s="32" t="s">
        <v>281</v>
      </c>
      <c r="C291" s="25" t="s">
        <v>280</v>
      </c>
      <c r="D291" s="25" t="s">
        <v>282</v>
      </c>
      <c r="E291" s="32">
        <v>60</v>
      </c>
      <c r="F291" s="32">
        <v>0</v>
      </c>
      <c r="G291" s="32" t="s">
        <v>1882</v>
      </c>
      <c r="H291" s="25" t="s">
        <v>1868</v>
      </c>
      <c r="I291" s="25" t="s">
        <v>1868</v>
      </c>
      <c r="J291" s="25" t="s">
        <v>1954</v>
      </c>
      <c r="K291" s="25"/>
      <c r="L291" s="25"/>
      <c r="M291" s="25"/>
      <c r="N291" s="33">
        <v>0.61242009132420094</v>
      </c>
      <c r="O291" s="34">
        <v>22.353333333333332</v>
      </c>
      <c r="P291" s="35">
        <v>60</v>
      </c>
      <c r="Q291" s="35">
        <v>0</v>
      </c>
      <c r="R291" s="35">
        <v>0</v>
      </c>
      <c r="S291" s="35">
        <v>0</v>
      </c>
      <c r="T291" s="35">
        <v>0</v>
      </c>
      <c r="U291" s="35">
        <v>21</v>
      </c>
      <c r="V291" s="35">
        <v>0</v>
      </c>
      <c r="W291" s="35">
        <v>601</v>
      </c>
      <c r="X291" s="35">
        <v>13412</v>
      </c>
      <c r="Y291" s="35">
        <v>599</v>
      </c>
    </row>
    <row r="292" spans="1:25" s="17" customFormat="1" x14ac:dyDescent="0.15">
      <c r="A292" s="32" t="s">
        <v>242</v>
      </c>
      <c r="B292" s="32" t="s">
        <v>281</v>
      </c>
      <c r="C292" s="25" t="s">
        <v>280</v>
      </c>
      <c r="D292" s="25" t="s">
        <v>283</v>
      </c>
      <c r="E292" s="32">
        <v>60</v>
      </c>
      <c r="F292" s="32">
        <v>0</v>
      </c>
      <c r="G292" s="32" t="s">
        <v>1892</v>
      </c>
      <c r="H292" s="25" t="s">
        <v>1869</v>
      </c>
      <c r="I292" s="25" t="s">
        <v>1869</v>
      </c>
      <c r="J292" s="25" t="s">
        <v>1954</v>
      </c>
      <c r="K292" s="25"/>
      <c r="L292" s="25"/>
      <c r="M292" s="25"/>
      <c r="N292" s="33">
        <v>0.89730593607305931</v>
      </c>
      <c r="O292" s="34">
        <v>155.96031746031747</v>
      </c>
      <c r="P292" s="35">
        <v>60</v>
      </c>
      <c r="Q292" s="35">
        <v>0</v>
      </c>
      <c r="R292" s="35">
        <v>0</v>
      </c>
      <c r="S292" s="35">
        <v>0</v>
      </c>
      <c r="T292" s="35">
        <v>0</v>
      </c>
      <c r="U292" s="35">
        <v>22</v>
      </c>
      <c r="V292" s="35">
        <v>2.6</v>
      </c>
      <c r="W292" s="35">
        <v>123</v>
      </c>
      <c r="X292" s="35">
        <v>19651</v>
      </c>
      <c r="Y292" s="35">
        <v>129</v>
      </c>
    </row>
    <row r="293" spans="1:25" s="17" customFormat="1" x14ac:dyDescent="0.15">
      <c r="A293" s="32" t="s">
        <v>242</v>
      </c>
      <c r="B293" s="32" t="s">
        <v>281</v>
      </c>
      <c r="C293" s="25" t="s">
        <v>280</v>
      </c>
      <c r="D293" s="25" t="s">
        <v>261</v>
      </c>
      <c r="E293" s="32">
        <v>54</v>
      </c>
      <c r="F293" s="32">
        <v>0</v>
      </c>
      <c r="G293" s="32" t="s">
        <v>1892</v>
      </c>
      <c r="H293" s="25" t="s">
        <v>1869</v>
      </c>
      <c r="I293" s="25" t="s">
        <v>1869</v>
      </c>
      <c r="J293" s="25" t="s">
        <v>1954</v>
      </c>
      <c r="K293" s="25"/>
      <c r="L293" s="25"/>
      <c r="M293" s="25"/>
      <c r="N293" s="33">
        <v>0.81902587519025871</v>
      </c>
      <c r="O293" s="34">
        <v>105.16612377850163</v>
      </c>
      <c r="P293" s="35">
        <v>54</v>
      </c>
      <c r="Q293" s="35">
        <v>0</v>
      </c>
      <c r="R293" s="35">
        <v>0</v>
      </c>
      <c r="S293" s="35">
        <v>0</v>
      </c>
      <c r="T293" s="35">
        <v>0</v>
      </c>
      <c r="U293" s="35">
        <v>23</v>
      </c>
      <c r="V293" s="35">
        <v>0</v>
      </c>
      <c r="W293" s="35">
        <v>155</v>
      </c>
      <c r="X293" s="35">
        <v>16143</v>
      </c>
      <c r="Y293" s="35">
        <v>152</v>
      </c>
    </row>
    <row r="294" spans="1:25" s="17" customFormat="1" x14ac:dyDescent="0.15">
      <c r="A294" s="32" t="s">
        <v>242</v>
      </c>
      <c r="B294" s="32" t="s">
        <v>281</v>
      </c>
      <c r="C294" s="25" t="s">
        <v>280</v>
      </c>
      <c r="D294" s="25" t="s">
        <v>262</v>
      </c>
      <c r="E294" s="32">
        <v>51</v>
      </c>
      <c r="F294" s="32">
        <v>0</v>
      </c>
      <c r="G294" s="32" t="s">
        <v>1921</v>
      </c>
      <c r="H294" s="25" t="s">
        <v>1869</v>
      </c>
      <c r="I294" s="25" t="s">
        <v>1869</v>
      </c>
      <c r="J294" s="25" t="s">
        <v>1954</v>
      </c>
      <c r="K294" s="25"/>
      <c r="L294" s="25"/>
      <c r="M294" s="25"/>
      <c r="N294" s="33">
        <v>0.64496373892022563</v>
      </c>
      <c r="O294" s="34">
        <v>27.379703534777651</v>
      </c>
      <c r="P294" s="35">
        <v>51</v>
      </c>
      <c r="Q294" s="35">
        <v>0</v>
      </c>
      <c r="R294" s="35">
        <v>0</v>
      </c>
      <c r="S294" s="35">
        <v>0</v>
      </c>
      <c r="T294" s="35">
        <v>0</v>
      </c>
      <c r="U294" s="35">
        <v>18</v>
      </c>
      <c r="V294" s="35">
        <v>1.8</v>
      </c>
      <c r="W294" s="35">
        <v>435</v>
      </c>
      <c r="X294" s="35">
        <v>12006</v>
      </c>
      <c r="Y294" s="35">
        <v>442</v>
      </c>
    </row>
    <row r="295" spans="1:25" s="17" customFormat="1" x14ac:dyDescent="0.15">
      <c r="A295" s="32" t="s">
        <v>242</v>
      </c>
      <c r="B295" s="32" t="s">
        <v>281</v>
      </c>
      <c r="C295" s="25" t="s">
        <v>280</v>
      </c>
      <c r="D295" s="25" t="s">
        <v>284</v>
      </c>
      <c r="E295" s="32">
        <v>48</v>
      </c>
      <c r="F295" s="32">
        <v>0</v>
      </c>
      <c r="G295" s="32" t="s">
        <v>1886</v>
      </c>
      <c r="H295" s="25" t="s">
        <v>1870</v>
      </c>
      <c r="I295" s="25" t="s">
        <v>1870</v>
      </c>
      <c r="J295" s="25" t="s">
        <v>1954</v>
      </c>
      <c r="K295" s="25"/>
      <c r="L295" s="25"/>
      <c r="M295" s="25"/>
      <c r="N295" s="33">
        <v>0.97157534246575339</v>
      </c>
      <c r="O295" s="34">
        <v>618.9818181818182</v>
      </c>
      <c r="P295" s="35">
        <v>0</v>
      </c>
      <c r="Q295" s="35">
        <v>0</v>
      </c>
      <c r="R295" s="35">
        <v>48</v>
      </c>
      <c r="S295" s="35">
        <v>0</v>
      </c>
      <c r="T295" s="35">
        <v>0</v>
      </c>
      <c r="U295" s="35">
        <v>12</v>
      </c>
      <c r="V295" s="35">
        <v>2.2999999999999998</v>
      </c>
      <c r="W295" s="35">
        <v>26</v>
      </c>
      <c r="X295" s="35">
        <v>17022</v>
      </c>
      <c r="Y295" s="35">
        <v>29</v>
      </c>
    </row>
    <row r="296" spans="1:25" s="17" customFormat="1" x14ac:dyDescent="0.15">
      <c r="A296" s="32" t="s">
        <v>242</v>
      </c>
      <c r="B296" s="32" t="s">
        <v>281</v>
      </c>
      <c r="C296" s="25" t="s">
        <v>280</v>
      </c>
      <c r="D296" s="25" t="s">
        <v>285</v>
      </c>
      <c r="E296" s="32">
        <v>48</v>
      </c>
      <c r="F296" s="32">
        <v>0</v>
      </c>
      <c r="G296" s="32" t="s">
        <v>1886</v>
      </c>
      <c r="H296" s="25" t="s">
        <v>1870</v>
      </c>
      <c r="I296" s="25" t="s">
        <v>1870</v>
      </c>
      <c r="J296" s="25" t="s">
        <v>1954</v>
      </c>
      <c r="K296" s="25"/>
      <c r="L296" s="25"/>
      <c r="M296" s="25"/>
      <c r="N296" s="33">
        <v>0.96666666666666667</v>
      </c>
      <c r="O296" s="34">
        <v>868.51282051282055</v>
      </c>
      <c r="P296" s="35">
        <v>0</v>
      </c>
      <c r="Q296" s="35">
        <v>0</v>
      </c>
      <c r="R296" s="35">
        <v>48</v>
      </c>
      <c r="S296" s="35">
        <v>0</v>
      </c>
      <c r="T296" s="35">
        <v>0</v>
      </c>
      <c r="U296" s="35">
        <v>11</v>
      </c>
      <c r="V296" s="35">
        <v>0.8</v>
      </c>
      <c r="W296" s="35">
        <v>16</v>
      </c>
      <c r="X296" s="35">
        <v>16936</v>
      </c>
      <c r="Y296" s="35">
        <v>23</v>
      </c>
    </row>
    <row r="297" spans="1:25" s="17" customFormat="1" x14ac:dyDescent="0.15">
      <c r="A297" s="32" t="s">
        <v>242</v>
      </c>
      <c r="B297" s="32" t="s">
        <v>281</v>
      </c>
      <c r="C297" s="25" t="s">
        <v>280</v>
      </c>
      <c r="D297" s="25" t="s">
        <v>286</v>
      </c>
      <c r="E297" s="32">
        <v>48</v>
      </c>
      <c r="F297" s="32">
        <v>0</v>
      </c>
      <c r="G297" s="32" t="s">
        <v>1886</v>
      </c>
      <c r="H297" s="25" t="s">
        <v>1870</v>
      </c>
      <c r="I297" s="25" t="s">
        <v>1870</v>
      </c>
      <c r="J297" s="25" t="s">
        <v>1954</v>
      </c>
      <c r="K297" s="25"/>
      <c r="L297" s="25"/>
      <c r="M297" s="25"/>
      <c r="N297" s="33">
        <v>0.97254566210045668</v>
      </c>
      <c r="O297" s="34">
        <v>668.1960784313726</v>
      </c>
      <c r="P297" s="35">
        <v>0</v>
      </c>
      <c r="Q297" s="35">
        <v>0</v>
      </c>
      <c r="R297" s="35">
        <v>48</v>
      </c>
      <c r="S297" s="35">
        <v>0</v>
      </c>
      <c r="T297" s="35">
        <v>0</v>
      </c>
      <c r="U297" s="35">
        <v>15</v>
      </c>
      <c r="V297" s="35">
        <v>1.7</v>
      </c>
      <c r="W297" s="35">
        <v>25</v>
      </c>
      <c r="X297" s="35">
        <v>17039</v>
      </c>
      <c r="Y297" s="35">
        <v>26</v>
      </c>
    </row>
    <row r="298" spans="1:25" s="17" customFormat="1" x14ac:dyDescent="0.15">
      <c r="A298" s="32" t="s">
        <v>242</v>
      </c>
      <c r="B298" s="32" t="s">
        <v>243</v>
      </c>
      <c r="C298" s="25" t="s">
        <v>287</v>
      </c>
      <c r="D298" s="25" t="s">
        <v>288</v>
      </c>
      <c r="E298" s="32">
        <v>42</v>
      </c>
      <c r="F298" s="32">
        <v>0</v>
      </c>
      <c r="G298" s="32" t="s">
        <v>1876</v>
      </c>
      <c r="H298" s="25" t="s">
        <v>1868</v>
      </c>
      <c r="I298" s="25" t="s">
        <v>1868</v>
      </c>
      <c r="J298" s="25" t="s">
        <v>1981</v>
      </c>
      <c r="K298" s="25" t="s">
        <v>1957</v>
      </c>
      <c r="L298" s="25" t="s">
        <v>1964</v>
      </c>
      <c r="M298" s="25" t="s">
        <v>1967</v>
      </c>
      <c r="N298" s="33">
        <v>0.9525114155251142</v>
      </c>
      <c r="O298" s="34">
        <v>8.1803921568627445</v>
      </c>
      <c r="P298" s="35">
        <v>42</v>
      </c>
      <c r="Q298" s="35">
        <v>0</v>
      </c>
      <c r="R298" s="35">
        <v>0</v>
      </c>
      <c r="S298" s="35">
        <v>0</v>
      </c>
      <c r="T298" s="35">
        <v>0</v>
      </c>
      <c r="U298" s="35">
        <v>31</v>
      </c>
      <c r="V298" s="35">
        <v>1.5</v>
      </c>
      <c r="W298" s="35">
        <v>1785</v>
      </c>
      <c r="X298" s="35">
        <v>14602</v>
      </c>
      <c r="Y298" s="35">
        <v>1785</v>
      </c>
    </row>
    <row r="299" spans="1:25" s="17" customFormat="1" x14ac:dyDescent="0.15">
      <c r="A299" s="32" t="s">
        <v>242</v>
      </c>
      <c r="B299" s="32" t="s">
        <v>243</v>
      </c>
      <c r="C299" s="25" t="s">
        <v>287</v>
      </c>
      <c r="D299" s="25" t="s">
        <v>2026</v>
      </c>
      <c r="E299" s="32">
        <v>41</v>
      </c>
      <c r="F299" s="32">
        <v>0</v>
      </c>
      <c r="G299" s="32" t="s">
        <v>1921</v>
      </c>
      <c r="H299" s="25" t="s">
        <v>1869</v>
      </c>
      <c r="I299" s="25" t="s">
        <v>1869</v>
      </c>
      <c r="J299" s="25" t="s">
        <v>1981</v>
      </c>
      <c r="K299" s="25" t="s">
        <v>1970</v>
      </c>
      <c r="L299" s="25" t="s">
        <v>1954</v>
      </c>
      <c r="M299" s="25" t="s">
        <v>1971</v>
      </c>
      <c r="N299" s="33">
        <v>5.131974607417307E-2</v>
      </c>
      <c r="O299" s="34">
        <v>17.655172413793103</v>
      </c>
      <c r="P299" s="35">
        <v>41</v>
      </c>
      <c r="Q299" s="35">
        <v>0</v>
      </c>
      <c r="R299" s="35">
        <v>0</v>
      </c>
      <c r="S299" s="35">
        <v>0</v>
      </c>
      <c r="T299" s="35">
        <v>0</v>
      </c>
      <c r="U299" s="35">
        <v>16</v>
      </c>
      <c r="V299" s="35">
        <v>1.8</v>
      </c>
      <c r="W299" s="35">
        <v>49</v>
      </c>
      <c r="X299" s="35">
        <v>768</v>
      </c>
      <c r="Y299" s="35">
        <v>38</v>
      </c>
    </row>
    <row r="300" spans="1:25" s="17" customFormat="1" x14ac:dyDescent="0.15">
      <c r="A300" s="32" t="s">
        <v>242</v>
      </c>
      <c r="B300" s="32" t="s">
        <v>243</v>
      </c>
      <c r="C300" s="25" t="s">
        <v>287</v>
      </c>
      <c r="D300" s="25" t="s">
        <v>289</v>
      </c>
      <c r="E300" s="32">
        <v>35</v>
      </c>
      <c r="F300" s="32">
        <v>0</v>
      </c>
      <c r="G300" s="32" t="s">
        <v>1876</v>
      </c>
      <c r="H300" s="25" t="s">
        <v>1868</v>
      </c>
      <c r="I300" s="25" t="s">
        <v>1868</v>
      </c>
      <c r="J300" s="25" t="s">
        <v>1981</v>
      </c>
      <c r="K300" s="25" t="s">
        <v>1954</v>
      </c>
      <c r="L300" s="25" t="s">
        <v>1956</v>
      </c>
      <c r="M300" s="25" t="s">
        <v>1957</v>
      </c>
      <c r="N300" s="33">
        <v>0.90849315068493153</v>
      </c>
      <c r="O300" s="34">
        <v>8.3797833935018051</v>
      </c>
      <c r="P300" s="35">
        <v>35</v>
      </c>
      <c r="Q300" s="35">
        <v>0</v>
      </c>
      <c r="R300" s="35">
        <v>0</v>
      </c>
      <c r="S300" s="35">
        <v>0</v>
      </c>
      <c r="T300" s="35">
        <v>0</v>
      </c>
      <c r="U300" s="35">
        <v>21</v>
      </c>
      <c r="V300" s="35">
        <v>0.7</v>
      </c>
      <c r="W300" s="35">
        <v>1381</v>
      </c>
      <c r="X300" s="35">
        <v>11606</v>
      </c>
      <c r="Y300" s="35">
        <v>1389</v>
      </c>
    </row>
    <row r="301" spans="1:25" s="17" customFormat="1" x14ac:dyDescent="0.15">
      <c r="A301" s="32" t="s">
        <v>242</v>
      </c>
      <c r="B301" s="32" t="s">
        <v>243</v>
      </c>
      <c r="C301" s="25" t="s">
        <v>287</v>
      </c>
      <c r="D301" s="25" t="s">
        <v>167</v>
      </c>
      <c r="E301" s="32">
        <v>4</v>
      </c>
      <c r="F301" s="32">
        <v>0</v>
      </c>
      <c r="G301" s="32" t="s">
        <v>1900</v>
      </c>
      <c r="H301" s="25" t="s">
        <v>1867</v>
      </c>
      <c r="I301" s="25" t="s">
        <v>1867</v>
      </c>
      <c r="J301" s="25" t="s">
        <v>1981</v>
      </c>
      <c r="K301" s="25" t="s">
        <v>1969</v>
      </c>
      <c r="L301" s="25" t="s">
        <v>1970</v>
      </c>
      <c r="M301" s="25" t="s">
        <v>1964</v>
      </c>
      <c r="N301" s="33">
        <v>0.8321917808219178</v>
      </c>
      <c r="O301" s="34">
        <v>3.0299251870324189</v>
      </c>
      <c r="P301" s="35">
        <v>4</v>
      </c>
      <c r="Q301" s="35">
        <v>0</v>
      </c>
      <c r="R301" s="35">
        <v>0</v>
      </c>
      <c r="S301" s="35">
        <v>0</v>
      </c>
      <c r="T301" s="35">
        <v>0</v>
      </c>
      <c r="U301" s="35">
        <v>11</v>
      </c>
      <c r="V301" s="35">
        <v>0</v>
      </c>
      <c r="W301" s="35">
        <v>401</v>
      </c>
      <c r="X301" s="35">
        <v>1215</v>
      </c>
      <c r="Y301" s="35">
        <v>401</v>
      </c>
    </row>
    <row r="302" spans="1:25" s="17" customFormat="1" x14ac:dyDescent="0.15">
      <c r="A302" s="32" t="s">
        <v>242</v>
      </c>
      <c r="B302" s="32" t="s">
        <v>243</v>
      </c>
      <c r="C302" s="25" t="s">
        <v>287</v>
      </c>
      <c r="D302" s="25" t="s">
        <v>290</v>
      </c>
      <c r="E302" s="32">
        <v>48</v>
      </c>
      <c r="F302" s="32">
        <v>0</v>
      </c>
      <c r="G302" s="32" t="s">
        <v>1876</v>
      </c>
      <c r="H302" s="25" t="s">
        <v>1868</v>
      </c>
      <c r="I302" s="25" t="s">
        <v>1868</v>
      </c>
      <c r="J302" s="25" t="s">
        <v>1981</v>
      </c>
      <c r="K302" s="25" t="s">
        <v>1969</v>
      </c>
      <c r="L302" s="25" t="s">
        <v>1956</v>
      </c>
      <c r="M302" s="25" t="s">
        <v>1954</v>
      </c>
      <c r="N302" s="33">
        <v>0.98601598173515981</v>
      </c>
      <c r="O302" s="34">
        <v>8.8589743589743595</v>
      </c>
      <c r="P302" s="35">
        <v>48</v>
      </c>
      <c r="Q302" s="35">
        <v>0</v>
      </c>
      <c r="R302" s="35">
        <v>0</v>
      </c>
      <c r="S302" s="35">
        <v>0</v>
      </c>
      <c r="T302" s="35">
        <v>0</v>
      </c>
      <c r="U302" s="35">
        <v>33</v>
      </c>
      <c r="V302" s="35">
        <v>0</v>
      </c>
      <c r="W302" s="35">
        <v>1947</v>
      </c>
      <c r="X302" s="35">
        <v>17275</v>
      </c>
      <c r="Y302" s="35">
        <v>1953</v>
      </c>
    </row>
    <row r="303" spans="1:25" s="17" customFormat="1" x14ac:dyDescent="0.15">
      <c r="A303" s="32" t="s">
        <v>242</v>
      </c>
      <c r="B303" s="32" t="s">
        <v>243</v>
      </c>
      <c r="C303" s="25" t="s">
        <v>287</v>
      </c>
      <c r="D303" s="25" t="s">
        <v>291</v>
      </c>
      <c r="E303" s="32">
        <v>53</v>
      </c>
      <c r="F303" s="32">
        <v>0</v>
      </c>
      <c r="G303" s="32" t="s">
        <v>1914</v>
      </c>
      <c r="H303" s="25" t="s">
        <v>1869</v>
      </c>
      <c r="I303" s="25" t="s">
        <v>1869</v>
      </c>
      <c r="J303" s="25" t="s">
        <v>1981</v>
      </c>
      <c r="K303" s="25" t="s">
        <v>1976</v>
      </c>
      <c r="L303" s="25" t="s">
        <v>1970</v>
      </c>
      <c r="M303" s="25" t="s">
        <v>1969</v>
      </c>
      <c r="N303" s="33">
        <v>1.0159731196691653</v>
      </c>
      <c r="O303" s="34">
        <v>40.607438016528924</v>
      </c>
      <c r="P303" s="35">
        <v>53</v>
      </c>
      <c r="Q303" s="35">
        <v>0</v>
      </c>
      <c r="R303" s="35">
        <v>0</v>
      </c>
      <c r="S303" s="35">
        <v>0</v>
      </c>
      <c r="T303" s="35">
        <v>0</v>
      </c>
      <c r="U303" s="35">
        <v>18</v>
      </c>
      <c r="V303" s="35">
        <v>1.7</v>
      </c>
      <c r="W303" s="35">
        <v>484</v>
      </c>
      <c r="X303" s="35">
        <v>19654</v>
      </c>
      <c r="Y303" s="35">
        <v>484</v>
      </c>
    </row>
    <row r="304" spans="1:25" s="17" customFormat="1" x14ac:dyDescent="0.15">
      <c r="A304" s="32" t="s">
        <v>242</v>
      </c>
      <c r="B304" s="32" t="s">
        <v>243</v>
      </c>
      <c r="C304" s="25" t="s">
        <v>287</v>
      </c>
      <c r="D304" s="25" t="s">
        <v>292</v>
      </c>
      <c r="E304" s="32">
        <v>56</v>
      </c>
      <c r="F304" s="32">
        <v>0</v>
      </c>
      <c r="G304" s="32" t="s">
        <v>1876</v>
      </c>
      <c r="H304" s="25" t="s">
        <v>1868</v>
      </c>
      <c r="I304" s="25" t="s">
        <v>1868</v>
      </c>
      <c r="J304" s="25" t="s">
        <v>1981</v>
      </c>
      <c r="K304" s="25" t="s">
        <v>1970</v>
      </c>
      <c r="L304" s="25" t="s">
        <v>1954</v>
      </c>
      <c r="M304" s="25" t="s">
        <v>1957</v>
      </c>
      <c r="N304" s="33">
        <v>0.89882583170254404</v>
      </c>
      <c r="O304" s="34">
        <v>8.8582449373191903</v>
      </c>
      <c r="P304" s="35">
        <v>56</v>
      </c>
      <c r="Q304" s="35">
        <v>0</v>
      </c>
      <c r="R304" s="35">
        <v>0</v>
      </c>
      <c r="S304" s="35">
        <v>0</v>
      </c>
      <c r="T304" s="35">
        <v>0</v>
      </c>
      <c r="U304" s="35">
        <v>38</v>
      </c>
      <c r="V304" s="35">
        <v>0.5</v>
      </c>
      <c r="W304" s="35">
        <v>2065</v>
      </c>
      <c r="X304" s="35">
        <v>18372</v>
      </c>
      <c r="Y304" s="35">
        <v>2083</v>
      </c>
    </row>
    <row r="305" spans="1:25" s="17" customFormat="1" x14ac:dyDescent="0.15">
      <c r="A305" s="32" t="s">
        <v>242</v>
      </c>
      <c r="B305" s="32" t="s">
        <v>243</v>
      </c>
      <c r="C305" s="25" t="s">
        <v>287</v>
      </c>
      <c r="D305" s="25" t="s">
        <v>293</v>
      </c>
      <c r="E305" s="32">
        <v>50</v>
      </c>
      <c r="F305" s="32">
        <v>0</v>
      </c>
      <c r="G305" s="32" t="s">
        <v>1914</v>
      </c>
      <c r="H305" s="25" t="s">
        <v>1869</v>
      </c>
      <c r="I305" s="25" t="s">
        <v>1869</v>
      </c>
      <c r="J305" s="25" t="s">
        <v>1981</v>
      </c>
      <c r="K305" s="25" t="s">
        <v>1976</v>
      </c>
      <c r="L305" s="25" t="s">
        <v>1970</v>
      </c>
      <c r="M305" s="25" t="s">
        <v>1954</v>
      </c>
      <c r="N305" s="33">
        <v>1.0186849315068494</v>
      </c>
      <c r="O305" s="34">
        <v>40.066810344827587</v>
      </c>
      <c r="P305" s="35">
        <v>50</v>
      </c>
      <c r="Q305" s="35">
        <v>0</v>
      </c>
      <c r="R305" s="35">
        <v>0</v>
      </c>
      <c r="S305" s="35">
        <v>0</v>
      </c>
      <c r="T305" s="35">
        <v>0</v>
      </c>
      <c r="U305" s="35">
        <v>19</v>
      </c>
      <c r="V305" s="35">
        <v>0</v>
      </c>
      <c r="W305" s="35">
        <v>464</v>
      </c>
      <c r="X305" s="35">
        <v>18591</v>
      </c>
      <c r="Y305" s="35">
        <v>464</v>
      </c>
    </row>
    <row r="306" spans="1:25" s="17" customFormat="1" x14ac:dyDescent="0.15">
      <c r="A306" s="32" t="s">
        <v>242</v>
      </c>
      <c r="B306" s="32" t="s">
        <v>281</v>
      </c>
      <c r="C306" s="25" t="s">
        <v>294</v>
      </c>
      <c r="D306" s="25" t="s">
        <v>295</v>
      </c>
      <c r="E306" s="32">
        <v>48</v>
      </c>
      <c r="F306" s="32">
        <v>0</v>
      </c>
      <c r="G306" s="32" t="s">
        <v>1876</v>
      </c>
      <c r="H306" s="25" t="s">
        <v>1868</v>
      </c>
      <c r="I306" s="25" t="s">
        <v>1868</v>
      </c>
      <c r="J306" s="25" t="s">
        <v>1981</v>
      </c>
      <c r="K306" s="25" t="s">
        <v>1957</v>
      </c>
      <c r="L306" s="25" t="s">
        <v>1970</v>
      </c>
      <c r="M306" s="25" t="s">
        <v>1971</v>
      </c>
      <c r="N306" s="33">
        <v>0.80371004566210047</v>
      </c>
      <c r="O306" s="34">
        <v>19.183923705722069</v>
      </c>
      <c r="P306" s="35">
        <v>48</v>
      </c>
      <c r="Q306" s="35">
        <v>0</v>
      </c>
      <c r="R306" s="35">
        <v>0</v>
      </c>
      <c r="S306" s="35">
        <v>0</v>
      </c>
      <c r="T306" s="35">
        <v>0</v>
      </c>
      <c r="U306" s="35">
        <v>28</v>
      </c>
      <c r="V306" s="35">
        <v>2</v>
      </c>
      <c r="W306" s="35">
        <v>734</v>
      </c>
      <c r="X306" s="35">
        <v>14081</v>
      </c>
      <c r="Y306" s="35">
        <v>734</v>
      </c>
    </row>
    <row r="307" spans="1:25" s="17" customFormat="1" x14ac:dyDescent="0.15">
      <c r="A307" s="32" t="s">
        <v>242</v>
      </c>
      <c r="B307" s="32" t="s">
        <v>281</v>
      </c>
      <c r="C307" s="25" t="s">
        <v>294</v>
      </c>
      <c r="D307" s="25" t="s">
        <v>296</v>
      </c>
      <c r="E307" s="32">
        <v>33</v>
      </c>
      <c r="F307" s="32">
        <v>0</v>
      </c>
      <c r="G307" s="32" t="s">
        <v>1876</v>
      </c>
      <c r="H307" s="25" t="s">
        <v>1868</v>
      </c>
      <c r="I307" s="25" t="s">
        <v>1868</v>
      </c>
      <c r="J307" s="25" t="s">
        <v>1981</v>
      </c>
      <c r="K307" s="25" t="s">
        <v>1962</v>
      </c>
      <c r="L307" s="25" t="s">
        <v>1973</v>
      </c>
      <c r="M307" s="25" t="s">
        <v>1954</v>
      </c>
      <c r="N307" s="33">
        <v>0.67339144873391443</v>
      </c>
      <c r="O307" s="34">
        <v>11.521306818181818</v>
      </c>
      <c r="P307" s="35">
        <v>33</v>
      </c>
      <c r="Q307" s="35">
        <v>0</v>
      </c>
      <c r="R307" s="35">
        <v>0</v>
      </c>
      <c r="S307" s="35">
        <v>0</v>
      </c>
      <c r="T307" s="35">
        <v>0</v>
      </c>
      <c r="U307" s="35">
        <v>7</v>
      </c>
      <c r="V307" s="35">
        <v>0</v>
      </c>
      <c r="W307" s="35">
        <v>708</v>
      </c>
      <c r="X307" s="35">
        <v>8111</v>
      </c>
      <c r="Y307" s="35">
        <v>700</v>
      </c>
    </row>
    <row r="308" spans="1:25" s="17" customFormat="1" x14ac:dyDescent="0.15">
      <c r="A308" s="32" t="s">
        <v>242</v>
      </c>
      <c r="B308" s="32" t="s">
        <v>281</v>
      </c>
      <c r="C308" s="25" t="s">
        <v>294</v>
      </c>
      <c r="D308" s="25" t="s">
        <v>267</v>
      </c>
      <c r="E308" s="32">
        <v>50</v>
      </c>
      <c r="F308" s="32">
        <v>0</v>
      </c>
      <c r="G308" s="32" t="s">
        <v>1876</v>
      </c>
      <c r="H308" s="25" t="s">
        <v>1868</v>
      </c>
      <c r="I308" s="25" t="s">
        <v>1868</v>
      </c>
      <c r="J308" s="25" t="s">
        <v>1981</v>
      </c>
      <c r="K308" s="25" t="s">
        <v>1964</v>
      </c>
      <c r="L308" s="25" t="s">
        <v>1967</v>
      </c>
      <c r="M308" s="25" t="s">
        <v>1972</v>
      </c>
      <c r="N308" s="33">
        <v>0.77950684931506853</v>
      </c>
      <c r="O308" s="34">
        <v>15.676033057851239</v>
      </c>
      <c r="P308" s="35">
        <v>50</v>
      </c>
      <c r="Q308" s="35">
        <v>0</v>
      </c>
      <c r="R308" s="35">
        <v>0</v>
      </c>
      <c r="S308" s="35">
        <v>0</v>
      </c>
      <c r="T308" s="35">
        <v>0</v>
      </c>
      <c r="U308" s="35">
        <v>28</v>
      </c>
      <c r="V308" s="35">
        <v>2.7</v>
      </c>
      <c r="W308" s="35">
        <v>905</v>
      </c>
      <c r="X308" s="35">
        <v>14226</v>
      </c>
      <c r="Y308" s="35">
        <v>910</v>
      </c>
    </row>
    <row r="309" spans="1:25" s="17" customFormat="1" x14ac:dyDescent="0.15">
      <c r="A309" s="32" t="s">
        <v>242</v>
      </c>
      <c r="B309" s="32" t="s">
        <v>281</v>
      </c>
      <c r="C309" s="25" t="s">
        <v>294</v>
      </c>
      <c r="D309" s="25" t="s">
        <v>297</v>
      </c>
      <c r="E309" s="32">
        <v>48</v>
      </c>
      <c r="F309" s="32">
        <v>0</v>
      </c>
      <c r="G309" s="32" t="s">
        <v>1876</v>
      </c>
      <c r="H309" s="25" t="s">
        <v>1868</v>
      </c>
      <c r="I309" s="25" t="s">
        <v>1868</v>
      </c>
      <c r="J309" s="25" t="s">
        <v>1981</v>
      </c>
      <c r="K309" s="25" t="s">
        <v>1962</v>
      </c>
      <c r="L309" s="25" t="s">
        <v>1960</v>
      </c>
      <c r="M309" s="25" t="s">
        <v>1954</v>
      </c>
      <c r="N309" s="33">
        <v>0.75958904109589043</v>
      </c>
      <c r="O309" s="34">
        <v>10.881439084219133</v>
      </c>
      <c r="P309" s="35">
        <v>48</v>
      </c>
      <c r="Q309" s="35">
        <v>0</v>
      </c>
      <c r="R309" s="35">
        <v>0</v>
      </c>
      <c r="S309" s="35">
        <v>0</v>
      </c>
      <c r="T309" s="35">
        <v>0</v>
      </c>
      <c r="U309" s="35">
        <v>26</v>
      </c>
      <c r="V309" s="35">
        <v>2.2000000000000002</v>
      </c>
      <c r="W309" s="35">
        <v>1221</v>
      </c>
      <c r="X309" s="35">
        <v>13308</v>
      </c>
      <c r="Y309" s="35">
        <v>1225</v>
      </c>
    </row>
    <row r="310" spans="1:25" s="17" customFormat="1" x14ac:dyDescent="0.15">
      <c r="A310" s="32" t="s">
        <v>242</v>
      </c>
      <c r="B310" s="32" t="s">
        <v>281</v>
      </c>
      <c r="C310" s="25" t="s">
        <v>294</v>
      </c>
      <c r="D310" s="25" t="s">
        <v>268</v>
      </c>
      <c r="E310" s="32">
        <v>50</v>
      </c>
      <c r="F310" s="32">
        <v>0</v>
      </c>
      <c r="G310" s="32" t="s">
        <v>1876</v>
      </c>
      <c r="H310" s="25" t="s">
        <v>1868</v>
      </c>
      <c r="I310" s="25" t="s">
        <v>1868</v>
      </c>
      <c r="J310" s="25" t="s">
        <v>1981</v>
      </c>
      <c r="K310" s="25" t="s">
        <v>1954</v>
      </c>
      <c r="L310" s="25" t="s">
        <v>1957</v>
      </c>
      <c r="M310" s="25"/>
      <c r="N310" s="33">
        <v>0.80821917808219179</v>
      </c>
      <c r="O310" s="34">
        <v>16.298342541436465</v>
      </c>
      <c r="P310" s="35">
        <v>50</v>
      </c>
      <c r="Q310" s="35">
        <v>0</v>
      </c>
      <c r="R310" s="35">
        <v>0</v>
      </c>
      <c r="S310" s="35">
        <v>0</v>
      </c>
      <c r="T310" s="35">
        <v>0</v>
      </c>
      <c r="U310" s="35">
        <v>27</v>
      </c>
      <c r="V310" s="35">
        <v>1.4</v>
      </c>
      <c r="W310" s="35">
        <v>900</v>
      </c>
      <c r="X310" s="35">
        <v>14750</v>
      </c>
      <c r="Y310" s="35">
        <v>910</v>
      </c>
    </row>
    <row r="311" spans="1:25" s="17" customFormat="1" x14ac:dyDescent="0.15">
      <c r="A311" s="32" t="s">
        <v>242</v>
      </c>
      <c r="B311" s="32" t="s">
        <v>281</v>
      </c>
      <c r="C311" s="25" t="s">
        <v>294</v>
      </c>
      <c r="D311" s="25" t="s">
        <v>298</v>
      </c>
      <c r="E311" s="32">
        <v>42</v>
      </c>
      <c r="F311" s="32">
        <v>0</v>
      </c>
      <c r="G311" s="32" t="s">
        <v>1876</v>
      </c>
      <c r="H311" s="25" t="s">
        <v>1868</v>
      </c>
      <c r="I311" s="25" t="s">
        <v>1868</v>
      </c>
      <c r="J311" s="25" t="s">
        <v>1981</v>
      </c>
      <c r="K311" s="25" t="s">
        <v>1956</v>
      </c>
      <c r="L311" s="25" t="s">
        <v>1958</v>
      </c>
      <c r="M311" s="25" t="s">
        <v>1969</v>
      </c>
      <c r="N311" s="33">
        <v>0.81024135681669929</v>
      </c>
      <c r="O311" s="34">
        <v>18.678195488721805</v>
      </c>
      <c r="P311" s="35">
        <v>42</v>
      </c>
      <c r="Q311" s="35">
        <v>0</v>
      </c>
      <c r="R311" s="35">
        <v>0</v>
      </c>
      <c r="S311" s="35">
        <v>0</v>
      </c>
      <c r="T311" s="35">
        <v>0</v>
      </c>
      <c r="U311" s="35">
        <v>32</v>
      </c>
      <c r="V311" s="35">
        <v>1.4</v>
      </c>
      <c r="W311" s="35">
        <v>667</v>
      </c>
      <c r="X311" s="35">
        <v>12421</v>
      </c>
      <c r="Y311" s="35">
        <v>663</v>
      </c>
    </row>
    <row r="312" spans="1:25" s="17" customFormat="1" x14ac:dyDescent="0.15">
      <c r="A312" s="32" t="s">
        <v>242</v>
      </c>
      <c r="B312" s="32" t="s">
        <v>281</v>
      </c>
      <c r="C312" s="25" t="s">
        <v>294</v>
      </c>
      <c r="D312" s="25" t="s">
        <v>269</v>
      </c>
      <c r="E312" s="32">
        <v>42</v>
      </c>
      <c r="F312" s="32">
        <v>0</v>
      </c>
      <c r="G312" s="32" t="s">
        <v>1921</v>
      </c>
      <c r="H312" s="25" t="s">
        <v>1868</v>
      </c>
      <c r="I312" s="25" t="s">
        <v>1868</v>
      </c>
      <c r="J312" s="25" t="s">
        <v>1981</v>
      </c>
      <c r="K312" s="25" t="s">
        <v>1954</v>
      </c>
      <c r="L312" s="25" t="s">
        <v>1960</v>
      </c>
      <c r="M312" s="25" t="s">
        <v>1964</v>
      </c>
      <c r="N312" s="33">
        <v>0.76190476190476186</v>
      </c>
      <c r="O312" s="34">
        <v>37.677419354838712</v>
      </c>
      <c r="P312" s="35">
        <v>42</v>
      </c>
      <c r="Q312" s="35">
        <v>0</v>
      </c>
      <c r="R312" s="35">
        <v>0</v>
      </c>
      <c r="S312" s="35">
        <v>0</v>
      </c>
      <c r="T312" s="35">
        <v>0</v>
      </c>
      <c r="U312" s="35">
        <v>12</v>
      </c>
      <c r="V312" s="35">
        <v>3.1</v>
      </c>
      <c r="W312" s="35">
        <v>303</v>
      </c>
      <c r="X312" s="35">
        <v>11680</v>
      </c>
      <c r="Y312" s="35">
        <v>317</v>
      </c>
    </row>
    <row r="313" spans="1:25" s="17" customFormat="1" x14ac:dyDescent="0.15">
      <c r="A313" s="32" t="s">
        <v>242</v>
      </c>
      <c r="B313" s="32" t="s">
        <v>281</v>
      </c>
      <c r="C313" s="25" t="s">
        <v>294</v>
      </c>
      <c r="D313" s="25" t="s">
        <v>299</v>
      </c>
      <c r="E313" s="32">
        <v>2</v>
      </c>
      <c r="F313" s="32">
        <v>0</v>
      </c>
      <c r="G313" s="32" t="s">
        <v>1900</v>
      </c>
      <c r="H313" s="25" t="s">
        <v>1867</v>
      </c>
      <c r="I313" s="25" t="s">
        <v>1867</v>
      </c>
      <c r="J313" s="25" t="s">
        <v>1981</v>
      </c>
      <c r="K313" s="25" t="s">
        <v>1956</v>
      </c>
      <c r="L313" s="25" t="s">
        <v>1964</v>
      </c>
      <c r="M313" s="25" t="s">
        <v>1954</v>
      </c>
      <c r="N313" s="33">
        <v>0.6753424657534246</v>
      </c>
      <c r="O313" s="34">
        <v>3.2327868852459019</v>
      </c>
      <c r="P313" s="35">
        <v>2</v>
      </c>
      <c r="Q313" s="35">
        <v>0</v>
      </c>
      <c r="R313" s="35">
        <v>0</v>
      </c>
      <c r="S313" s="35">
        <v>0</v>
      </c>
      <c r="T313" s="35">
        <v>0</v>
      </c>
      <c r="U313" s="35">
        <v>0</v>
      </c>
      <c r="V313" s="35">
        <v>0</v>
      </c>
      <c r="W313" s="35">
        <v>297</v>
      </c>
      <c r="X313" s="35">
        <v>493</v>
      </c>
      <c r="Y313" s="35">
        <v>8</v>
      </c>
    </row>
    <row r="314" spans="1:25" s="17" customFormat="1" x14ac:dyDescent="0.15">
      <c r="A314" s="32" t="s">
        <v>242</v>
      </c>
      <c r="B314" s="32" t="s">
        <v>281</v>
      </c>
      <c r="C314" s="25" t="s">
        <v>300</v>
      </c>
      <c r="D314" s="25" t="s">
        <v>188</v>
      </c>
      <c r="E314" s="32">
        <v>39</v>
      </c>
      <c r="F314" s="32">
        <v>0</v>
      </c>
      <c r="G314" s="32" t="s">
        <v>1879</v>
      </c>
      <c r="H314" s="25" t="s">
        <v>1868</v>
      </c>
      <c r="I314" s="25" t="s">
        <v>1868</v>
      </c>
      <c r="J314" s="25" t="s">
        <v>1970</v>
      </c>
      <c r="K314" s="25"/>
      <c r="L314" s="25"/>
      <c r="M314" s="25"/>
      <c r="N314" s="33">
        <v>0.26807165437302422</v>
      </c>
      <c r="O314" s="34">
        <v>30.16600790513834</v>
      </c>
      <c r="P314" s="35">
        <v>39</v>
      </c>
      <c r="Q314" s="35">
        <v>0</v>
      </c>
      <c r="R314" s="35">
        <v>0</v>
      </c>
      <c r="S314" s="35">
        <v>0</v>
      </c>
      <c r="T314" s="35">
        <v>0</v>
      </c>
      <c r="U314" s="35">
        <v>0</v>
      </c>
      <c r="V314" s="35">
        <v>0</v>
      </c>
      <c r="W314" s="35">
        <v>0</v>
      </c>
      <c r="X314" s="35">
        <v>3816</v>
      </c>
      <c r="Y314" s="35">
        <v>253</v>
      </c>
    </row>
    <row r="315" spans="1:25" s="17" customFormat="1" x14ac:dyDescent="0.15">
      <c r="A315" s="32" t="s">
        <v>242</v>
      </c>
      <c r="B315" s="32" t="s">
        <v>281</v>
      </c>
      <c r="C315" s="25" t="s">
        <v>300</v>
      </c>
      <c r="D315" s="25" t="s">
        <v>189</v>
      </c>
      <c r="E315" s="32">
        <v>52</v>
      </c>
      <c r="F315" s="32">
        <v>0</v>
      </c>
      <c r="G315" s="32" t="s">
        <v>1879</v>
      </c>
      <c r="H315" s="25" t="s">
        <v>1868</v>
      </c>
      <c r="I315" s="25" t="s">
        <v>1868</v>
      </c>
      <c r="J315" s="25" t="s">
        <v>1981</v>
      </c>
      <c r="K315" s="25" t="s">
        <v>1970</v>
      </c>
      <c r="L315" s="25" t="s">
        <v>1966</v>
      </c>
      <c r="M315" s="25" t="s">
        <v>1971</v>
      </c>
      <c r="N315" s="33">
        <v>0.18408851422550052</v>
      </c>
      <c r="O315" s="34">
        <v>12.916820702402957</v>
      </c>
      <c r="P315" s="35">
        <v>52</v>
      </c>
      <c r="Q315" s="35">
        <v>0</v>
      </c>
      <c r="R315" s="35">
        <v>0</v>
      </c>
      <c r="S315" s="35">
        <v>0</v>
      </c>
      <c r="T315" s="35">
        <v>0</v>
      </c>
      <c r="U315" s="35">
        <v>17</v>
      </c>
      <c r="V315" s="35">
        <v>0</v>
      </c>
      <c r="W315" s="35">
        <v>260</v>
      </c>
      <c r="X315" s="35">
        <v>3494</v>
      </c>
      <c r="Y315" s="35">
        <v>281</v>
      </c>
    </row>
    <row r="316" spans="1:25" s="17" customFormat="1" x14ac:dyDescent="0.15">
      <c r="A316" s="32" t="s">
        <v>242</v>
      </c>
      <c r="B316" s="32" t="s">
        <v>281</v>
      </c>
      <c r="C316" s="25" t="s">
        <v>300</v>
      </c>
      <c r="D316" s="25" t="s">
        <v>190</v>
      </c>
      <c r="E316" s="32">
        <v>54</v>
      </c>
      <c r="F316" s="32">
        <v>0</v>
      </c>
      <c r="G316" s="32" t="s">
        <v>1879</v>
      </c>
      <c r="H316" s="25" t="s">
        <v>1868</v>
      </c>
      <c r="I316" s="25" t="s">
        <v>1868</v>
      </c>
      <c r="J316" s="25" t="s">
        <v>1954</v>
      </c>
      <c r="K316" s="25"/>
      <c r="L316" s="25"/>
      <c r="M316" s="25"/>
      <c r="N316" s="33">
        <v>0.29568746829020803</v>
      </c>
      <c r="O316" s="34">
        <v>15.751351351351351</v>
      </c>
      <c r="P316" s="35">
        <v>54</v>
      </c>
      <c r="Q316" s="35">
        <v>0</v>
      </c>
      <c r="R316" s="35">
        <v>0</v>
      </c>
      <c r="S316" s="35">
        <v>0</v>
      </c>
      <c r="T316" s="35">
        <v>0</v>
      </c>
      <c r="U316" s="35">
        <v>17</v>
      </c>
      <c r="V316" s="35">
        <v>0</v>
      </c>
      <c r="W316" s="35">
        <v>367</v>
      </c>
      <c r="X316" s="35">
        <v>5828</v>
      </c>
      <c r="Y316" s="35">
        <v>373</v>
      </c>
    </row>
    <row r="317" spans="1:25" s="17" customFormat="1" x14ac:dyDescent="0.15">
      <c r="A317" s="32" t="s">
        <v>242</v>
      </c>
      <c r="B317" s="32" t="s">
        <v>281</v>
      </c>
      <c r="C317" s="25" t="s">
        <v>300</v>
      </c>
      <c r="D317" s="25" t="s">
        <v>301</v>
      </c>
      <c r="E317" s="32">
        <v>50</v>
      </c>
      <c r="F317" s="32">
        <v>0</v>
      </c>
      <c r="G317" s="32" t="s">
        <v>1914</v>
      </c>
      <c r="H317" s="25" t="s">
        <v>1869</v>
      </c>
      <c r="I317" s="25" t="s">
        <v>1869</v>
      </c>
      <c r="J317" s="25" t="s">
        <v>1976</v>
      </c>
      <c r="K317" s="25"/>
      <c r="L317" s="25"/>
      <c r="M317" s="25"/>
      <c r="N317" s="33">
        <v>0.76597260273972601</v>
      </c>
      <c r="O317" s="34">
        <v>71.687179487179492</v>
      </c>
      <c r="P317" s="35">
        <v>0</v>
      </c>
      <c r="Q317" s="35">
        <v>0</v>
      </c>
      <c r="R317" s="35">
        <v>50</v>
      </c>
      <c r="S317" s="35">
        <v>0</v>
      </c>
      <c r="T317" s="35">
        <v>0</v>
      </c>
      <c r="U317" s="35">
        <v>16</v>
      </c>
      <c r="V317" s="35">
        <v>0</v>
      </c>
      <c r="W317" s="35">
        <v>179</v>
      </c>
      <c r="X317" s="35">
        <v>13979</v>
      </c>
      <c r="Y317" s="35">
        <v>211</v>
      </c>
    </row>
    <row r="318" spans="1:25" s="17" customFormat="1" x14ac:dyDescent="0.15">
      <c r="A318" s="32" t="s">
        <v>242</v>
      </c>
      <c r="B318" s="32" t="s">
        <v>281</v>
      </c>
      <c r="C318" s="25" t="s">
        <v>300</v>
      </c>
      <c r="D318" s="25" t="s">
        <v>303</v>
      </c>
      <c r="E318" s="32">
        <v>35</v>
      </c>
      <c r="F318" s="32">
        <v>0</v>
      </c>
      <c r="G318" s="32" t="s">
        <v>1914</v>
      </c>
      <c r="H318" s="25" t="s">
        <v>1869</v>
      </c>
      <c r="I318" s="25" t="s">
        <v>1869</v>
      </c>
      <c r="J318" s="25" t="s">
        <v>1976</v>
      </c>
      <c r="K318" s="25"/>
      <c r="L318" s="25"/>
      <c r="M318" s="25"/>
      <c r="N318" s="33">
        <v>0.8497847358121331</v>
      </c>
      <c r="O318" s="34">
        <v>56.248704663212436</v>
      </c>
      <c r="P318" s="35">
        <v>0</v>
      </c>
      <c r="Q318" s="35">
        <v>0</v>
      </c>
      <c r="R318" s="35">
        <v>35</v>
      </c>
      <c r="S318" s="35">
        <v>0</v>
      </c>
      <c r="T318" s="35">
        <v>0</v>
      </c>
      <c r="U318" s="35">
        <v>17</v>
      </c>
      <c r="V318" s="35">
        <v>0</v>
      </c>
      <c r="W318" s="35">
        <v>187</v>
      </c>
      <c r="X318" s="35">
        <v>10856</v>
      </c>
      <c r="Y318" s="35">
        <v>199</v>
      </c>
    </row>
    <row r="319" spans="1:25" s="17" customFormat="1" x14ac:dyDescent="0.15">
      <c r="A319" s="32" t="s">
        <v>242</v>
      </c>
      <c r="B319" s="32" t="s">
        <v>281</v>
      </c>
      <c r="C319" s="25" t="s">
        <v>300</v>
      </c>
      <c r="D319" s="25" t="s">
        <v>302</v>
      </c>
      <c r="E319" s="32">
        <v>50</v>
      </c>
      <c r="F319" s="32">
        <v>0</v>
      </c>
      <c r="G319" s="32" t="s">
        <v>1886</v>
      </c>
      <c r="H319" s="25" t="s">
        <v>1870</v>
      </c>
      <c r="I319" s="25" t="s">
        <v>1870</v>
      </c>
      <c r="J319" s="25" t="s">
        <v>1964</v>
      </c>
      <c r="K319" s="25"/>
      <c r="L319" s="25"/>
      <c r="M319" s="25"/>
      <c r="N319" s="33">
        <v>0.60887671232876717</v>
      </c>
      <c r="O319" s="34">
        <v>222.24</v>
      </c>
      <c r="P319" s="35">
        <v>0</v>
      </c>
      <c r="Q319" s="35">
        <v>0</v>
      </c>
      <c r="R319" s="35">
        <v>50</v>
      </c>
      <c r="S319" s="35">
        <v>0</v>
      </c>
      <c r="T319" s="35">
        <v>0</v>
      </c>
      <c r="U319" s="35">
        <v>8</v>
      </c>
      <c r="V319" s="35">
        <v>0</v>
      </c>
      <c r="W319" s="35">
        <v>47</v>
      </c>
      <c r="X319" s="35">
        <v>11112</v>
      </c>
      <c r="Y319" s="35">
        <v>53</v>
      </c>
    </row>
    <row r="320" spans="1:25" s="17" customFormat="1" x14ac:dyDescent="0.15">
      <c r="A320" s="32" t="s">
        <v>242</v>
      </c>
      <c r="B320" s="32" t="s">
        <v>281</v>
      </c>
      <c r="C320" s="25" t="s">
        <v>304</v>
      </c>
      <c r="D320" s="25" t="s">
        <v>161</v>
      </c>
      <c r="E320" s="32">
        <v>41</v>
      </c>
      <c r="F320" s="32">
        <v>0</v>
      </c>
      <c r="G320" s="32" t="s">
        <v>1878</v>
      </c>
      <c r="H320" s="25" t="s">
        <v>1868</v>
      </c>
      <c r="I320" s="25" t="s">
        <v>1868</v>
      </c>
      <c r="J320" s="25" t="s">
        <v>1981</v>
      </c>
      <c r="K320" s="25" t="s">
        <v>1954</v>
      </c>
      <c r="L320" s="25" t="s">
        <v>1969</v>
      </c>
      <c r="M320" s="25" t="s">
        <v>1970</v>
      </c>
      <c r="N320" s="33">
        <v>0.77921817574340124</v>
      </c>
      <c r="O320" s="34">
        <v>17.443530291697829</v>
      </c>
      <c r="P320" s="35">
        <v>41</v>
      </c>
      <c r="Q320" s="35">
        <v>0</v>
      </c>
      <c r="R320" s="35">
        <v>0</v>
      </c>
      <c r="S320" s="35">
        <v>0</v>
      </c>
      <c r="T320" s="35">
        <v>0</v>
      </c>
      <c r="U320" s="35">
        <v>18</v>
      </c>
      <c r="V320" s="35">
        <v>2.2000000000000002</v>
      </c>
      <c r="W320" s="35">
        <v>670</v>
      </c>
      <c r="X320" s="35">
        <v>11661</v>
      </c>
      <c r="Y320" s="35">
        <v>667</v>
      </c>
    </row>
    <row r="321" spans="1:25" s="17" customFormat="1" x14ac:dyDescent="0.15">
      <c r="A321" s="32" t="s">
        <v>242</v>
      </c>
      <c r="B321" s="32" t="s">
        <v>281</v>
      </c>
      <c r="C321" s="25" t="s">
        <v>304</v>
      </c>
      <c r="D321" s="25" t="s">
        <v>160</v>
      </c>
      <c r="E321" s="32">
        <v>45</v>
      </c>
      <c r="F321" s="32">
        <v>0</v>
      </c>
      <c r="G321" s="32" t="s">
        <v>1878</v>
      </c>
      <c r="H321" s="25" t="s">
        <v>1868</v>
      </c>
      <c r="I321" s="25" t="s">
        <v>1868</v>
      </c>
      <c r="J321" s="25" t="s">
        <v>1981</v>
      </c>
      <c r="K321" s="25" t="s">
        <v>1970</v>
      </c>
      <c r="L321" s="25" t="s">
        <v>1964</v>
      </c>
      <c r="M321" s="25" t="s">
        <v>1967</v>
      </c>
      <c r="N321" s="33">
        <v>0.76462709284627095</v>
      </c>
      <c r="O321" s="34">
        <v>14.190960451977402</v>
      </c>
      <c r="P321" s="35">
        <v>45</v>
      </c>
      <c r="Q321" s="35">
        <v>0</v>
      </c>
      <c r="R321" s="35">
        <v>0</v>
      </c>
      <c r="S321" s="35">
        <v>0</v>
      </c>
      <c r="T321" s="35">
        <v>0</v>
      </c>
      <c r="U321" s="35">
        <v>18</v>
      </c>
      <c r="V321" s="35">
        <v>2.9</v>
      </c>
      <c r="W321" s="35">
        <v>884</v>
      </c>
      <c r="X321" s="35">
        <v>12559</v>
      </c>
      <c r="Y321" s="35">
        <v>886</v>
      </c>
    </row>
    <row r="322" spans="1:25" s="17" customFormat="1" x14ac:dyDescent="0.15">
      <c r="A322" s="32" t="s">
        <v>242</v>
      </c>
      <c r="B322" s="32" t="s">
        <v>281</v>
      </c>
      <c r="C322" s="25" t="s">
        <v>304</v>
      </c>
      <c r="D322" s="25" t="s">
        <v>164</v>
      </c>
      <c r="E322" s="32">
        <v>51</v>
      </c>
      <c r="F322" s="32">
        <v>0</v>
      </c>
      <c r="G322" s="32" t="s">
        <v>1914</v>
      </c>
      <c r="H322" s="25" t="s">
        <v>1869</v>
      </c>
      <c r="I322" s="25" t="s">
        <v>1869</v>
      </c>
      <c r="J322" s="25" t="s">
        <v>1981</v>
      </c>
      <c r="K322" s="25" t="s">
        <v>1976</v>
      </c>
      <c r="L322" s="25" t="s">
        <v>1970</v>
      </c>
      <c r="M322" s="25" t="s">
        <v>1969</v>
      </c>
      <c r="N322" s="33">
        <v>0.87445608380338435</v>
      </c>
      <c r="O322" s="34">
        <v>56.422876949740036</v>
      </c>
      <c r="P322" s="35">
        <v>51</v>
      </c>
      <c r="Q322" s="35">
        <v>0</v>
      </c>
      <c r="R322" s="35">
        <v>0</v>
      </c>
      <c r="S322" s="35">
        <v>0</v>
      </c>
      <c r="T322" s="35">
        <v>0</v>
      </c>
      <c r="U322" s="35">
        <v>15</v>
      </c>
      <c r="V322" s="35">
        <v>4.2</v>
      </c>
      <c r="W322" s="35">
        <v>288</v>
      </c>
      <c r="X322" s="35">
        <v>16278</v>
      </c>
      <c r="Y322" s="35">
        <v>289</v>
      </c>
    </row>
    <row r="323" spans="1:25" s="17" customFormat="1" x14ac:dyDescent="0.15">
      <c r="A323" s="32" t="s">
        <v>242</v>
      </c>
      <c r="B323" s="32" t="s">
        <v>281</v>
      </c>
      <c r="C323" s="25" t="s">
        <v>304</v>
      </c>
      <c r="D323" s="25" t="s">
        <v>163</v>
      </c>
      <c r="E323" s="32">
        <v>47</v>
      </c>
      <c r="F323" s="32">
        <v>0</v>
      </c>
      <c r="G323" s="32" t="s">
        <v>1892</v>
      </c>
      <c r="H323" s="25" t="s">
        <v>1868</v>
      </c>
      <c r="I323" s="25" t="s">
        <v>1868</v>
      </c>
      <c r="J323" s="25" t="s">
        <v>1981</v>
      </c>
      <c r="K323" s="25" t="s">
        <v>1954</v>
      </c>
      <c r="L323" s="25" t="s">
        <v>1969</v>
      </c>
      <c r="M323" s="25" t="s">
        <v>1964</v>
      </c>
      <c r="N323" s="33">
        <v>0.96298455260856897</v>
      </c>
      <c r="O323" s="34">
        <v>292.38938053097343</v>
      </c>
      <c r="P323" s="35">
        <v>47</v>
      </c>
      <c r="Q323" s="35">
        <v>0</v>
      </c>
      <c r="R323" s="35">
        <v>0</v>
      </c>
      <c r="S323" s="35">
        <v>0</v>
      </c>
      <c r="T323" s="35">
        <v>0</v>
      </c>
      <c r="U323" s="35">
        <v>18</v>
      </c>
      <c r="V323" s="35">
        <v>3</v>
      </c>
      <c r="W323" s="35">
        <v>58</v>
      </c>
      <c r="X323" s="35">
        <v>16520</v>
      </c>
      <c r="Y323" s="35">
        <v>55</v>
      </c>
    </row>
    <row r="324" spans="1:25" s="17" customFormat="1" x14ac:dyDescent="0.15">
      <c r="A324" s="32" t="s">
        <v>242</v>
      </c>
      <c r="B324" s="32" t="s">
        <v>281</v>
      </c>
      <c r="C324" s="25" t="s">
        <v>304</v>
      </c>
      <c r="D324" s="25" t="s">
        <v>166</v>
      </c>
      <c r="E324" s="32">
        <v>47</v>
      </c>
      <c r="F324" s="32">
        <v>0</v>
      </c>
      <c r="G324" s="32" t="s">
        <v>1887</v>
      </c>
      <c r="H324" s="25" t="s">
        <v>1870</v>
      </c>
      <c r="I324" s="25" t="s">
        <v>1869</v>
      </c>
      <c r="J324" s="25" t="s">
        <v>1954</v>
      </c>
      <c r="K324" s="25"/>
      <c r="L324" s="25"/>
      <c r="M324" s="25"/>
      <c r="N324" s="33">
        <v>0.9570387642086855</v>
      </c>
      <c r="O324" s="34">
        <v>135.68595041322314</v>
      </c>
      <c r="P324" s="35">
        <v>0</v>
      </c>
      <c r="Q324" s="35">
        <v>0</v>
      </c>
      <c r="R324" s="35">
        <v>47</v>
      </c>
      <c r="S324" s="35">
        <v>0</v>
      </c>
      <c r="T324" s="35">
        <v>0</v>
      </c>
      <c r="U324" s="35">
        <v>14</v>
      </c>
      <c r="V324" s="35">
        <v>1.1000000000000001</v>
      </c>
      <c r="W324" s="35">
        <v>123</v>
      </c>
      <c r="X324" s="35">
        <v>16418</v>
      </c>
      <c r="Y324" s="35">
        <v>119</v>
      </c>
    </row>
    <row r="325" spans="1:25" s="17" customFormat="1" x14ac:dyDescent="0.15">
      <c r="A325" s="32" t="s">
        <v>242</v>
      </c>
      <c r="B325" s="32" t="s">
        <v>281</v>
      </c>
      <c r="C325" s="25" t="s">
        <v>304</v>
      </c>
      <c r="D325" s="25" t="s">
        <v>165</v>
      </c>
      <c r="E325" s="32">
        <v>47</v>
      </c>
      <c r="F325" s="32">
        <v>0</v>
      </c>
      <c r="G325" s="32" t="s">
        <v>1887</v>
      </c>
      <c r="H325" s="25" t="s">
        <v>1870</v>
      </c>
      <c r="I325" s="25" t="s">
        <v>1870</v>
      </c>
      <c r="J325" s="25" t="s">
        <v>1954</v>
      </c>
      <c r="K325" s="25"/>
      <c r="L325" s="25"/>
      <c r="M325" s="25"/>
      <c r="N325" s="33">
        <v>0.98210434275721359</v>
      </c>
      <c r="O325" s="34">
        <v>295.57894736842104</v>
      </c>
      <c r="P325" s="35">
        <v>0</v>
      </c>
      <c r="Q325" s="35">
        <v>0</v>
      </c>
      <c r="R325" s="35">
        <v>47</v>
      </c>
      <c r="S325" s="35">
        <v>0</v>
      </c>
      <c r="T325" s="35">
        <v>0</v>
      </c>
      <c r="U325" s="35">
        <v>10</v>
      </c>
      <c r="V325" s="35">
        <v>0.5</v>
      </c>
      <c r="W325" s="35">
        <v>58</v>
      </c>
      <c r="X325" s="35">
        <v>16848</v>
      </c>
      <c r="Y325" s="35">
        <v>56</v>
      </c>
    </row>
    <row r="326" spans="1:25" s="17" customFormat="1" x14ac:dyDescent="0.15">
      <c r="A326" s="32" t="s">
        <v>242</v>
      </c>
      <c r="B326" s="32" t="s">
        <v>243</v>
      </c>
      <c r="C326" s="25" t="s">
        <v>305</v>
      </c>
      <c r="D326" s="25" t="s">
        <v>120</v>
      </c>
      <c r="E326" s="32">
        <v>42</v>
      </c>
      <c r="F326" s="32">
        <v>0</v>
      </c>
      <c r="G326" s="32" t="s">
        <v>1914</v>
      </c>
      <c r="H326" s="25" t="s">
        <v>1869</v>
      </c>
      <c r="I326" s="25" t="s">
        <v>1869</v>
      </c>
      <c r="J326" s="25" t="s">
        <v>1976</v>
      </c>
      <c r="K326" s="25"/>
      <c r="L326" s="25"/>
      <c r="M326" s="25"/>
      <c r="N326" s="33">
        <v>0.99549902152641878</v>
      </c>
      <c r="O326" s="34">
        <v>71.647887323943664</v>
      </c>
      <c r="P326" s="35">
        <v>42</v>
      </c>
      <c r="Q326" s="35">
        <v>0</v>
      </c>
      <c r="R326" s="35">
        <v>0</v>
      </c>
      <c r="S326" s="35">
        <v>0</v>
      </c>
      <c r="T326" s="35">
        <v>0</v>
      </c>
      <c r="U326" s="35">
        <v>20</v>
      </c>
      <c r="V326" s="35">
        <v>2.2000000000000002</v>
      </c>
      <c r="W326" s="35">
        <v>213</v>
      </c>
      <c r="X326" s="35">
        <v>15261</v>
      </c>
      <c r="Y326" s="35">
        <v>213</v>
      </c>
    </row>
    <row r="327" spans="1:25" s="17" customFormat="1" x14ac:dyDescent="0.15">
      <c r="A327" s="32" t="s">
        <v>242</v>
      </c>
      <c r="B327" s="32" t="s">
        <v>243</v>
      </c>
      <c r="C327" s="25" t="s">
        <v>305</v>
      </c>
      <c r="D327" s="25" t="s">
        <v>306</v>
      </c>
      <c r="E327" s="32">
        <v>42</v>
      </c>
      <c r="F327" s="32">
        <v>0</v>
      </c>
      <c r="G327" s="32" t="s">
        <v>1914</v>
      </c>
      <c r="H327" s="25" t="s">
        <v>1869</v>
      </c>
      <c r="I327" s="25" t="s">
        <v>1869</v>
      </c>
      <c r="J327" s="25" t="s">
        <v>1976</v>
      </c>
      <c r="K327" s="25"/>
      <c r="L327" s="25"/>
      <c r="M327" s="25"/>
      <c r="N327" s="33">
        <v>0.99478147423352903</v>
      </c>
      <c r="O327" s="34">
        <v>65.874730021598268</v>
      </c>
      <c r="P327" s="35">
        <v>42</v>
      </c>
      <c r="Q327" s="35">
        <v>0</v>
      </c>
      <c r="R327" s="35">
        <v>0</v>
      </c>
      <c r="S327" s="35">
        <v>0</v>
      </c>
      <c r="T327" s="35">
        <v>0</v>
      </c>
      <c r="U327" s="35">
        <v>20</v>
      </c>
      <c r="V327" s="35">
        <v>2</v>
      </c>
      <c r="W327" s="35">
        <v>231</v>
      </c>
      <c r="X327" s="35">
        <v>15250</v>
      </c>
      <c r="Y327" s="35">
        <v>232</v>
      </c>
    </row>
    <row r="328" spans="1:25" s="17" customFormat="1" x14ac:dyDescent="0.15">
      <c r="A328" s="32" t="s">
        <v>242</v>
      </c>
      <c r="B328" s="32" t="s">
        <v>243</v>
      </c>
      <c r="C328" s="25" t="s">
        <v>305</v>
      </c>
      <c r="D328" s="25" t="s">
        <v>118</v>
      </c>
      <c r="E328" s="32">
        <v>42</v>
      </c>
      <c r="F328" s="32">
        <v>0</v>
      </c>
      <c r="G328" s="32" t="s">
        <v>1914</v>
      </c>
      <c r="H328" s="25" t="s">
        <v>1869</v>
      </c>
      <c r="I328" s="25" t="s">
        <v>1869</v>
      </c>
      <c r="J328" s="25" t="s">
        <v>1976</v>
      </c>
      <c r="K328" s="25"/>
      <c r="L328" s="25"/>
      <c r="M328" s="25"/>
      <c r="N328" s="33">
        <v>0.99458577951728633</v>
      </c>
      <c r="O328" s="34">
        <v>65.019189765458421</v>
      </c>
      <c r="P328" s="35">
        <v>42</v>
      </c>
      <c r="Q328" s="35">
        <v>0</v>
      </c>
      <c r="R328" s="35">
        <v>0</v>
      </c>
      <c r="S328" s="35">
        <v>0</v>
      </c>
      <c r="T328" s="35">
        <v>0</v>
      </c>
      <c r="U328" s="35">
        <v>20</v>
      </c>
      <c r="V328" s="35">
        <v>1.9</v>
      </c>
      <c r="W328" s="35">
        <v>235</v>
      </c>
      <c r="X328" s="35">
        <v>15247</v>
      </c>
      <c r="Y328" s="35">
        <v>234</v>
      </c>
    </row>
    <row r="329" spans="1:25" s="17" customFormat="1" x14ac:dyDescent="0.15">
      <c r="A329" s="32" t="s">
        <v>242</v>
      </c>
      <c r="B329" s="32" t="s">
        <v>243</v>
      </c>
      <c r="C329" s="25" t="s">
        <v>305</v>
      </c>
      <c r="D329" s="25" t="s">
        <v>119</v>
      </c>
      <c r="E329" s="32">
        <v>42</v>
      </c>
      <c r="F329" s="32">
        <v>0</v>
      </c>
      <c r="G329" s="32" t="s">
        <v>1914</v>
      </c>
      <c r="H329" s="25" t="s">
        <v>1869</v>
      </c>
      <c r="I329" s="25" t="s">
        <v>1869</v>
      </c>
      <c r="J329" s="25" t="s">
        <v>1976</v>
      </c>
      <c r="K329" s="25"/>
      <c r="L329" s="25"/>
      <c r="M329" s="25"/>
      <c r="N329" s="33">
        <v>0.99367253750815399</v>
      </c>
      <c r="O329" s="34">
        <v>66.958241758241755</v>
      </c>
      <c r="P329" s="35">
        <v>42</v>
      </c>
      <c r="Q329" s="35">
        <v>0</v>
      </c>
      <c r="R329" s="35">
        <v>0</v>
      </c>
      <c r="S329" s="35">
        <v>0</v>
      </c>
      <c r="T329" s="35">
        <v>0</v>
      </c>
      <c r="U329" s="35">
        <v>19</v>
      </c>
      <c r="V329" s="35">
        <v>1.9</v>
      </c>
      <c r="W329" s="35">
        <v>227</v>
      </c>
      <c r="X329" s="35">
        <v>15233</v>
      </c>
      <c r="Y329" s="35">
        <v>228</v>
      </c>
    </row>
    <row r="330" spans="1:25" s="17" customFormat="1" x14ac:dyDescent="0.15">
      <c r="A330" s="32" t="s">
        <v>242</v>
      </c>
      <c r="B330" s="32" t="s">
        <v>243</v>
      </c>
      <c r="C330" s="25" t="s">
        <v>305</v>
      </c>
      <c r="D330" s="25" t="s">
        <v>155</v>
      </c>
      <c r="E330" s="32">
        <v>54</v>
      </c>
      <c r="F330" s="32">
        <v>0</v>
      </c>
      <c r="G330" s="32" t="s">
        <v>1892</v>
      </c>
      <c r="H330" s="25" t="s">
        <v>1870</v>
      </c>
      <c r="I330" s="25" t="s">
        <v>1870</v>
      </c>
      <c r="J330" s="25" t="s">
        <v>1976</v>
      </c>
      <c r="K330" s="25"/>
      <c r="L330" s="25"/>
      <c r="M330" s="25"/>
      <c r="N330" s="33">
        <v>0.95702688990360218</v>
      </c>
      <c r="O330" s="34">
        <v>28.667173252279635</v>
      </c>
      <c r="P330" s="35">
        <v>54</v>
      </c>
      <c r="Q330" s="35">
        <v>0</v>
      </c>
      <c r="R330" s="35">
        <v>0</v>
      </c>
      <c r="S330" s="35">
        <v>0</v>
      </c>
      <c r="T330" s="35">
        <v>0</v>
      </c>
      <c r="U330" s="35">
        <v>30</v>
      </c>
      <c r="V330" s="35">
        <v>5.3</v>
      </c>
      <c r="W330" s="35">
        <v>654</v>
      </c>
      <c r="X330" s="35">
        <v>18863</v>
      </c>
      <c r="Y330" s="35">
        <v>662</v>
      </c>
    </row>
    <row r="331" spans="1:25" s="17" customFormat="1" x14ac:dyDescent="0.15">
      <c r="A331" s="32" t="s">
        <v>242</v>
      </c>
      <c r="B331" s="32" t="s">
        <v>243</v>
      </c>
      <c r="C331" s="25" t="s">
        <v>305</v>
      </c>
      <c r="D331" s="25" t="s">
        <v>157</v>
      </c>
      <c r="E331" s="32">
        <v>42</v>
      </c>
      <c r="F331" s="32">
        <v>0</v>
      </c>
      <c r="G331" s="32" t="s">
        <v>1914</v>
      </c>
      <c r="H331" s="25" t="s">
        <v>1869</v>
      </c>
      <c r="I331" s="25" t="s">
        <v>1869</v>
      </c>
      <c r="J331" s="25" t="s">
        <v>1976</v>
      </c>
      <c r="K331" s="25"/>
      <c r="L331" s="25"/>
      <c r="M331" s="25"/>
      <c r="N331" s="33">
        <v>0.99484670580560997</v>
      </c>
      <c r="O331" s="34">
        <v>70.443418013856814</v>
      </c>
      <c r="P331" s="35">
        <v>42</v>
      </c>
      <c r="Q331" s="35">
        <v>0</v>
      </c>
      <c r="R331" s="35">
        <v>0</v>
      </c>
      <c r="S331" s="35">
        <v>0</v>
      </c>
      <c r="T331" s="35">
        <v>0</v>
      </c>
      <c r="U331" s="35">
        <v>22</v>
      </c>
      <c r="V331" s="35">
        <v>0.8</v>
      </c>
      <c r="W331" s="35">
        <v>218</v>
      </c>
      <c r="X331" s="35">
        <v>15251</v>
      </c>
      <c r="Y331" s="35">
        <v>215</v>
      </c>
    </row>
    <row r="332" spans="1:25" s="17" customFormat="1" x14ac:dyDescent="0.15">
      <c r="A332" s="32" t="s">
        <v>242</v>
      </c>
      <c r="B332" s="32" t="s">
        <v>243</v>
      </c>
      <c r="C332" s="25" t="s">
        <v>307</v>
      </c>
      <c r="D332" s="25" t="s">
        <v>168</v>
      </c>
      <c r="E332" s="32">
        <v>8</v>
      </c>
      <c r="F332" s="32">
        <v>0</v>
      </c>
      <c r="G332" s="32" t="s">
        <v>1902</v>
      </c>
      <c r="H332" s="25" t="s">
        <v>1867</v>
      </c>
      <c r="I332" s="25" t="s">
        <v>1867</v>
      </c>
      <c r="J332" s="25" t="s">
        <v>1981</v>
      </c>
      <c r="K332" s="25" t="s">
        <v>1966</v>
      </c>
      <c r="L332" s="25" t="s">
        <v>1969</v>
      </c>
      <c r="M332" s="25" t="s">
        <v>1954</v>
      </c>
      <c r="N332" s="33">
        <v>0.53116438356164386</v>
      </c>
      <c r="O332" s="34">
        <v>2.5678807947019866</v>
      </c>
      <c r="P332" s="35">
        <v>8</v>
      </c>
      <c r="Q332" s="35">
        <v>0</v>
      </c>
      <c r="R332" s="35">
        <v>0</v>
      </c>
      <c r="S332" s="35">
        <v>0</v>
      </c>
      <c r="T332" s="35">
        <v>0</v>
      </c>
      <c r="U332" s="35">
        <v>25</v>
      </c>
      <c r="V332" s="35">
        <v>0</v>
      </c>
      <c r="W332" s="35">
        <v>607</v>
      </c>
      <c r="X332" s="35">
        <v>1551</v>
      </c>
      <c r="Y332" s="35">
        <v>601</v>
      </c>
    </row>
    <row r="333" spans="1:25" s="17" customFormat="1" x14ac:dyDescent="0.15">
      <c r="A333" s="32" t="s">
        <v>242</v>
      </c>
      <c r="B333" s="32" t="s">
        <v>243</v>
      </c>
      <c r="C333" s="25" t="s">
        <v>307</v>
      </c>
      <c r="D333" s="25" t="s">
        <v>170</v>
      </c>
      <c r="E333" s="32">
        <v>41</v>
      </c>
      <c r="F333" s="32">
        <v>0</v>
      </c>
      <c r="G333" s="32" t="s">
        <v>1876</v>
      </c>
      <c r="H333" s="25" t="s">
        <v>1868</v>
      </c>
      <c r="I333" s="25" t="s">
        <v>1868</v>
      </c>
      <c r="J333" s="25" t="s">
        <v>1981</v>
      </c>
      <c r="K333" s="25" t="s">
        <v>1969</v>
      </c>
      <c r="L333" s="25" t="s">
        <v>1966</v>
      </c>
      <c r="M333" s="25" t="s">
        <v>1975</v>
      </c>
      <c r="N333" s="33">
        <v>0.77794854660875379</v>
      </c>
      <c r="O333" s="34">
        <v>7.8741968211024691</v>
      </c>
      <c r="P333" s="35">
        <v>41</v>
      </c>
      <c r="Q333" s="35">
        <v>0</v>
      </c>
      <c r="R333" s="35">
        <v>0</v>
      </c>
      <c r="S333" s="35">
        <v>0</v>
      </c>
      <c r="T333" s="35">
        <v>0</v>
      </c>
      <c r="U333" s="35">
        <v>33</v>
      </c>
      <c r="V333" s="35">
        <v>0</v>
      </c>
      <c r="W333" s="35">
        <v>1478</v>
      </c>
      <c r="X333" s="35">
        <v>11642</v>
      </c>
      <c r="Y333" s="35">
        <v>1479</v>
      </c>
    </row>
    <row r="334" spans="1:25" s="17" customFormat="1" x14ac:dyDescent="0.15">
      <c r="A334" s="32" t="s">
        <v>242</v>
      </c>
      <c r="B334" s="32" t="s">
        <v>243</v>
      </c>
      <c r="C334" s="25" t="s">
        <v>307</v>
      </c>
      <c r="D334" s="25" t="s">
        <v>308</v>
      </c>
      <c r="E334" s="32">
        <v>49</v>
      </c>
      <c r="F334" s="32">
        <v>0</v>
      </c>
      <c r="G334" s="32" t="s">
        <v>1876</v>
      </c>
      <c r="H334" s="25" t="s">
        <v>1868</v>
      </c>
      <c r="I334" s="25" t="s">
        <v>1868</v>
      </c>
      <c r="J334" s="25" t="s">
        <v>1981</v>
      </c>
      <c r="K334" s="25" t="s">
        <v>1966</v>
      </c>
      <c r="L334" s="25" t="s">
        <v>1969</v>
      </c>
      <c r="M334" s="25" t="s">
        <v>1970</v>
      </c>
      <c r="N334" s="33">
        <v>0.80961699748392513</v>
      </c>
      <c r="O334" s="34">
        <v>8.1257014590347918</v>
      </c>
      <c r="P334" s="35">
        <v>49</v>
      </c>
      <c r="Q334" s="35">
        <v>0</v>
      </c>
      <c r="R334" s="35">
        <v>0</v>
      </c>
      <c r="S334" s="35">
        <v>0</v>
      </c>
      <c r="T334" s="35">
        <v>0</v>
      </c>
      <c r="U334" s="35">
        <v>30</v>
      </c>
      <c r="V334" s="35">
        <v>0</v>
      </c>
      <c r="W334" s="35">
        <v>1783</v>
      </c>
      <c r="X334" s="35">
        <v>14480</v>
      </c>
      <c r="Y334" s="35">
        <v>1781</v>
      </c>
    </row>
    <row r="335" spans="1:25" s="17" customFormat="1" x14ac:dyDescent="0.15">
      <c r="A335" s="32" t="s">
        <v>242</v>
      </c>
      <c r="B335" s="32" t="s">
        <v>243</v>
      </c>
      <c r="C335" s="25" t="s">
        <v>307</v>
      </c>
      <c r="D335" s="25" t="s">
        <v>309</v>
      </c>
      <c r="E335" s="32">
        <v>49</v>
      </c>
      <c r="F335" s="32">
        <v>0</v>
      </c>
      <c r="G335" s="32" t="s">
        <v>1876</v>
      </c>
      <c r="H335" s="25" t="s">
        <v>1868</v>
      </c>
      <c r="I335" s="25" t="s">
        <v>1868</v>
      </c>
      <c r="J335" s="25" t="s">
        <v>1981</v>
      </c>
      <c r="K335" s="25" t="s">
        <v>1970</v>
      </c>
      <c r="L335" s="25" t="s">
        <v>1954</v>
      </c>
      <c r="M335" s="25" t="s">
        <v>1966</v>
      </c>
      <c r="N335" s="33">
        <v>0.86055353648308641</v>
      </c>
      <c r="O335" s="34">
        <v>11.052782764811489</v>
      </c>
      <c r="P335" s="35">
        <v>49</v>
      </c>
      <c r="Q335" s="35">
        <v>0</v>
      </c>
      <c r="R335" s="35">
        <v>0</v>
      </c>
      <c r="S335" s="35">
        <v>0</v>
      </c>
      <c r="T335" s="35">
        <v>0</v>
      </c>
      <c r="U335" s="35">
        <v>33</v>
      </c>
      <c r="V335" s="35">
        <v>0</v>
      </c>
      <c r="W335" s="35">
        <v>1392</v>
      </c>
      <c r="X335" s="35">
        <v>15391</v>
      </c>
      <c r="Y335" s="35">
        <v>1393</v>
      </c>
    </row>
    <row r="336" spans="1:25" s="17" customFormat="1" x14ac:dyDescent="0.15">
      <c r="A336" s="32" t="s">
        <v>242</v>
      </c>
      <c r="B336" s="32" t="s">
        <v>243</v>
      </c>
      <c r="C336" s="25" t="s">
        <v>307</v>
      </c>
      <c r="D336" s="25" t="s">
        <v>296</v>
      </c>
      <c r="E336" s="32">
        <v>48</v>
      </c>
      <c r="F336" s="32">
        <v>0</v>
      </c>
      <c r="G336" s="32" t="s">
        <v>1876</v>
      </c>
      <c r="H336" s="25" t="s">
        <v>1868</v>
      </c>
      <c r="I336" s="25" t="s">
        <v>1868</v>
      </c>
      <c r="J336" s="25" t="s">
        <v>1981</v>
      </c>
      <c r="K336" s="25" t="s">
        <v>1957</v>
      </c>
      <c r="L336" s="25" t="s">
        <v>1966</v>
      </c>
      <c r="M336" s="25" t="s">
        <v>1972</v>
      </c>
      <c r="N336" s="33">
        <v>0.79942922374429226</v>
      </c>
      <c r="O336" s="34">
        <v>8.5194647201946481</v>
      </c>
      <c r="P336" s="35">
        <v>48</v>
      </c>
      <c r="Q336" s="35">
        <v>0</v>
      </c>
      <c r="R336" s="35">
        <v>0</v>
      </c>
      <c r="S336" s="35">
        <v>0</v>
      </c>
      <c r="T336" s="35">
        <v>0</v>
      </c>
      <c r="U336" s="35">
        <v>32</v>
      </c>
      <c r="V336" s="35">
        <v>0</v>
      </c>
      <c r="W336" s="35">
        <v>1646</v>
      </c>
      <c r="X336" s="35">
        <v>14006</v>
      </c>
      <c r="Y336" s="35">
        <v>1642</v>
      </c>
    </row>
    <row r="337" spans="1:25" s="17" customFormat="1" x14ac:dyDescent="0.15">
      <c r="A337" s="32" t="s">
        <v>242</v>
      </c>
      <c r="B337" s="32" t="s">
        <v>243</v>
      </c>
      <c r="C337" s="25" t="s">
        <v>307</v>
      </c>
      <c r="D337" s="25" t="s">
        <v>295</v>
      </c>
      <c r="E337" s="32">
        <v>48</v>
      </c>
      <c r="F337" s="32">
        <v>0</v>
      </c>
      <c r="G337" s="32" t="s">
        <v>1876</v>
      </c>
      <c r="H337" s="25" t="s">
        <v>1868</v>
      </c>
      <c r="I337" s="25" t="s">
        <v>1868</v>
      </c>
      <c r="J337" s="25" t="s">
        <v>1981</v>
      </c>
      <c r="K337" s="25" t="s">
        <v>1971</v>
      </c>
      <c r="L337" s="25" t="s">
        <v>1954</v>
      </c>
      <c r="M337" s="25" t="s">
        <v>1967</v>
      </c>
      <c r="N337" s="33">
        <v>0.77071917808219181</v>
      </c>
      <c r="O337" s="34">
        <v>7.3405816798042949</v>
      </c>
      <c r="P337" s="35">
        <v>48</v>
      </c>
      <c r="Q337" s="35">
        <v>0</v>
      </c>
      <c r="R337" s="35">
        <v>0</v>
      </c>
      <c r="S337" s="35">
        <v>0</v>
      </c>
      <c r="T337" s="35">
        <v>0</v>
      </c>
      <c r="U337" s="35">
        <v>32</v>
      </c>
      <c r="V337" s="35">
        <v>0</v>
      </c>
      <c r="W337" s="35">
        <v>1840</v>
      </c>
      <c r="X337" s="35">
        <v>13503</v>
      </c>
      <c r="Y337" s="35">
        <v>1839</v>
      </c>
    </row>
    <row r="338" spans="1:25" s="17" customFormat="1" x14ac:dyDescent="0.15">
      <c r="A338" s="32" t="s">
        <v>242</v>
      </c>
      <c r="B338" s="32" t="s">
        <v>281</v>
      </c>
      <c r="C338" s="25" t="s">
        <v>310</v>
      </c>
      <c r="D338" s="25" t="s">
        <v>311</v>
      </c>
      <c r="E338" s="32">
        <v>47</v>
      </c>
      <c r="F338" s="32">
        <v>0</v>
      </c>
      <c r="G338" s="32" t="s">
        <v>1893</v>
      </c>
      <c r="H338" s="25" t="s">
        <v>1870</v>
      </c>
      <c r="I338" s="25" t="s">
        <v>1870</v>
      </c>
      <c r="J338" s="25" t="s">
        <v>1954</v>
      </c>
      <c r="K338" s="25"/>
      <c r="L338" s="25"/>
      <c r="M338" s="25"/>
      <c r="N338" s="33">
        <v>0.96350918099679395</v>
      </c>
      <c r="O338" s="34">
        <v>111.68243243243244</v>
      </c>
      <c r="P338" s="35">
        <v>47</v>
      </c>
      <c r="Q338" s="35">
        <v>0</v>
      </c>
      <c r="R338" s="35">
        <v>0</v>
      </c>
      <c r="S338" s="35">
        <v>0</v>
      </c>
      <c r="T338" s="35">
        <v>0</v>
      </c>
      <c r="U338" s="35">
        <v>19</v>
      </c>
      <c r="V338" s="35">
        <v>0</v>
      </c>
      <c r="W338" s="35">
        <v>152</v>
      </c>
      <c r="X338" s="35">
        <v>16529</v>
      </c>
      <c r="Y338" s="35">
        <v>144</v>
      </c>
    </row>
    <row r="339" spans="1:25" s="17" customFormat="1" x14ac:dyDescent="0.15">
      <c r="A339" s="32" t="s">
        <v>242</v>
      </c>
      <c r="B339" s="32" t="s">
        <v>281</v>
      </c>
      <c r="C339" s="25" t="s">
        <v>310</v>
      </c>
      <c r="D339" s="25" t="s">
        <v>312</v>
      </c>
      <c r="E339" s="32">
        <v>36</v>
      </c>
      <c r="F339" s="32">
        <v>0</v>
      </c>
      <c r="G339" s="32" t="s">
        <v>1884</v>
      </c>
      <c r="H339" s="25" t="s">
        <v>1868</v>
      </c>
      <c r="I339" s="25" t="s">
        <v>1868</v>
      </c>
      <c r="J339" s="25" t="s">
        <v>1954</v>
      </c>
      <c r="K339" s="25"/>
      <c r="L339" s="25"/>
      <c r="M339" s="25"/>
      <c r="N339" s="33">
        <v>0.96659056316590564</v>
      </c>
      <c r="O339" s="34">
        <v>32.277001270648029</v>
      </c>
      <c r="P339" s="35">
        <v>36</v>
      </c>
      <c r="Q339" s="35">
        <v>0</v>
      </c>
      <c r="R339" s="35">
        <v>0</v>
      </c>
      <c r="S339" s="35">
        <v>0</v>
      </c>
      <c r="T339" s="35">
        <v>0</v>
      </c>
      <c r="U339" s="35">
        <v>17</v>
      </c>
      <c r="V339" s="35">
        <v>0</v>
      </c>
      <c r="W339" s="35">
        <v>391</v>
      </c>
      <c r="X339" s="35">
        <v>12701</v>
      </c>
      <c r="Y339" s="35">
        <v>396</v>
      </c>
    </row>
    <row r="340" spans="1:25" s="17" customFormat="1" x14ac:dyDescent="0.15">
      <c r="A340" s="32" t="s">
        <v>242</v>
      </c>
      <c r="B340" s="32" t="s">
        <v>281</v>
      </c>
      <c r="C340" s="25" t="s">
        <v>310</v>
      </c>
      <c r="D340" s="25" t="s">
        <v>313</v>
      </c>
      <c r="E340" s="32">
        <v>36</v>
      </c>
      <c r="F340" s="32">
        <v>0</v>
      </c>
      <c r="G340" s="32" t="s">
        <v>1914</v>
      </c>
      <c r="H340" s="25" t="s">
        <v>1869</v>
      </c>
      <c r="I340" s="25" t="s">
        <v>1869</v>
      </c>
      <c r="J340" s="25" t="s">
        <v>1976</v>
      </c>
      <c r="K340" s="25"/>
      <c r="L340" s="25"/>
      <c r="M340" s="25"/>
      <c r="N340" s="33">
        <v>0.99162861491628618</v>
      </c>
      <c r="O340" s="34">
        <v>72.793296089385478</v>
      </c>
      <c r="P340" s="35">
        <v>36</v>
      </c>
      <c r="Q340" s="35">
        <v>0</v>
      </c>
      <c r="R340" s="35">
        <v>0</v>
      </c>
      <c r="S340" s="35">
        <v>0</v>
      </c>
      <c r="T340" s="35">
        <v>0</v>
      </c>
      <c r="U340" s="35">
        <v>14</v>
      </c>
      <c r="V340" s="35">
        <v>0</v>
      </c>
      <c r="W340" s="35">
        <v>185</v>
      </c>
      <c r="X340" s="35">
        <v>13030</v>
      </c>
      <c r="Y340" s="35">
        <v>173</v>
      </c>
    </row>
    <row r="341" spans="1:25" s="17" customFormat="1" x14ac:dyDescent="0.15">
      <c r="A341" s="32" t="s">
        <v>242</v>
      </c>
      <c r="B341" s="32" t="s">
        <v>281</v>
      </c>
      <c r="C341" s="25" t="s">
        <v>310</v>
      </c>
      <c r="D341" s="25" t="s">
        <v>314</v>
      </c>
      <c r="E341" s="32">
        <v>53</v>
      </c>
      <c r="F341" s="32">
        <v>0</v>
      </c>
      <c r="G341" s="32" t="s">
        <v>1886</v>
      </c>
      <c r="H341" s="25" t="s">
        <v>1870</v>
      </c>
      <c r="I341" s="25" t="s">
        <v>1870</v>
      </c>
      <c r="J341" s="25" t="s">
        <v>1954</v>
      </c>
      <c r="K341" s="25"/>
      <c r="L341" s="25"/>
      <c r="M341" s="25"/>
      <c r="N341" s="33">
        <v>0.97089687257689328</v>
      </c>
      <c r="O341" s="34">
        <v>204.15217391304347</v>
      </c>
      <c r="P341" s="35">
        <v>0</v>
      </c>
      <c r="Q341" s="35">
        <v>0</v>
      </c>
      <c r="R341" s="35">
        <v>53</v>
      </c>
      <c r="S341" s="35">
        <v>0</v>
      </c>
      <c r="T341" s="35">
        <v>0</v>
      </c>
      <c r="U341" s="35">
        <v>13</v>
      </c>
      <c r="V341" s="35">
        <v>0</v>
      </c>
      <c r="W341" s="35">
        <v>59</v>
      </c>
      <c r="X341" s="35">
        <v>18782</v>
      </c>
      <c r="Y341" s="35">
        <v>125</v>
      </c>
    </row>
    <row r="342" spans="1:25" s="17" customFormat="1" x14ac:dyDescent="0.15">
      <c r="A342" s="32" t="s">
        <v>242</v>
      </c>
      <c r="B342" s="32" t="s">
        <v>281</v>
      </c>
      <c r="C342" s="25" t="s">
        <v>310</v>
      </c>
      <c r="D342" s="25" t="s">
        <v>315</v>
      </c>
      <c r="E342" s="32">
        <v>52</v>
      </c>
      <c r="F342" s="32">
        <v>0</v>
      </c>
      <c r="G342" s="32" t="s">
        <v>1886</v>
      </c>
      <c r="H342" s="25" t="s">
        <v>1870</v>
      </c>
      <c r="I342" s="25" t="s">
        <v>1870</v>
      </c>
      <c r="J342" s="25" t="s">
        <v>1954</v>
      </c>
      <c r="K342" s="25"/>
      <c r="L342" s="25"/>
      <c r="M342" s="25"/>
      <c r="N342" s="33">
        <v>0.97834562697576399</v>
      </c>
      <c r="O342" s="34">
        <v>169.57990867579909</v>
      </c>
      <c r="P342" s="35">
        <v>0</v>
      </c>
      <c r="Q342" s="35">
        <v>0</v>
      </c>
      <c r="R342" s="35">
        <v>52</v>
      </c>
      <c r="S342" s="35">
        <v>0</v>
      </c>
      <c r="T342" s="35">
        <v>0</v>
      </c>
      <c r="U342" s="35">
        <v>15</v>
      </c>
      <c r="V342" s="35">
        <v>0</v>
      </c>
      <c r="W342" s="35">
        <v>107</v>
      </c>
      <c r="X342" s="35">
        <v>18569</v>
      </c>
      <c r="Y342" s="35">
        <v>112</v>
      </c>
    </row>
    <row r="343" spans="1:25" s="17" customFormat="1" x14ac:dyDescent="0.15">
      <c r="A343" s="32" t="s">
        <v>242</v>
      </c>
      <c r="B343" s="32" t="s">
        <v>281</v>
      </c>
      <c r="C343" s="25" t="s">
        <v>316</v>
      </c>
      <c r="D343" s="25" t="s">
        <v>317</v>
      </c>
      <c r="E343" s="32">
        <v>40</v>
      </c>
      <c r="F343" s="32">
        <v>0</v>
      </c>
      <c r="G343" s="32"/>
      <c r="H343" s="25" t="s">
        <v>1870</v>
      </c>
      <c r="I343" s="25" t="s">
        <v>1870</v>
      </c>
      <c r="J343" s="25" t="s">
        <v>1954</v>
      </c>
      <c r="K343" s="25"/>
      <c r="L343" s="25"/>
      <c r="M343" s="25"/>
      <c r="N343" s="33">
        <v>0.99520547945205484</v>
      </c>
      <c r="O343" s="34">
        <v>345.95238095238096</v>
      </c>
      <c r="P343" s="35">
        <v>0</v>
      </c>
      <c r="Q343" s="35">
        <v>0</v>
      </c>
      <c r="R343" s="35">
        <v>40</v>
      </c>
      <c r="S343" s="35">
        <v>0</v>
      </c>
      <c r="T343" s="35">
        <v>0</v>
      </c>
      <c r="U343" s="35">
        <v>10</v>
      </c>
      <c r="V343" s="35">
        <v>1</v>
      </c>
      <c r="W343" s="35">
        <v>56</v>
      </c>
      <c r="X343" s="35">
        <v>14530</v>
      </c>
      <c r="Y343" s="35">
        <v>28</v>
      </c>
    </row>
    <row r="344" spans="1:25" s="17" customFormat="1" x14ac:dyDescent="0.15">
      <c r="A344" s="32" t="s">
        <v>242</v>
      </c>
      <c r="B344" s="32" t="s">
        <v>281</v>
      </c>
      <c r="C344" s="25" t="s">
        <v>316</v>
      </c>
      <c r="D344" s="25" t="s">
        <v>318</v>
      </c>
      <c r="E344" s="32">
        <v>52</v>
      </c>
      <c r="F344" s="32">
        <v>0</v>
      </c>
      <c r="G344" s="32" t="s">
        <v>1886</v>
      </c>
      <c r="H344" s="25" t="s">
        <v>1870</v>
      </c>
      <c r="I344" s="25" t="s">
        <v>1870</v>
      </c>
      <c r="J344" s="25" t="s">
        <v>1954</v>
      </c>
      <c r="K344" s="25"/>
      <c r="L344" s="25"/>
      <c r="M344" s="25"/>
      <c r="N344" s="33">
        <v>0.99783983140147525</v>
      </c>
      <c r="O344" s="34">
        <v>1052.1666666666667</v>
      </c>
      <c r="P344" s="35">
        <v>0</v>
      </c>
      <c r="Q344" s="35">
        <v>0</v>
      </c>
      <c r="R344" s="35">
        <v>52</v>
      </c>
      <c r="S344" s="35">
        <v>0</v>
      </c>
      <c r="T344" s="35">
        <v>0</v>
      </c>
      <c r="U344" s="35">
        <v>12</v>
      </c>
      <c r="V344" s="35">
        <v>1.8</v>
      </c>
      <c r="W344" s="35">
        <v>31</v>
      </c>
      <c r="X344" s="35">
        <v>18939</v>
      </c>
      <c r="Y344" s="35">
        <v>5</v>
      </c>
    </row>
    <row r="345" spans="1:25" s="17" customFormat="1" x14ac:dyDescent="0.15">
      <c r="A345" s="32" t="s">
        <v>242</v>
      </c>
      <c r="B345" s="32" t="s">
        <v>281</v>
      </c>
      <c r="C345" s="25" t="s">
        <v>316</v>
      </c>
      <c r="D345" s="25" t="s">
        <v>160</v>
      </c>
      <c r="E345" s="32">
        <v>40</v>
      </c>
      <c r="F345" s="32">
        <v>0</v>
      </c>
      <c r="G345" s="32" t="s">
        <v>1892</v>
      </c>
      <c r="H345" s="25" t="s">
        <v>1870</v>
      </c>
      <c r="I345" s="25" t="s">
        <v>1870</v>
      </c>
      <c r="J345" s="25" t="s">
        <v>1954</v>
      </c>
      <c r="K345" s="25"/>
      <c r="L345" s="25"/>
      <c r="M345" s="25"/>
      <c r="N345" s="33">
        <v>0.96575342465753422</v>
      </c>
      <c r="O345" s="34">
        <v>121.03004291845494</v>
      </c>
      <c r="P345" s="35">
        <v>40</v>
      </c>
      <c r="Q345" s="35">
        <v>0</v>
      </c>
      <c r="R345" s="35">
        <v>0</v>
      </c>
      <c r="S345" s="35">
        <v>0</v>
      </c>
      <c r="T345" s="35">
        <v>0</v>
      </c>
      <c r="U345" s="35">
        <v>20</v>
      </c>
      <c r="V345" s="35">
        <v>0.9</v>
      </c>
      <c r="W345" s="35">
        <v>206</v>
      </c>
      <c r="X345" s="35">
        <v>14100</v>
      </c>
      <c r="Y345" s="35">
        <v>27</v>
      </c>
    </row>
    <row r="346" spans="1:25" s="17" customFormat="1" x14ac:dyDescent="0.15">
      <c r="A346" s="32" t="s">
        <v>242</v>
      </c>
      <c r="B346" s="32" t="s">
        <v>281</v>
      </c>
      <c r="C346" s="25" t="s">
        <v>316</v>
      </c>
      <c r="D346" s="25" t="s">
        <v>162</v>
      </c>
      <c r="E346" s="32">
        <v>40</v>
      </c>
      <c r="F346" s="32">
        <v>0</v>
      </c>
      <c r="G346" s="32" t="s">
        <v>1892</v>
      </c>
      <c r="H346" s="25" t="s">
        <v>1870</v>
      </c>
      <c r="I346" s="25" t="s">
        <v>1870</v>
      </c>
      <c r="J346" s="25" t="s">
        <v>1954</v>
      </c>
      <c r="K346" s="25"/>
      <c r="L346" s="25"/>
      <c r="M346" s="25"/>
      <c r="N346" s="33">
        <v>0.9611643835616438</v>
      </c>
      <c r="O346" s="34">
        <v>156.79329608938548</v>
      </c>
      <c r="P346" s="35">
        <v>40</v>
      </c>
      <c r="Q346" s="35">
        <v>0</v>
      </c>
      <c r="R346" s="35">
        <v>0</v>
      </c>
      <c r="S346" s="35">
        <v>0</v>
      </c>
      <c r="T346" s="35">
        <v>0</v>
      </c>
      <c r="U346" s="35">
        <v>23</v>
      </c>
      <c r="V346" s="35">
        <v>0.7</v>
      </c>
      <c r="W346" s="35">
        <v>89</v>
      </c>
      <c r="X346" s="35">
        <v>14033</v>
      </c>
      <c r="Y346" s="35">
        <v>90</v>
      </c>
    </row>
    <row r="347" spans="1:25" s="17" customFormat="1" x14ac:dyDescent="0.15">
      <c r="A347" s="32" t="s">
        <v>242</v>
      </c>
      <c r="B347" s="32" t="s">
        <v>281</v>
      </c>
      <c r="C347" s="25" t="s">
        <v>316</v>
      </c>
      <c r="D347" s="25" t="s">
        <v>177</v>
      </c>
      <c r="E347" s="32">
        <v>48</v>
      </c>
      <c r="F347" s="32">
        <v>0</v>
      </c>
      <c r="G347" s="32" t="s">
        <v>1926</v>
      </c>
      <c r="H347" s="25" t="s">
        <v>1870</v>
      </c>
      <c r="I347" s="25" t="s">
        <v>1870</v>
      </c>
      <c r="J347" s="25" t="s">
        <v>1954</v>
      </c>
      <c r="K347" s="25"/>
      <c r="L347" s="25"/>
      <c r="M347" s="25"/>
      <c r="N347" s="33">
        <v>0.70485159817351595</v>
      </c>
      <c r="O347" s="34">
        <v>48.906930693069306</v>
      </c>
      <c r="P347" s="35">
        <v>48</v>
      </c>
      <c r="Q347" s="35">
        <v>0</v>
      </c>
      <c r="R347" s="35">
        <v>0</v>
      </c>
      <c r="S347" s="35">
        <v>0</v>
      </c>
      <c r="T347" s="35">
        <v>0</v>
      </c>
      <c r="U347" s="35">
        <v>24</v>
      </c>
      <c r="V347" s="35">
        <v>0.9</v>
      </c>
      <c r="W347" s="35">
        <v>251</v>
      </c>
      <c r="X347" s="35">
        <v>12349</v>
      </c>
      <c r="Y347" s="35">
        <v>254</v>
      </c>
    </row>
    <row r="348" spans="1:25" s="17" customFormat="1" x14ac:dyDescent="0.15">
      <c r="A348" s="32" t="s">
        <v>242</v>
      </c>
      <c r="B348" s="32" t="s">
        <v>243</v>
      </c>
      <c r="C348" s="25" t="s">
        <v>319</v>
      </c>
      <c r="D348" s="25" t="s">
        <v>320</v>
      </c>
      <c r="E348" s="32">
        <v>14</v>
      </c>
      <c r="F348" s="32">
        <v>0</v>
      </c>
      <c r="G348" s="32" t="s">
        <v>1902</v>
      </c>
      <c r="H348" s="25" t="s">
        <v>1867</v>
      </c>
      <c r="I348" s="25" t="s">
        <v>1867</v>
      </c>
      <c r="J348" s="25" t="s">
        <v>1981</v>
      </c>
      <c r="K348" s="25" t="s">
        <v>1956</v>
      </c>
      <c r="L348" s="25" t="s">
        <v>1964</v>
      </c>
      <c r="M348" s="25" t="s">
        <v>1954</v>
      </c>
      <c r="N348" s="33">
        <v>0.40469667318982389</v>
      </c>
      <c r="O348" s="34">
        <v>2.1016260162601625</v>
      </c>
      <c r="P348" s="35">
        <v>14</v>
      </c>
      <c r="Q348" s="35">
        <v>0</v>
      </c>
      <c r="R348" s="35">
        <v>0</v>
      </c>
      <c r="S348" s="35">
        <v>0</v>
      </c>
      <c r="T348" s="35">
        <v>0</v>
      </c>
      <c r="U348" s="35">
        <v>30</v>
      </c>
      <c r="V348" s="35">
        <v>0.8</v>
      </c>
      <c r="W348" s="35">
        <v>984</v>
      </c>
      <c r="X348" s="35">
        <v>2068</v>
      </c>
      <c r="Y348" s="35">
        <v>984</v>
      </c>
    </row>
    <row r="349" spans="1:25" s="17" customFormat="1" x14ac:dyDescent="0.15">
      <c r="A349" s="32" t="s">
        <v>242</v>
      </c>
      <c r="B349" s="32" t="s">
        <v>243</v>
      </c>
      <c r="C349" s="25" t="s">
        <v>319</v>
      </c>
      <c r="D349" s="25" t="s">
        <v>321</v>
      </c>
      <c r="E349" s="32">
        <v>15</v>
      </c>
      <c r="F349" s="32">
        <v>0</v>
      </c>
      <c r="G349" s="32" t="s">
        <v>1876</v>
      </c>
      <c r="H349" s="25" t="s">
        <v>1868</v>
      </c>
      <c r="I349" s="25" t="s">
        <v>1868</v>
      </c>
      <c r="J349" s="25" t="s">
        <v>1981</v>
      </c>
      <c r="K349" s="25" t="s">
        <v>1973</v>
      </c>
      <c r="L349" s="25" t="s">
        <v>1954</v>
      </c>
      <c r="M349" s="25" t="s">
        <v>1971</v>
      </c>
      <c r="N349" s="33">
        <v>0.71872146118721458</v>
      </c>
      <c r="O349" s="34">
        <v>5.5150665732305537</v>
      </c>
      <c r="P349" s="35">
        <v>15</v>
      </c>
      <c r="Q349" s="35">
        <v>0</v>
      </c>
      <c r="R349" s="35">
        <v>0</v>
      </c>
      <c r="S349" s="35">
        <v>0</v>
      </c>
      <c r="T349" s="35">
        <v>0</v>
      </c>
      <c r="U349" s="35">
        <v>25</v>
      </c>
      <c r="V349" s="35">
        <v>1</v>
      </c>
      <c r="W349" s="35">
        <v>711</v>
      </c>
      <c r="X349" s="35">
        <v>3935</v>
      </c>
      <c r="Y349" s="35">
        <v>716</v>
      </c>
    </row>
    <row r="350" spans="1:25" s="17" customFormat="1" x14ac:dyDescent="0.15">
      <c r="A350" s="32" t="s">
        <v>242</v>
      </c>
      <c r="B350" s="32" t="s">
        <v>243</v>
      </c>
      <c r="C350" s="25" t="s">
        <v>319</v>
      </c>
      <c r="D350" s="25" t="s">
        <v>322</v>
      </c>
      <c r="E350" s="32">
        <v>47</v>
      </c>
      <c r="F350" s="32">
        <v>0</v>
      </c>
      <c r="G350" s="32" t="s">
        <v>1876</v>
      </c>
      <c r="H350" s="25" t="s">
        <v>1868</v>
      </c>
      <c r="I350" s="25" t="s">
        <v>1868</v>
      </c>
      <c r="J350" s="25" t="s">
        <v>1981</v>
      </c>
      <c r="K350" s="25" t="s">
        <v>1970</v>
      </c>
      <c r="L350" s="25" t="s">
        <v>1962</v>
      </c>
      <c r="M350" s="25" t="s">
        <v>1954</v>
      </c>
      <c r="N350" s="33">
        <v>0.91903235208394052</v>
      </c>
      <c r="O350" s="34">
        <v>11.326149425287356</v>
      </c>
      <c r="P350" s="35">
        <v>47</v>
      </c>
      <c r="Q350" s="35">
        <v>0</v>
      </c>
      <c r="R350" s="35">
        <v>0</v>
      </c>
      <c r="S350" s="35">
        <v>0</v>
      </c>
      <c r="T350" s="35">
        <v>0</v>
      </c>
      <c r="U350" s="35">
        <v>29</v>
      </c>
      <c r="V350" s="35">
        <v>0.4</v>
      </c>
      <c r="W350" s="35">
        <v>1399</v>
      </c>
      <c r="X350" s="35">
        <v>15766</v>
      </c>
      <c r="Y350" s="35">
        <v>1385</v>
      </c>
    </row>
    <row r="351" spans="1:25" s="17" customFormat="1" x14ac:dyDescent="0.15">
      <c r="A351" s="32" t="s">
        <v>242</v>
      </c>
      <c r="B351" s="32" t="s">
        <v>243</v>
      </c>
      <c r="C351" s="25" t="s">
        <v>319</v>
      </c>
      <c r="D351" s="25" t="s">
        <v>323</v>
      </c>
      <c r="E351" s="32">
        <v>47</v>
      </c>
      <c r="F351" s="32">
        <v>0</v>
      </c>
      <c r="G351" s="32" t="s">
        <v>1876</v>
      </c>
      <c r="H351" s="25" t="s">
        <v>1868</v>
      </c>
      <c r="I351" s="25" t="s">
        <v>1868</v>
      </c>
      <c r="J351" s="25" t="s">
        <v>1981</v>
      </c>
      <c r="K351" s="25" t="s">
        <v>1957</v>
      </c>
      <c r="L351" s="25" t="s">
        <v>1964</v>
      </c>
      <c r="M351" s="25" t="s">
        <v>1954</v>
      </c>
      <c r="N351" s="33">
        <v>0.90078694258233749</v>
      </c>
      <c r="O351" s="34">
        <v>8.0610328638497659</v>
      </c>
      <c r="P351" s="35">
        <v>47</v>
      </c>
      <c r="Q351" s="35">
        <v>0</v>
      </c>
      <c r="R351" s="35">
        <v>0</v>
      </c>
      <c r="S351" s="35">
        <v>0</v>
      </c>
      <c r="T351" s="35">
        <v>0</v>
      </c>
      <c r="U351" s="35">
        <v>29</v>
      </c>
      <c r="V351" s="35">
        <v>0.7</v>
      </c>
      <c r="W351" s="35">
        <v>1919</v>
      </c>
      <c r="X351" s="35">
        <v>15453</v>
      </c>
      <c r="Y351" s="35">
        <v>1915</v>
      </c>
    </row>
    <row r="352" spans="1:25" s="17" customFormat="1" x14ac:dyDescent="0.15">
      <c r="A352" s="32" t="s">
        <v>242</v>
      </c>
      <c r="B352" s="32" t="s">
        <v>243</v>
      </c>
      <c r="C352" s="25" t="s">
        <v>319</v>
      </c>
      <c r="D352" s="25" t="s">
        <v>324</v>
      </c>
      <c r="E352" s="32">
        <v>47</v>
      </c>
      <c r="F352" s="32">
        <v>0</v>
      </c>
      <c r="G352" s="32" t="s">
        <v>1876</v>
      </c>
      <c r="H352" s="25" t="s">
        <v>1868</v>
      </c>
      <c r="I352" s="25" t="s">
        <v>1868</v>
      </c>
      <c r="J352" s="25" t="s">
        <v>1981</v>
      </c>
      <c r="K352" s="25" t="s">
        <v>1955</v>
      </c>
      <c r="L352" s="25" t="s">
        <v>1987</v>
      </c>
      <c r="M352" s="25" t="s">
        <v>1967</v>
      </c>
      <c r="N352" s="33">
        <v>0.87298163800641215</v>
      </c>
      <c r="O352" s="34">
        <v>9.5176358436606296</v>
      </c>
      <c r="P352" s="35">
        <v>47</v>
      </c>
      <c r="Q352" s="35">
        <v>0</v>
      </c>
      <c r="R352" s="35">
        <v>0</v>
      </c>
      <c r="S352" s="35">
        <v>0</v>
      </c>
      <c r="T352" s="35">
        <v>0</v>
      </c>
      <c r="U352" s="35">
        <v>28</v>
      </c>
      <c r="V352" s="35">
        <v>0.3</v>
      </c>
      <c r="W352" s="35">
        <v>1578</v>
      </c>
      <c r="X352" s="35">
        <v>14976</v>
      </c>
      <c r="Y352" s="35">
        <v>1569</v>
      </c>
    </row>
    <row r="353" spans="1:25" s="17" customFormat="1" x14ac:dyDescent="0.15">
      <c r="A353" s="32" t="s">
        <v>242</v>
      </c>
      <c r="B353" s="32" t="s">
        <v>243</v>
      </c>
      <c r="C353" s="25" t="s">
        <v>319</v>
      </c>
      <c r="D353" s="25" t="s">
        <v>325</v>
      </c>
      <c r="E353" s="32">
        <v>47</v>
      </c>
      <c r="F353" s="32">
        <v>0</v>
      </c>
      <c r="G353" s="32" t="s">
        <v>1876</v>
      </c>
      <c r="H353" s="25" t="s">
        <v>1868</v>
      </c>
      <c r="I353" s="25" t="s">
        <v>1868</v>
      </c>
      <c r="J353" s="25" t="s">
        <v>1981</v>
      </c>
      <c r="K353" s="25" t="s">
        <v>1956</v>
      </c>
      <c r="L353" s="25" t="s">
        <v>1954</v>
      </c>
      <c r="M353" s="25" t="s">
        <v>1967</v>
      </c>
      <c r="N353" s="33">
        <v>0.88528125910813171</v>
      </c>
      <c r="O353" s="34">
        <v>10.16532797858099</v>
      </c>
      <c r="P353" s="35">
        <v>47</v>
      </c>
      <c r="Q353" s="35">
        <v>0</v>
      </c>
      <c r="R353" s="35">
        <v>0</v>
      </c>
      <c r="S353" s="35">
        <v>0</v>
      </c>
      <c r="T353" s="35">
        <v>0</v>
      </c>
      <c r="U353" s="35">
        <v>27</v>
      </c>
      <c r="V353" s="35">
        <v>0.9</v>
      </c>
      <c r="W353" s="35">
        <v>1500</v>
      </c>
      <c r="X353" s="35">
        <v>15187</v>
      </c>
      <c r="Y353" s="35">
        <v>1488</v>
      </c>
    </row>
    <row r="354" spans="1:25" s="17" customFormat="1" x14ac:dyDescent="0.15">
      <c r="A354" s="32" t="s">
        <v>242</v>
      </c>
      <c r="B354" s="32" t="s">
        <v>243</v>
      </c>
      <c r="C354" s="25" t="s">
        <v>326</v>
      </c>
      <c r="D354" s="25" t="s">
        <v>327</v>
      </c>
      <c r="E354" s="32">
        <v>44</v>
      </c>
      <c r="F354" s="32">
        <v>0</v>
      </c>
      <c r="G354" s="32" t="s">
        <v>1878</v>
      </c>
      <c r="H354" s="25" t="s">
        <v>1868</v>
      </c>
      <c r="I354" s="25" t="s">
        <v>1868</v>
      </c>
      <c r="J354" s="25" t="s">
        <v>1981</v>
      </c>
      <c r="K354" s="25" t="s">
        <v>1964</v>
      </c>
      <c r="L354" s="25" t="s">
        <v>1970</v>
      </c>
      <c r="M354" s="25" t="s">
        <v>1967</v>
      </c>
      <c r="N354" s="33">
        <v>0.76986301369863008</v>
      </c>
      <c r="O354" s="34">
        <v>14.905364677516577</v>
      </c>
      <c r="P354" s="35">
        <v>44</v>
      </c>
      <c r="Q354" s="35">
        <v>0</v>
      </c>
      <c r="R354" s="35">
        <v>0</v>
      </c>
      <c r="S354" s="35">
        <v>0</v>
      </c>
      <c r="T354" s="35">
        <v>0</v>
      </c>
      <c r="U354" s="35">
        <v>18</v>
      </c>
      <c r="V354" s="35">
        <v>0.9</v>
      </c>
      <c r="W354" s="35">
        <v>837</v>
      </c>
      <c r="X354" s="35">
        <v>12364</v>
      </c>
      <c r="Y354" s="35">
        <v>822</v>
      </c>
    </row>
    <row r="355" spans="1:25" s="17" customFormat="1" x14ac:dyDescent="0.15">
      <c r="A355" s="32" t="s">
        <v>242</v>
      </c>
      <c r="B355" s="32" t="s">
        <v>243</v>
      </c>
      <c r="C355" s="25" t="s">
        <v>326</v>
      </c>
      <c r="D355" s="25" t="s">
        <v>328</v>
      </c>
      <c r="E355" s="32">
        <v>47</v>
      </c>
      <c r="F355" s="32">
        <v>0</v>
      </c>
      <c r="G355" s="32" t="s">
        <v>1878</v>
      </c>
      <c r="H355" s="25" t="s">
        <v>1868</v>
      </c>
      <c r="I355" s="25" t="s">
        <v>1868</v>
      </c>
      <c r="J355" s="25" t="s">
        <v>1954</v>
      </c>
      <c r="K355" s="25"/>
      <c r="L355" s="25"/>
      <c r="M355" s="25"/>
      <c r="N355" s="33">
        <v>0.81766248907024186</v>
      </c>
      <c r="O355" s="34">
        <v>13.140046838407494</v>
      </c>
      <c r="P355" s="35">
        <v>47</v>
      </c>
      <c r="Q355" s="35">
        <v>0</v>
      </c>
      <c r="R355" s="35">
        <v>0</v>
      </c>
      <c r="S355" s="35">
        <v>0</v>
      </c>
      <c r="T355" s="35">
        <v>0</v>
      </c>
      <c r="U355" s="35">
        <v>15</v>
      </c>
      <c r="V355" s="35">
        <v>0.8</v>
      </c>
      <c r="W355" s="35">
        <v>1068</v>
      </c>
      <c r="X355" s="35">
        <v>14027</v>
      </c>
      <c r="Y355" s="35">
        <v>1067</v>
      </c>
    </row>
    <row r="356" spans="1:25" s="17" customFormat="1" x14ac:dyDescent="0.15">
      <c r="A356" s="32" t="s">
        <v>242</v>
      </c>
      <c r="B356" s="32" t="s">
        <v>243</v>
      </c>
      <c r="C356" s="25" t="s">
        <v>326</v>
      </c>
      <c r="D356" s="25" t="s">
        <v>329</v>
      </c>
      <c r="E356" s="32">
        <v>41</v>
      </c>
      <c r="F356" s="32">
        <v>0</v>
      </c>
      <c r="G356" s="32" t="s">
        <v>1921</v>
      </c>
      <c r="H356" s="25" t="s">
        <v>1869</v>
      </c>
      <c r="I356" s="25" t="s">
        <v>1869</v>
      </c>
      <c r="J356" s="25" t="s">
        <v>1954</v>
      </c>
      <c r="K356" s="25"/>
      <c r="L356" s="25"/>
      <c r="M356" s="25"/>
      <c r="N356" s="33">
        <v>0.85907116605412626</v>
      </c>
      <c r="O356" s="34">
        <v>45.669626998223798</v>
      </c>
      <c r="P356" s="35">
        <v>0</v>
      </c>
      <c r="Q356" s="35">
        <v>0</v>
      </c>
      <c r="R356" s="35">
        <v>41</v>
      </c>
      <c r="S356" s="35">
        <v>0</v>
      </c>
      <c r="T356" s="35">
        <v>0</v>
      </c>
      <c r="U356" s="35">
        <v>18</v>
      </c>
      <c r="V356" s="35">
        <v>0.7</v>
      </c>
      <c r="W356" s="35">
        <v>563</v>
      </c>
      <c r="X356" s="35">
        <v>12856</v>
      </c>
      <c r="Y356" s="35">
        <v>0</v>
      </c>
    </row>
    <row r="357" spans="1:25" s="17" customFormat="1" x14ac:dyDescent="0.15">
      <c r="A357" s="32" t="s">
        <v>242</v>
      </c>
      <c r="B357" s="32" t="s">
        <v>243</v>
      </c>
      <c r="C357" s="25" t="s">
        <v>326</v>
      </c>
      <c r="D357" s="25" t="s">
        <v>330</v>
      </c>
      <c r="E357" s="32">
        <v>50</v>
      </c>
      <c r="F357" s="32">
        <v>0</v>
      </c>
      <c r="G357" s="32" t="s">
        <v>1886</v>
      </c>
      <c r="H357" s="25" t="s">
        <v>1870</v>
      </c>
      <c r="I357" s="25" t="s">
        <v>1870</v>
      </c>
      <c r="J357" s="25" t="s">
        <v>1981</v>
      </c>
      <c r="K357" s="25" t="s">
        <v>1954</v>
      </c>
      <c r="L357" s="25" t="s">
        <v>1969</v>
      </c>
      <c r="M357" s="25" t="s">
        <v>1967</v>
      </c>
      <c r="N357" s="33">
        <v>0.94547945205479456</v>
      </c>
      <c r="O357" s="34">
        <v>101.20234604105572</v>
      </c>
      <c r="P357" s="35">
        <v>0</v>
      </c>
      <c r="Q357" s="35">
        <v>0</v>
      </c>
      <c r="R357" s="35">
        <v>50</v>
      </c>
      <c r="S357" s="35">
        <v>0</v>
      </c>
      <c r="T357" s="35">
        <v>0</v>
      </c>
      <c r="U357" s="35">
        <v>15</v>
      </c>
      <c r="V357" s="35">
        <v>0.4</v>
      </c>
      <c r="W357" s="35">
        <v>172</v>
      </c>
      <c r="X357" s="35">
        <v>17255</v>
      </c>
      <c r="Y357" s="35">
        <v>169</v>
      </c>
    </row>
    <row r="358" spans="1:25" s="17" customFormat="1" x14ac:dyDescent="0.15">
      <c r="A358" s="32" t="s">
        <v>242</v>
      </c>
      <c r="B358" s="32" t="s">
        <v>243</v>
      </c>
      <c r="C358" s="25" t="s">
        <v>326</v>
      </c>
      <c r="D358" s="25" t="s">
        <v>331</v>
      </c>
      <c r="E358" s="32">
        <v>32</v>
      </c>
      <c r="F358" s="32">
        <v>0</v>
      </c>
      <c r="G358" s="32" t="s">
        <v>1916</v>
      </c>
      <c r="H358" s="25" t="s">
        <v>1869</v>
      </c>
      <c r="I358" s="25" t="s">
        <v>1869</v>
      </c>
      <c r="J358" s="25" t="s">
        <v>1981</v>
      </c>
      <c r="K358" s="25" t="s">
        <v>1970</v>
      </c>
      <c r="L358" s="25" t="s">
        <v>1969</v>
      </c>
      <c r="M358" s="25" t="s">
        <v>1967</v>
      </c>
      <c r="N358" s="33">
        <v>0.91078767123287674</v>
      </c>
      <c r="O358" s="34">
        <v>33.987220447284344</v>
      </c>
      <c r="P358" s="35">
        <v>32</v>
      </c>
      <c r="Q358" s="35">
        <v>0</v>
      </c>
      <c r="R358" s="35">
        <v>0</v>
      </c>
      <c r="S358" s="35">
        <v>0</v>
      </c>
      <c r="T358" s="35">
        <v>0</v>
      </c>
      <c r="U358" s="35">
        <v>13</v>
      </c>
      <c r="V358" s="35">
        <v>0</v>
      </c>
      <c r="W358" s="35">
        <v>311</v>
      </c>
      <c r="X358" s="35">
        <v>10638</v>
      </c>
      <c r="Y358" s="35">
        <v>315</v>
      </c>
    </row>
    <row r="359" spans="1:25" s="17" customFormat="1" x14ac:dyDescent="0.15">
      <c r="A359" s="32" t="s">
        <v>242</v>
      </c>
      <c r="B359" s="32" t="s">
        <v>281</v>
      </c>
      <c r="C359" s="25" t="s">
        <v>332</v>
      </c>
      <c r="D359" s="25" t="s">
        <v>333</v>
      </c>
      <c r="E359" s="32">
        <v>50</v>
      </c>
      <c r="F359" s="32">
        <v>0</v>
      </c>
      <c r="G359" s="32" t="s">
        <v>1890</v>
      </c>
      <c r="H359" s="25" t="s">
        <v>1868</v>
      </c>
      <c r="I359" s="25" t="s">
        <v>1868</v>
      </c>
      <c r="J359" s="25" t="s">
        <v>1981</v>
      </c>
      <c r="K359" s="25" t="s">
        <v>1954</v>
      </c>
      <c r="L359" s="25" t="s">
        <v>1964</v>
      </c>
      <c r="M359" s="25" t="s">
        <v>1969</v>
      </c>
      <c r="N359" s="33">
        <v>0.60871232876712333</v>
      </c>
      <c r="O359" s="34">
        <v>24.442244224422442</v>
      </c>
      <c r="P359" s="35">
        <v>50</v>
      </c>
      <c r="Q359" s="35">
        <v>0</v>
      </c>
      <c r="R359" s="35">
        <v>0</v>
      </c>
      <c r="S359" s="35">
        <v>0</v>
      </c>
      <c r="T359" s="35">
        <v>0</v>
      </c>
      <c r="U359" s="35">
        <v>19</v>
      </c>
      <c r="V359" s="35">
        <v>0.4</v>
      </c>
      <c r="W359" s="35">
        <v>454</v>
      </c>
      <c r="X359" s="35">
        <v>11109</v>
      </c>
      <c r="Y359" s="35">
        <v>455</v>
      </c>
    </row>
    <row r="360" spans="1:25" s="17" customFormat="1" x14ac:dyDescent="0.15">
      <c r="A360" s="32" t="s">
        <v>242</v>
      </c>
      <c r="B360" s="32" t="s">
        <v>281</v>
      </c>
      <c r="C360" s="25" t="s">
        <v>332</v>
      </c>
      <c r="D360" s="25" t="s">
        <v>334</v>
      </c>
      <c r="E360" s="32">
        <v>40</v>
      </c>
      <c r="F360" s="32">
        <v>0</v>
      </c>
      <c r="G360" s="32" t="s">
        <v>1927</v>
      </c>
      <c r="H360" s="25" t="s">
        <v>1868</v>
      </c>
      <c r="I360" s="25" t="s">
        <v>1868</v>
      </c>
      <c r="J360" s="25" t="s">
        <v>1954</v>
      </c>
      <c r="K360" s="25"/>
      <c r="L360" s="25"/>
      <c r="M360" s="25"/>
      <c r="N360" s="33">
        <v>0.6648630136986301</v>
      </c>
      <c r="O360" s="34">
        <v>39.220202020202024</v>
      </c>
      <c r="P360" s="35">
        <v>40</v>
      </c>
      <c r="Q360" s="35">
        <v>0</v>
      </c>
      <c r="R360" s="35">
        <v>0</v>
      </c>
      <c r="S360" s="35">
        <v>0</v>
      </c>
      <c r="T360" s="35">
        <v>0</v>
      </c>
      <c r="U360" s="35">
        <v>19</v>
      </c>
      <c r="V360" s="35">
        <v>1.8</v>
      </c>
      <c r="W360" s="35">
        <v>249</v>
      </c>
      <c r="X360" s="35">
        <v>9707</v>
      </c>
      <c r="Y360" s="35">
        <v>246</v>
      </c>
    </row>
    <row r="361" spans="1:25" s="17" customFormat="1" x14ac:dyDescent="0.15">
      <c r="A361" s="32" t="s">
        <v>242</v>
      </c>
      <c r="B361" s="32" t="s">
        <v>281</v>
      </c>
      <c r="C361" s="25" t="s">
        <v>332</v>
      </c>
      <c r="D361" s="25" t="s">
        <v>335</v>
      </c>
      <c r="E361" s="32">
        <v>60</v>
      </c>
      <c r="F361" s="32">
        <v>0</v>
      </c>
      <c r="G361" s="32" t="s">
        <v>1890</v>
      </c>
      <c r="H361" s="25" t="s">
        <v>1868</v>
      </c>
      <c r="I361" s="25" t="s">
        <v>1868</v>
      </c>
      <c r="J361" s="25" t="s">
        <v>1981</v>
      </c>
      <c r="K361" s="25" t="s">
        <v>1954</v>
      </c>
      <c r="L361" s="25" t="s">
        <v>1964</v>
      </c>
      <c r="M361" s="25" t="s">
        <v>1969</v>
      </c>
      <c r="N361" s="33">
        <v>0.52972602739726027</v>
      </c>
      <c r="O361" s="34">
        <v>27.588585017835911</v>
      </c>
      <c r="P361" s="35">
        <v>60</v>
      </c>
      <c r="Q361" s="35">
        <v>0</v>
      </c>
      <c r="R361" s="35">
        <v>0</v>
      </c>
      <c r="S361" s="35">
        <v>0</v>
      </c>
      <c r="T361" s="35">
        <v>0</v>
      </c>
      <c r="U361" s="35">
        <v>16</v>
      </c>
      <c r="V361" s="35">
        <v>2.1</v>
      </c>
      <c r="W361" s="35">
        <v>416</v>
      </c>
      <c r="X361" s="35">
        <v>11601</v>
      </c>
      <c r="Y361" s="35">
        <v>425</v>
      </c>
    </row>
    <row r="362" spans="1:25" s="17" customFormat="1" x14ac:dyDescent="0.15">
      <c r="A362" s="32" t="s">
        <v>242</v>
      </c>
      <c r="B362" s="32" t="s">
        <v>281</v>
      </c>
      <c r="C362" s="25" t="s">
        <v>332</v>
      </c>
      <c r="D362" s="25" t="s">
        <v>336</v>
      </c>
      <c r="E362" s="32">
        <v>54</v>
      </c>
      <c r="F362" s="32">
        <v>0</v>
      </c>
      <c r="G362" s="32" t="s">
        <v>1890</v>
      </c>
      <c r="H362" s="25" t="s">
        <v>1868</v>
      </c>
      <c r="I362" s="25" t="s">
        <v>1868</v>
      </c>
      <c r="J362" s="25" t="s">
        <v>1981</v>
      </c>
      <c r="K362" s="25" t="s">
        <v>1964</v>
      </c>
      <c r="L362" s="25" t="s">
        <v>1954</v>
      </c>
      <c r="M362" s="25" t="s">
        <v>1982</v>
      </c>
      <c r="N362" s="33">
        <v>0.56717402333840694</v>
      </c>
      <c r="O362" s="34">
        <v>21.539499036608863</v>
      </c>
      <c r="P362" s="35">
        <v>54</v>
      </c>
      <c r="Q362" s="35">
        <v>0</v>
      </c>
      <c r="R362" s="35">
        <v>0</v>
      </c>
      <c r="S362" s="35">
        <v>0</v>
      </c>
      <c r="T362" s="35">
        <v>0</v>
      </c>
      <c r="U362" s="35">
        <v>18</v>
      </c>
      <c r="V362" s="35">
        <v>1.3</v>
      </c>
      <c r="W362" s="35">
        <v>517</v>
      </c>
      <c r="X362" s="35">
        <v>11179</v>
      </c>
      <c r="Y362" s="35">
        <v>521</v>
      </c>
    </row>
    <row r="363" spans="1:25" s="17" customFormat="1" x14ac:dyDescent="0.15">
      <c r="A363" s="32" t="s">
        <v>242</v>
      </c>
      <c r="B363" s="32" t="s">
        <v>243</v>
      </c>
      <c r="C363" s="25" t="s">
        <v>337</v>
      </c>
      <c r="D363" s="25" t="s">
        <v>170</v>
      </c>
      <c r="E363" s="32">
        <v>57</v>
      </c>
      <c r="F363" s="32">
        <v>0</v>
      </c>
      <c r="G363" s="32" t="s">
        <v>1886</v>
      </c>
      <c r="H363" s="25" t="s">
        <v>1870</v>
      </c>
      <c r="I363" s="25" t="s">
        <v>1870</v>
      </c>
      <c r="J363" s="25" t="s">
        <v>1954</v>
      </c>
      <c r="K363" s="25"/>
      <c r="L363" s="25"/>
      <c r="M363" s="25"/>
      <c r="N363" s="33">
        <v>0.97563085796683491</v>
      </c>
      <c r="O363" s="34">
        <v>307.54545454545456</v>
      </c>
      <c r="P363" s="35">
        <v>0</v>
      </c>
      <c r="Q363" s="35">
        <v>0</v>
      </c>
      <c r="R363" s="35">
        <v>57</v>
      </c>
      <c r="S363" s="35">
        <v>0</v>
      </c>
      <c r="T363" s="35">
        <v>0</v>
      </c>
      <c r="U363" s="35">
        <v>11</v>
      </c>
      <c r="V363" s="35">
        <v>0.3</v>
      </c>
      <c r="W363" s="35">
        <v>64</v>
      </c>
      <c r="X363" s="35">
        <v>20298</v>
      </c>
      <c r="Y363" s="35">
        <v>68</v>
      </c>
    </row>
    <row r="364" spans="1:25" s="17" customFormat="1" x14ac:dyDescent="0.15">
      <c r="A364" s="32" t="s">
        <v>242</v>
      </c>
      <c r="B364" s="32" t="s">
        <v>243</v>
      </c>
      <c r="C364" s="25" t="s">
        <v>337</v>
      </c>
      <c r="D364" s="25" t="s">
        <v>152</v>
      </c>
      <c r="E364" s="32">
        <v>57</v>
      </c>
      <c r="F364" s="32">
        <v>0</v>
      </c>
      <c r="G364" s="32" t="s">
        <v>1886</v>
      </c>
      <c r="H364" s="25" t="s">
        <v>1870</v>
      </c>
      <c r="I364" s="25" t="s">
        <v>1870</v>
      </c>
      <c r="J364" s="25" t="s">
        <v>1954</v>
      </c>
      <c r="K364" s="25"/>
      <c r="L364" s="25"/>
      <c r="M364" s="25"/>
      <c r="N364" s="33">
        <v>0.97212208603701034</v>
      </c>
      <c r="O364" s="34">
        <v>259.29487179487177</v>
      </c>
      <c r="P364" s="35">
        <v>0</v>
      </c>
      <c r="Q364" s="35">
        <v>0</v>
      </c>
      <c r="R364" s="35">
        <v>57</v>
      </c>
      <c r="S364" s="35">
        <v>0</v>
      </c>
      <c r="T364" s="35">
        <v>0</v>
      </c>
      <c r="U364" s="35">
        <v>14</v>
      </c>
      <c r="V364" s="35">
        <v>0</v>
      </c>
      <c r="W364" s="35">
        <v>79</v>
      </c>
      <c r="X364" s="35">
        <v>20225</v>
      </c>
      <c r="Y364" s="35">
        <v>77</v>
      </c>
    </row>
    <row r="365" spans="1:25" s="17" customFormat="1" x14ac:dyDescent="0.15">
      <c r="A365" s="32" t="s">
        <v>242</v>
      </c>
      <c r="B365" s="32" t="s">
        <v>243</v>
      </c>
      <c r="C365" s="25" t="s">
        <v>337</v>
      </c>
      <c r="D365" s="25" t="s">
        <v>120</v>
      </c>
      <c r="E365" s="32">
        <v>48</v>
      </c>
      <c r="F365" s="32">
        <v>0</v>
      </c>
      <c r="G365" s="32" t="s">
        <v>1886</v>
      </c>
      <c r="H365" s="25" t="s">
        <v>1870</v>
      </c>
      <c r="I365" s="25" t="s">
        <v>1870</v>
      </c>
      <c r="J365" s="25" t="s">
        <v>1954</v>
      </c>
      <c r="K365" s="25"/>
      <c r="L365" s="25"/>
      <c r="M365" s="25"/>
      <c r="N365" s="33">
        <v>0.99252283105022832</v>
      </c>
      <c r="O365" s="34">
        <v>681.92156862745094</v>
      </c>
      <c r="P365" s="35">
        <v>0</v>
      </c>
      <c r="Q365" s="35">
        <v>0</v>
      </c>
      <c r="R365" s="35">
        <v>48</v>
      </c>
      <c r="S365" s="35">
        <v>0</v>
      </c>
      <c r="T365" s="35">
        <v>0</v>
      </c>
      <c r="U365" s="35">
        <v>12</v>
      </c>
      <c r="V365" s="35">
        <v>0.4</v>
      </c>
      <c r="W365" s="35">
        <v>25</v>
      </c>
      <c r="X365" s="35">
        <v>17389</v>
      </c>
      <c r="Y365" s="35">
        <v>26</v>
      </c>
    </row>
    <row r="366" spans="1:25" s="17" customFormat="1" x14ac:dyDescent="0.15">
      <c r="A366" s="32" t="s">
        <v>242</v>
      </c>
      <c r="B366" s="32" t="s">
        <v>243</v>
      </c>
      <c r="C366" s="25" t="s">
        <v>337</v>
      </c>
      <c r="D366" s="25" t="s">
        <v>306</v>
      </c>
      <c r="E366" s="32">
        <v>38</v>
      </c>
      <c r="F366" s="32">
        <v>0</v>
      </c>
      <c r="G366" s="32" t="s">
        <v>1886</v>
      </c>
      <c r="H366" s="25" t="s">
        <v>1870</v>
      </c>
      <c r="I366" s="25" t="s">
        <v>1870</v>
      </c>
      <c r="J366" s="25" t="s">
        <v>1954</v>
      </c>
      <c r="K366" s="25"/>
      <c r="L366" s="25"/>
      <c r="M366" s="25"/>
      <c r="N366" s="33">
        <v>0.98875270367700074</v>
      </c>
      <c r="O366" s="34">
        <v>428.5625</v>
      </c>
      <c r="P366" s="35">
        <v>0</v>
      </c>
      <c r="Q366" s="35">
        <v>0</v>
      </c>
      <c r="R366" s="35">
        <v>38</v>
      </c>
      <c r="S366" s="35">
        <v>0</v>
      </c>
      <c r="T366" s="35">
        <v>0</v>
      </c>
      <c r="U366" s="35">
        <v>11</v>
      </c>
      <c r="V366" s="35">
        <v>0</v>
      </c>
      <c r="W366" s="35">
        <v>32</v>
      </c>
      <c r="X366" s="35">
        <v>13714</v>
      </c>
      <c r="Y366" s="35">
        <v>32</v>
      </c>
    </row>
    <row r="367" spans="1:25" s="17" customFormat="1" x14ac:dyDescent="0.15">
      <c r="A367" s="32" t="s">
        <v>242</v>
      </c>
      <c r="B367" s="32" t="s">
        <v>339</v>
      </c>
      <c r="C367" s="25" t="s">
        <v>338</v>
      </c>
      <c r="D367" s="25" t="s">
        <v>209</v>
      </c>
      <c r="E367" s="32">
        <v>52</v>
      </c>
      <c r="F367" s="32">
        <v>0</v>
      </c>
      <c r="G367" s="32" t="s">
        <v>1878</v>
      </c>
      <c r="H367" s="25" t="s">
        <v>1868</v>
      </c>
      <c r="I367" s="25" t="s">
        <v>1868</v>
      </c>
      <c r="J367" s="25" t="s">
        <v>1981</v>
      </c>
      <c r="K367" s="25" t="s">
        <v>1954</v>
      </c>
      <c r="L367" s="25" t="s">
        <v>1970</v>
      </c>
      <c r="M367" s="25" t="s">
        <v>1969</v>
      </c>
      <c r="N367" s="33">
        <v>1.018177028451001</v>
      </c>
      <c r="O367" s="34">
        <v>19.649211997966447</v>
      </c>
      <c r="P367" s="35">
        <v>52</v>
      </c>
      <c r="Q367" s="35">
        <v>0</v>
      </c>
      <c r="R367" s="35">
        <v>0</v>
      </c>
      <c r="S367" s="35">
        <v>0</v>
      </c>
      <c r="T367" s="35">
        <v>0</v>
      </c>
      <c r="U367" s="35">
        <v>25</v>
      </c>
      <c r="V367" s="35">
        <v>3.1</v>
      </c>
      <c r="W367" s="35">
        <v>995</v>
      </c>
      <c r="X367" s="35">
        <v>19325</v>
      </c>
      <c r="Y367" s="35">
        <v>972</v>
      </c>
    </row>
    <row r="368" spans="1:25" s="17" customFormat="1" x14ac:dyDescent="0.15">
      <c r="A368" s="32" t="s">
        <v>242</v>
      </c>
      <c r="B368" s="32" t="s">
        <v>339</v>
      </c>
      <c r="C368" s="25" t="s">
        <v>338</v>
      </c>
      <c r="D368" s="25" t="s">
        <v>236</v>
      </c>
      <c r="E368" s="32">
        <v>59</v>
      </c>
      <c r="F368" s="32">
        <v>0</v>
      </c>
      <c r="G368" s="32" t="s">
        <v>1892</v>
      </c>
      <c r="H368" s="25" t="s">
        <v>1870</v>
      </c>
      <c r="I368" s="25" t="s">
        <v>1870</v>
      </c>
      <c r="J368" s="25" t="s">
        <v>1981</v>
      </c>
      <c r="K368" s="25" t="s">
        <v>1954</v>
      </c>
      <c r="L368" s="25" t="s">
        <v>1969</v>
      </c>
      <c r="M368" s="25" t="s">
        <v>1970</v>
      </c>
      <c r="N368" s="33">
        <v>0.98416531228233106</v>
      </c>
      <c r="O368" s="34">
        <v>54.623711340206185</v>
      </c>
      <c r="P368" s="35">
        <v>59</v>
      </c>
      <c r="Q368" s="35">
        <v>0</v>
      </c>
      <c r="R368" s="35">
        <v>0</v>
      </c>
      <c r="S368" s="35">
        <v>0</v>
      </c>
      <c r="T368" s="35">
        <v>0</v>
      </c>
      <c r="U368" s="35">
        <v>29</v>
      </c>
      <c r="V368" s="35">
        <v>2.4</v>
      </c>
      <c r="W368" s="35">
        <v>387</v>
      </c>
      <c r="X368" s="35">
        <v>21194</v>
      </c>
      <c r="Y368" s="35">
        <v>389</v>
      </c>
    </row>
    <row r="369" spans="1:25" s="17" customFormat="1" x14ac:dyDescent="0.15">
      <c r="A369" s="32" t="s">
        <v>242</v>
      </c>
      <c r="B369" s="32" t="s">
        <v>339</v>
      </c>
      <c r="C369" s="25" t="s">
        <v>338</v>
      </c>
      <c r="D369" s="25" t="s">
        <v>340</v>
      </c>
      <c r="E369" s="32">
        <v>59</v>
      </c>
      <c r="F369" s="32">
        <v>0</v>
      </c>
      <c r="G369" s="32" t="s">
        <v>1914</v>
      </c>
      <c r="H369" s="25" t="s">
        <v>1869</v>
      </c>
      <c r="I369" s="25" t="s">
        <v>1869</v>
      </c>
      <c r="J369" s="25" t="s">
        <v>1981</v>
      </c>
      <c r="K369" s="25" t="s">
        <v>1970</v>
      </c>
      <c r="L369" s="25" t="s">
        <v>1969</v>
      </c>
      <c r="M369" s="25" t="s">
        <v>1954</v>
      </c>
      <c r="N369" s="33">
        <v>0.9978175063849547</v>
      </c>
      <c r="O369" s="34">
        <v>52.796068796068795</v>
      </c>
      <c r="P369" s="35">
        <v>59</v>
      </c>
      <c r="Q369" s="35">
        <v>0</v>
      </c>
      <c r="R369" s="35">
        <v>0</v>
      </c>
      <c r="S369" s="35">
        <v>0</v>
      </c>
      <c r="T369" s="35">
        <v>0</v>
      </c>
      <c r="U369" s="35">
        <v>21</v>
      </c>
      <c r="V369" s="35">
        <v>3.5</v>
      </c>
      <c r="W369" s="35">
        <v>406</v>
      </c>
      <c r="X369" s="35">
        <v>21488</v>
      </c>
      <c r="Y369" s="35">
        <v>408</v>
      </c>
    </row>
    <row r="370" spans="1:25" s="17" customFormat="1" x14ac:dyDescent="0.15">
      <c r="A370" s="32" t="s">
        <v>242</v>
      </c>
      <c r="B370" s="32" t="s">
        <v>281</v>
      </c>
      <c r="C370" s="25" t="s">
        <v>341</v>
      </c>
      <c r="D370" s="25" t="s">
        <v>177</v>
      </c>
      <c r="E370" s="32">
        <v>60</v>
      </c>
      <c r="F370" s="32">
        <v>18</v>
      </c>
      <c r="G370" s="32" t="s">
        <v>1884</v>
      </c>
      <c r="H370" s="25" t="s">
        <v>1868</v>
      </c>
      <c r="I370" s="25" t="s">
        <v>1868</v>
      </c>
      <c r="J370" s="25" t="s">
        <v>1981</v>
      </c>
      <c r="K370" s="25" t="s">
        <v>1970</v>
      </c>
      <c r="L370" s="25" t="s">
        <v>1954</v>
      </c>
      <c r="M370" s="25" t="s">
        <v>1964</v>
      </c>
      <c r="N370" s="33">
        <v>0.50808219178082192</v>
      </c>
      <c r="O370" s="34">
        <v>18.779746835443039</v>
      </c>
      <c r="P370" s="35">
        <v>60</v>
      </c>
      <c r="Q370" s="35">
        <v>18</v>
      </c>
      <c r="R370" s="35">
        <v>0</v>
      </c>
      <c r="S370" s="35">
        <v>0</v>
      </c>
      <c r="T370" s="35">
        <v>0</v>
      </c>
      <c r="U370" s="35">
        <v>8</v>
      </c>
      <c r="V370" s="35">
        <v>1.8</v>
      </c>
      <c r="W370" s="35">
        <v>584</v>
      </c>
      <c r="X370" s="35">
        <v>11127</v>
      </c>
      <c r="Y370" s="35">
        <v>601</v>
      </c>
    </row>
    <row r="371" spans="1:25" s="17" customFormat="1" x14ac:dyDescent="0.15">
      <c r="A371" s="32" t="s">
        <v>242</v>
      </c>
      <c r="B371" s="32" t="s">
        <v>281</v>
      </c>
      <c r="C371" s="25" t="s">
        <v>341</v>
      </c>
      <c r="D371" s="25" t="s">
        <v>184</v>
      </c>
      <c r="E371" s="32">
        <v>48</v>
      </c>
      <c r="F371" s="32">
        <v>3</v>
      </c>
      <c r="G371" s="32" t="s">
        <v>1886</v>
      </c>
      <c r="H371" s="25" t="s">
        <v>1870</v>
      </c>
      <c r="I371" s="25" t="s">
        <v>1869</v>
      </c>
      <c r="J371" s="25" t="s">
        <v>1981</v>
      </c>
      <c r="K371" s="25" t="s">
        <v>1954</v>
      </c>
      <c r="L371" s="25" t="s">
        <v>1964</v>
      </c>
      <c r="M371" s="25" t="s">
        <v>1970</v>
      </c>
      <c r="N371" s="33">
        <v>0.83812785388127853</v>
      </c>
      <c r="O371" s="34">
        <v>225.90769230769232</v>
      </c>
      <c r="P371" s="35">
        <v>0</v>
      </c>
      <c r="Q371" s="35">
        <v>0</v>
      </c>
      <c r="R371" s="35">
        <v>48</v>
      </c>
      <c r="S371" s="35">
        <v>3</v>
      </c>
      <c r="T371" s="35">
        <v>0</v>
      </c>
      <c r="U371" s="35">
        <v>3</v>
      </c>
      <c r="V371" s="35">
        <v>1.5</v>
      </c>
      <c r="W371" s="35">
        <v>66</v>
      </c>
      <c r="X371" s="35">
        <v>14684</v>
      </c>
      <c r="Y371" s="35">
        <v>64</v>
      </c>
    </row>
    <row r="372" spans="1:25" s="17" customFormat="1" x14ac:dyDescent="0.15">
      <c r="A372" s="32" t="s">
        <v>242</v>
      </c>
      <c r="B372" s="32" t="s">
        <v>281</v>
      </c>
      <c r="C372" s="25" t="s">
        <v>341</v>
      </c>
      <c r="D372" s="25" t="s">
        <v>183</v>
      </c>
      <c r="E372" s="32">
        <v>36</v>
      </c>
      <c r="F372" s="32">
        <v>3</v>
      </c>
      <c r="G372" s="32" t="s">
        <v>1886</v>
      </c>
      <c r="H372" s="25" t="s">
        <v>1870</v>
      </c>
      <c r="I372" s="25" t="s">
        <v>1870</v>
      </c>
      <c r="J372" s="25" t="s">
        <v>1981</v>
      </c>
      <c r="K372" s="25" t="s">
        <v>1954</v>
      </c>
      <c r="L372" s="25" t="s">
        <v>1964</v>
      </c>
      <c r="M372" s="25" t="s">
        <v>1970</v>
      </c>
      <c r="N372" s="33">
        <v>0.84855403348554037</v>
      </c>
      <c r="O372" s="34">
        <v>359.67741935483872</v>
      </c>
      <c r="P372" s="35">
        <v>0</v>
      </c>
      <c r="Q372" s="35">
        <v>0</v>
      </c>
      <c r="R372" s="35">
        <v>36</v>
      </c>
      <c r="S372" s="35">
        <v>3</v>
      </c>
      <c r="T372" s="35">
        <v>0</v>
      </c>
      <c r="U372" s="35">
        <v>3</v>
      </c>
      <c r="V372" s="35">
        <v>0.2</v>
      </c>
      <c r="W372" s="35">
        <v>31</v>
      </c>
      <c r="X372" s="35">
        <v>11150</v>
      </c>
      <c r="Y372" s="35">
        <v>31</v>
      </c>
    </row>
    <row r="373" spans="1:25" s="17" customFormat="1" x14ac:dyDescent="0.15">
      <c r="A373" s="32" t="s">
        <v>242</v>
      </c>
      <c r="B373" s="32" t="s">
        <v>343</v>
      </c>
      <c r="C373" s="25" t="s">
        <v>342</v>
      </c>
      <c r="D373" s="25" t="s">
        <v>344</v>
      </c>
      <c r="E373" s="32">
        <v>57</v>
      </c>
      <c r="F373" s="32">
        <v>0</v>
      </c>
      <c r="G373" s="32" t="s">
        <v>1879</v>
      </c>
      <c r="H373" s="25" t="s">
        <v>1868</v>
      </c>
      <c r="I373" s="25" t="s">
        <v>1868</v>
      </c>
      <c r="J373" s="25" t="s">
        <v>1981</v>
      </c>
      <c r="K373" s="25" t="s">
        <v>1970</v>
      </c>
      <c r="L373" s="25" t="s">
        <v>1954</v>
      </c>
      <c r="M373" s="25"/>
      <c r="N373" s="33">
        <v>0.81864936313386205</v>
      </c>
      <c r="O373" s="34">
        <v>14.33066891039125</v>
      </c>
      <c r="P373" s="35">
        <v>57</v>
      </c>
      <c r="Q373" s="35">
        <v>0</v>
      </c>
      <c r="R373" s="35">
        <v>0</v>
      </c>
      <c r="S373" s="35">
        <v>0</v>
      </c>
      <c r="T373" s="35">
        <v>0</v>
      </c>
      <c r="U373" s="35">
        <v>25</v>
      </c>
      <c r="V373" s="35">
        <v>0.7</v>
      </c>
      <c r="W373" s="35">
        <v>1189</v>
      </c>
      <c r="X373" s="35">
        <v>17032</v>
      </c>
      <c r="Y373" s="35">
        <v>1188</v>
      </c>
    </row>
    <row r="374" spans="1:25" s="17" customFormat="1" x14ac:dyDescent="0.15">
      <c r="A374" s="32" t="s">
        <v>242</v>
      </c>
      <c r="B374" s="32" t="s">
        <v>343</v>
      </c>
      <c r="C374" s="25" t="s">
        <v>342</v>
      </c>
      <c r="D374" s="25" t="s">
        <v>345</v>
      </c>
      <c r="E374" s="32">
        <v>60</v>
      </c>
      <c r="F374" s="32">
        <v>0</v>
      </c>
      <c r="G374" s="32" t="s">
        <v>1914</v>
      </c>
      <c r="H374" s="25" t="s">
        <v>1869</v>
      </c>
      <c r="I374" s="25" t="s">
        <v>1869</v>
      </c>
      <c r="J374" s="25" t="s">
        <v>1981</v>
      </c>
      <c r="K374" s="25" t="s">
        <v>1970</v>
      </c>
      <c r="L374" s="25" t="s">
        <v>1954</v>
      </c>
      <c r="M374" s="25"/>
      <c r="N374" s="33">
        <v>0.99488584474885844</v>
      </c>
      <c r="O374" s="34">
        <v>39.977981651376147</v>
      </c>
      <c r="P374" s="35">
        <v>60</v>
      </c>
      <c r="Q374" s="35">
        <v>0</v>
      </c>
      <c r="R374" s="35">
        <v>0</v>
      </c>
      <c r="S374" s="35">
        <v>0</v>
      </c>
      <c r="T374" s="35">
        <v>0</v>
      </c>
      <c r="U374" s="35">
        <v>22</v>
      </c>
      <c r="V374" s="35">
        <v>3.3</v>
      </c>
      <c r="W374" s="35">
        <v>545</v>
      </c>
      <c r="X374" s="35">
        <v>21788</v>
      </c>
      <c r="Y374" s="35">
        <v>545</v>
      </c>
    </row>
    <row r="375" spans="1:25" s="17" customFormat="1" x14ac:dyDescent="0.15">
      <c r="A375" s="32" t="s">
        <v>242</v>
      </c>
      <c r="B375" s="32" t="s">
        <v>243</v>
      </c>
      <c r="C375" s="25" t="s">
        <v>346</v>
      </c>
      <c r="D375" s="25" t="s">
        <v>152</v>
      </c>
      <c r="E375" s="32">
        <v>58</v>
      </c>
      <c r="F375" s="32">
        <v>0</v>
      </c>
      <c r="G375" s="32" t="s">
        <v>1882</v>
      </c>
      <c r="H375" s="25" t="s">
        <v>1868</v>
      </c>
      <c r="I375" s="25" t="s">
        <v>1868</v>
      </c>
      <c r="J375" s="25" t="s">
        <v>1981</v>
      </c>
      <c r="K375" s="25" t="s">
        <v>1954</v>
      </c>
      <c r="L375" s="25" t="s">
        <v>1960</v>
      </c>
      <c r="M375" s="25" t="s">
        <v>1964</v>
      </c>
      <c r="N375" s="33">
        <v>0.91993386868209726</v>
      </c>
      <c r="O375" s="34">
        <v>27.801570306923626</v>
      </c>
      <c r="P375" s="35">
        <v>58</v>
      </c>
      <c r="Q375" s="35">
        <v>0</v>
      </c>
      <c r="R375" s="35">
        <v>0</v>
      </c>
      <c r="S375" s="35">
        <v>0</v>
      </c>
      <c r="T375" s="35">
        <v>0</v>
      </c>
      <c r="U375" s="35">
        <v>18</v>
      </c>
      <c r="V375" s="35">
        <v>7.2</v>
      </c>
      <c r="W375" s="35">
        <v>693</v>
      </c>
      <c r="X375" s="35">
        <v>19475</v>
      </c>
      <c r="Y375" s="35">
        <v>708</v>
      </c>
    </row>
    <row r="376" spans="1:25" s="17" customFormat="1" x14ac:dyDescent="0.15">
      <c r="A376" s="32" t="s">
        <v>242</v>
      </c>
      <c r="B376" s="32" t="s">
        <v>243</v>
      </c>
      <c r="C376" s="25" t="s">
        <v>346</v>
      </c>
      <c r="D376" s="25" t="s">
        <v>153</v>
      </c>
      <c r="E376" s="32">
        <v>58</v>
      </c>
      <c r="F376" s="32">
        <v>0</v>
      </c>
      <c r="G376" s="32" t="s">
        <v>1892</v>
      </c>
      <c r="H376" s="25" t="s">
        <v>1870</v>
      </c>
      <c r="I376" s="25" t="s">
        <v>1870</v>
      </c>
      <c r="J376" s="25" t="s">
        <v>1981</v>
      </c>
      <c r="K376" s="25" t="s">
        <v>1954</v>
      </c>
      <c r="L376" s="25" t="s">
        <v>1964</v>
      </c>
      <c r="M376" s="25" t="s">
        <v>1969</v>
      </c>
      <c r="N376" s="33">
        <v>0.93183750590458192</v>
      </c>
      <c r="O376" s="34">
        <v>189.68269230769232</v>
      </c>
      <c r="P376" s="35">
        <v>58</v>
      </c>
      <c r="Q376" s="35">
        <v>0</v>
      </c>
      <c r="R376" s="35">
        <v>0</v>
      </c>
      <c r="S376" s="35">
        <v>0</v>
      </c>
      <c r="T376" s="35">
        <v>0</v>
      </c>
      <c r="U376" s="35">
        <v>12</v>
      </c>
      <c r="V376" s="35">
        <v>6.1</v>
      </c>
      <c r="W376" s="35">
        <v>38</v>
      </c>
      <c r="X376" s="35">
        <v>19727</v>
      </c>
      <c r="Y376" s="35">
        <v>170</v>
      </c>
    </row>
    <row r="377" spans="1:25" s="17" customFormat="1" x14ac:dyDescent="0.15">
      <c r="A377" s="32" t="s">
        <v>242</v>
      </c>
      <c r="B377" s="32" t="s">
        <v>243</v>
      </c>
      <c r="C377" s="25" t="s">
        <v>347</v>
      </c>
      <c r="D377" s="25" t="s">
        <v>348</v>
      </c>
      <c r="E377" s="32">
        <v>47</v>
      </c>
      <c r="F377" s="32">
        <v>0</v>
      </c>
      <c r="G377" s="32" t="s">
        <v>1920</v>
      </c>
      <c r="H377" s="25" t="s">
        <v>1869</v>
      </c>
      <c r="I377" s="25" t="s">
        <v>1869</v>
      </c>
      <c r="J377" s="25" t="s">
        <v>1981</v>
      </c>
      <c r="K377" s="25" t="s">
        <v>1954</v>
      </c>
      <c r="L377" s="25" t="s">
        <v>1964</v>
      </c>
      <c r="M377" s="25"/>
      <c r="N377" s="33">
        <v>0.97714951909064418</v>
      </c>
      <c r="O377" s="34">
        <v>32.772238514173999</v>
      </c>
      <c r="P377" s="35">
        <v>0</v>
      </c>
      <c r="Q377" s="35">
        <v>0</v>
      </c>
      <c r="R377" s="35">
        <v>47</v>
      </c>
      <c r="S377" s="35">
        <v>0</v>
      </c>
      <c r="T377" s="35">
        <v>0</v>
      </c>
      <c r="U377" s="35">
        <v>16</v>
      </c>
      <c r="V377" s="35">
        <v>2.6</v>
      </c>
      <c r="W377" s="35">
        <v>513</v>
      </c>
      <c r="X377" s="35">
        <v>16763</v>
      </c>
      <c r="Y377" s="35">
        <v>510</v>
      </c>
    </row>
    <row r="378" spans="1:25" s="17" customFormat="1" x14ac:dyDescent="0.15">
      <c r="A378" s="32" t="s">
        <v>242</v>
      </c>
      <c r="B378" s="32" t="s">
        <v>243</v>
      </c>
      <c r="C378" s="25" t="s">
        <v>347</v>
      </c>
      <c r="D378" s="25" t="s">
        <v>349</v>
      </c>
      <c r="E378" s="32">
        <v>46</v>
      </c>
      <c r="F378" s="32">
        <v>0</v>
      </c>
      <c r="G378" s="32" t="s">
        <v>1914</v>
      </c>
      <c r="H378" s="25" t="s">
        <v>1869</v>
      </c>
      <c r="I378" s="25" t="s">
        <v>1869</v>
      </c>
      <c r="J378" s="25" t="s">
        <v>1981</v>
      </c>
      <c r="K378" s="25" t="s">
        <v>1970</v>
      </c>
      <c r="L378" s="25" t="s">
        <v>1964</v>
      </c>
      <c r="M378" s="25"/>
      <c r="N378" s="33">
        <v>0.9652173913043478</v>
      </c>
      <c r="O378" s="34">
        <v>41.341836734693878</v>
      </c>
      <c r="P378" s="35">
        <v>0</v>
      </c>
      <c r="Q378" s="35">
        <v>0</v>
      </c>
      <c r="R378" s="35">
        <v>46</v>
      </c>
      <c r="S378" s="35">
        <v>0</v>
      </c>
      <c r="T378" s="35">
        <v>0</v>
      </c>
      <c r="U378" s="35">
        <v>19</v>
      </c>
      <c r="V378" s="35">
        <v>0</v>
      </c>
      <c r="W378" s="35">
        <v>393</v>
      </c>
      <c r="X378" s="35">
        <v>16206</v>
      </c>
      <c r="Y378" s="35">
        <v>391</v>
      </c>
    </row>
    <row r="379" spans="1:25" s="17" customFormat="1" x14ac:dyDescent="0.15">
      <c r="A379" s="32" t="s">
        <v>242</v>
      </c>
      <c r="B379" s="32" t="s">
        <v>339</v>
      </c>
      <c r="C379" s="25" t="s">
        <v>350</v>
      </c>
      <c r="D379" s="25" t="s">
        <v>351</v>
      </c>
      <c r="E379" s="32">
        <v>50</v>
      </c>
      <c r="F379" s="32">
        <v>0</v>
      </c>
      <c r="G379" s="32" t="s">
        <v>1892</v>
      </c>
      <c r="H379" s="25" t="s">
        <v>1870</v>
      </c>
      <c r="I379" s="25" t="s">
        <v>1870</v>
      </c>
      <c r="J379" s="25" t="s">
        <v>1981</v>
      </c>
      <c r="K379" s="25" t="s">
        <v>1954</v>
      </c>
      <c r="L379" s="25" t="s">
        <v>1964</v>
      </c>
      <c r="M379" s="25" t="s">
        <v>1970</v>
      </c>
      <c r="N379" s="33">
        <v>0.93260273972602736</v>
      </c>
      <c r="O379" s="34">
        <v>211.42857142857142</v>
      </c>
      <c r="P379" s="35">
        <v>50</v>
      </c>
      <c r="Q379" s="35">
        <v>0</v>
      </c>
      <c r="R379" s="35">
        <v>0</v>
      </c>
      <c r="S379" s="35">
        <v>0</v>
      </c>
      <c r="T379" s="35">
        <v>0</v>
      </c>
      <c r="U379" s="35">
        <v>23</v>
      </c>
      <c r="V379" s="35">
        <v>0.8</v>
      </c>
      <c r="W379" s="35">
        <v>81</v>
      </c>
      <c r="X379" s="35">
        <v>17020</v>
      </c>
      <c r="Y379" s="35">
        <v>80</v>
      </c>
    </row>
    <row r="380" spans="1:25" s="17" customFormat="1" x14ac:dyDescent="0.15">
      <c r="A380" s="32" t="s">
        <v>242</v>
      </c>
      <c r="B380" s="32" t="s">
        <v>339</v>
      </c>
      <c r="C380" s="25" t="s">
        <v>350</v>
      </c>
      <c r="D380" s="25" t="s">
        <v>352</v>
      </c>
      <c r="E380" s="32">
        <v>40</v>
      </c>
      <c r="F380" s="32">
        <v>0</v>
      </c>
      <c r="G380" s="32" t="s">
        <v>1892</v>
      </c>
      <c r="H380" s="25" t="s">
        <v>1870</v>
      </c>
      <c r="I380" s="25" t="s">
        <v>1870</v>
      </c>
      <c r="J380" s="25" t="s">
        <v>1981</v>
      </c>
      <c r="K380" s="25" t="s">
        <v>1954</v>
      </c>
      <c r="L380" s="25" t="s">
        <v>1964</v>
      </c>
      <c r="M380" s="25" t="s">
        <v>1970</v>
      </c>
      <c r="N380" s="33">
        <v>0.96438356164383565</v>
      </c>
      <c r="O380" s="34">
        <v>574.69387755102036</v>
      </c>
      <c r="P380" s="35">
        <v>40</v>
      </c>
      <c r="Q380" s="35">
        <v>0</v>
      </c>
      <c r="R380" s="35">
        <v>0</v>
      </c>
      <c r="S380" s="35">
        <v>0</v>
      </c>
      <c r="T380" s="35">
        <v>0</v>
      </c>
      <c r="U380" s="35">
        <v>12</v>
      </c>
      <c r="V380" s="35">
        <v>2.9</v>
      </c>
      <c r="W380" s="35">
        <v>22</v>
      </c>
      <c r="X380" s="35">
        <v>14080</v>
      </c>
      <c r="Y380" s="35">
        <v>27</v>
      </c>
    </row>
    <row r="381" spans="1:25" s="17" customFormat="1" x14ac:dyDescent="0.15">
      <c r="A381" s="32" t="s">
        <v>242</v>
      </c>
      <c r="B381" s="32" t="s">
        <v>339</v>
      </c>
      <c r="C381" s="25" t="s">
        <v>353</v>
      </c>
      <c r="D381" s="25" t="s">
        <v>354</v>
      </c>
      <c r="E381" s="32">
        <v>57</v>
      </c>
      <c r="F381" s="32">
        <v>0</v>
      </c>
      <c r="G381" s="32" t="s">
        <v>1894</v>
      </c>
      <c r="H381" s="25" t="s">
        <v>1870</v>
      </c>
      <c r="I381" s="25" t="s">
        <v>1870</v>
      </c>
      <c r="J381" s="25" t="s">
        <v>1981</v>
      </c>
      <c r="K381" s="25" t="s">
        <v>1954</v>
      </c>
      <c r="L381" s="25" t="s">
        <v>1964</v>
      </c>
      <c r="M381" s="25" t="s">
        <v>1980</v>
      </c>
      <c r="N381" s="33">
        <v>0.92122086037010331</v>
      </c>
      <c r="O381" s="34">
        <v>260.76190476190476</v>
      </c>
      <c r="P381" s="35">
        <v>57</v>
      </c>
      <c r="Q381" s="35">
        <v>0</v>
      </c>
      <c r="R381" s="35">
        <v>0</v>
      </c>
      <c r="S381" s="35">
        <v>0</v>
      </c>
      <c r="T381" s="35">
        <v>0</v>
      </c>
      <c r="U381" s="35">
        <v>10</v>
      </c>
      <c r="V381" s="35">
        <v>3.4</v>
      </c>
      <c r="W381" s="35">
        <v>71</v>
      </c>
      <c r="X381" s="35">
        <v>19166</v>
      </c>
      <c r="Y381" s="35">
        <v>76</v>
      </c>
    </row>
    <row r="382" spans="1:25" s="17" customFormat="1" x14ac:dyDescent="0.15">
      <c r="A382" s="32" t="s">
        <v>242</v>
      </c>
      <c r="B382" s="32" t="s">
        <v>339</v>
      </c>
      <c r="C382" s="25" t="s">
        <v>353</v>
      </c>
      <c r="D382" s="25" t="s">
        <v>177</v>
      </c>
      <c r="E382" s="32">
        <v>32</v>
      </c>
      <c r="F382" s="32">
        <v>0</v>
      </c>
      <c r="G382" s="32" t="s">
        <v>1894</v>
      </c>
      <c r="H382" s="25" t="s">
        <v>1870</v>
      </c>
      <c r="I382" s="25" t="s">
        <v>1870</v>
      </c>
      <c r="J382" s="25" t="s">
        <v>1981</v>
      </c>
      <c r="K382" s="25" t="s">
        <v>1954</v>
      </c>
      <c r="L382" s="25" t="s">
        <v>1964</v>
      </c>
      <c r="M382" s="25" t="s">
        <v>1980</v>
      </c>
      <c r="N382" s="33">
        <v>0.9845890410958904</v>
      </c>
      <c r="O382" s="34">
        <v>323.94366197183098</v>
      </c>
      <c r="P382" s="35">
        <v>32</v>
      </c>
      <c r="Q382" s="35">
        <v>0</v>
      </c>
      <c r="R382" s="35">
        <v>0</v>
      </c>
      <c r="S382" s="35">
        <v>0</v>
      </c>
      <c r="T382" s="35">
        <v>0</v>
      </c>
      <c r="U382" s="35">
        <v>5</v>
      </c>
      <c r="V382" s="35">
        <v>2.7</v>
      </c>
      <c r="W382" s="35">
        <v>35</v>
      </c>
      <c r="X382" s="35">
        <v>11500</v>
      </c>
      <c r="Y382" s="35">
        <v>36</v>
      </c>
    </row>
    <row r="383" spans="1:25" s="17" customFormat="1" x14ac:dyDescent="0.15">
      <c r="A383" s="32" t="s">
        <v>242</v>
      </c>
      <c r="B383" s="32" t="s">
        <v>281</v>
      </c>
      <c r="C383" s="25" t="s">
        <v>355</v>
      </c>
      <c r="D383" s="25" t="s">
        <v>184</v>
      </c>
      <c r="E383" s="32">
        <v>57</v>
      </c>
      <c r="F383" s="32">
        <v>0</v>
      </c>
      <c r="G383" s="32" t="s">
        <v>1878</v>
      </c>
      <c r="H383" s="25" t="s">
        <v>1868</v>
      </c>
      <c r="I383" s="25" t="s">
        <v>1868</v>
      </c>
      <c r="J383" s="25" t="s">
        <v>1981</v>
      </c>
      <c r="K383" s="25" t="s">
        <v>1954</v>
      </c>
      <c r="L383" s="25" t="s">
        <v>1964</v>
      </c>
      <c r="M383" s="25" t="s">
        <v>1970</v>
      </c>
      <c r="N383" s="33">
        <v>0.99077144917087234</v>
      </c>
      <c r="O383" s="34">
        <v>18.105401844532281</v>
      </c>
      <c r="P383" s="35">
        <v>57</v>
      </c>
      <c r="Q383" s="35">
        <v>0</v>
      </c>
      <c r="R383" s="35">
        <v>0</v>
      </c>
      <c r="S383" s="35">
        <v>0</v>
      </c>
      <c r="T383" s="35">
        <v>0</v>
      </c>
      <c r="U383" s="35">
        <v>21</v>
      </c>
      <c r="V383" s="35">
        <v>0</v>
      </c>
      <c r="W383" s="35">
        <v>1136</v>
      </c>
      <c r="X383" s="35">
        <v>20613</v>
      </c>
      <c r="Y383" s="35">
        <v>1141</v>
      </c>
    </row>
    <row r="384" spans="1:25" s="17" customFormat="1" x14ac:dyDescent="0.15">
      <c r="A384" s="32" t="s">
        <v>242</v>
      </c>
      <c r="B384" s="32" t="s">
        <v>281</v>
      </c>
      <c r="C384" s="25" t="s">
        <v>355</v>
      </c>
      <c r="D384" s="25" t="s">
        <v>177</v>
      </c>
      <c r="E384" s="32">
        <v>21</v>
      </c>
      <c r="F384" s="32">
        <v>0</v>
      </c>
      <c r="G384" s="32" t="s">
        <v>1878</v>
      </c>
      <c r="H384" s="25" t="s">
        <v>1868</v>
      </c>
      <c r="I384" s="25" t="s">
        <v>1868</v>
      </c>
      <c r="J384" s="25" t="s">
        <v>1973</v>
      </c>
      <c r="K384" s="25"/>
      <c r="L384" s="25"/>
      <c r="M384" s="25"/>
      <c r="N384" s="33">
        <v>0.74507501630789297</v>
      </c>
      <c r="O384" s="34">
        <v>5.2611699677567945</v>
      </c>
      <c r="P384" s="35">
        <v>21</v>
      </c>
      <c r="Q384" s="35">
        <v>0</v>
      </c>
      <c r="R384" s="35">
        <v>0</v>
      </c>
      <c r="S384" s="35">
        <v>0</v>
      </c>
      <c r="T384" s="35">
        <v>0</v>
      </c>
      <c r="U384" s="35">
        <v>8</v>
      </c>
      <c r="V384" s="35">
        <v>0</v>
      </c>
      <c r="W384" s="35">
        <v>1087</v>
      </c>
      <c r="X384" s="35">
        <v>5711</v>
      </c>
      <c r="Y384" s="35">
        <v>1084</v>
      </c>
    </row>
    <row r="385" spans="1:25" s="17" customFormat="1" x14ac:dyDescent="0.15">
      <c r="A385" s="32" t="s">
        <v>242</v>
      </c>
      <c r="B385" s="32" t="s">
        <v>243</v>
      </c>
      <c r="C385" s="25" t="s">
        <v>356</v>
      </c>
      <c r="D385" s="25" t="s">
        <v>357</v>
      </c>
      <c r="E385" s="32">
        <v>28</v>
      </c>
      <c r="F385" s="32">
        <v>0</v>
      </c>
      <c r="G385" s="32" t="s">
        <v>1893</v>
      </c>
      <c r="H385" s="25" t="s">
        <v>1869</v>
      </c>
      <c r="I385" s="25" t="s">
        <v>1869</v>
      </c>
      <c r="J385" s="25" t="s">
        <v>1954</v>
      </c>
      <c r="K385" s="25"/>
      <c r="L385" s="25"/>
      <c r="M385" s="25"/>
      <c r="N385" s="33">
        <v>0.91634050880626228</v>
      </c>
      <c r="O385" s="34">
        <v>288.15384615384613</v>
      </c>
      <c r="P385" s="35">
        <v>28</v>
      </c>
      <c r="Q385" s="35">
        <v>0</v>
      </c>
      <c r="R385" s="35">
        <v>0</v>
      </c>
      <c r="S385" s="35">
        <v>0</v>
      </c>
      <c r="T385" s="35">
        <v>0</v>
      </c>
      <c r="U385" s="35">
        <v>7</v>
      </c>
      <c r="V385" s="35">
        <v>4.2</v>
      </c>
      <c r="W385" s="35">
        <v>0</v>
      </c>
      <c r="X385" s="35">
        <v>9365</v>
      </c>
      <c r="Y385" s="35">
        <v>65</v>
      </c>
    </row>
    <row r="386" spans="1:25" s="17" customFormat="1" x14ac:dyDescent="0.15">
      <c r="A386" s="32" t="s">
        <v>242</v>
      </c>
      <c r="B386" s="32" t="s">
        <v>243</v>
      </c>
      <c r="C386" s="25" t="s">
        <v>356</v>
      </c>
      <c r="D386" s="25" t="s">
        <v>358</v>
      </c>
      <c r="E386" s="32">
        <v>41</v>
      </c>
      <c r="F386" s="32">
        <v>0</v>
      </c>
      <c r="G386" s="32" t="s">
        <v>1893</v>
      </c>
      <c r="H386" s="25" t="s">
        <v>1870</v>
      </c>
      <c r="I386" s="25" t="s">
        <v>1870</v>
      </c>
      <c r="J386" s="25" t="s">
        <v>1954</v>
      </c>
      <c r="K386" s="25"/>
      <c r="L386" s="25"/>
      <c r="M386" s="25"/>
      <c r="N386" s="33">
        <v>0.90591379886401602</v>
      </c>
      <c r="O386" s="34">
        <v>392.95652173913044</v>
      </c>
      <c r="P386" s="35">
        <v>41</v>
      </c>
      <c r="Q386" s="35">
        <v>0</v>
      </c>
      <c r="R386" s="35">
        <v>0</v>
      </c>
      <c r="S386" s="35">
        <v>0</v>
      </c>
      <c r="T386" s="35">
        <v>0</v>
      </c>
      <c r="U386" s="35">
        <v>10</v>
      </c>
      <c r="V386" s="35">
        <v>3.9</v>
      </c>
      <c r="W386" s="35">
        <v>0</v>
      </c>
      <c r="X386" s="35">
        <v>13557</v>
      </c>
      <c r="Y386" s="35">
        <v>69</v>
      </c>
    </row>
    <row r="387" spans="1:25" s="17" customFormat="1" x14ac:dyDescent="0.15">
      <c r="A387" s="32" t="s">
        <v>242</v>
      </c>
      <c r="B387" s="32" t="s">
        <v>339</v>
      </c>
      <c r="C387" s="25" t="s">
        <v>359</v>
      </c>
      <c r="D387" s="25" t="s">
        <v>360</v>
      </c>
      <c r="E387" s="32">
        <v>50</v>
      </c>
      <c r="F387" s="32">
        <v>0</v>
      </c>
      <c r="G387" s="32" t="s">
        <v>1878</v>
      </c>
      <c r="H387" s="25" t="s">
        <v>1868</v>
      </c>
      <c r="I387" s="25" t="s">
        <v>1869</v>
      </c>
      <c r="J387" s="25" t="s">
        <v>1981</v>
      </c>
      <c r="K387" s="25" t="s">
        <v>1954</v>
      </c>
      <c r="L387" s="25" t="s">
        <v>1970</v>
      </c>
      <c r="M387" s="25" t="s">
        <v>1987</v>
      </c>
      <c r="N387" s="33">
        <v>0.89052054794520552</v>
      </c>
      <c r="O387" s="34">
        <v>34.838156484458736</v>
      </c>
      <c r="P387" s="35">
        <v>50</v>
      </c>
      <c r="Q387" s="35">
        <v>0</v>
      </c>
      <c r="R387" s="35">
        <v>0</v>
      </c>
      <c r="S387" s="35">
        <v>0</v>
      </c>
      <c r="T387" s="35">
        <v>0</v>
      </c>
      <c r="U387" s="35">
        <v>15</v>
      </c>
      <c r="V387" s="35">
        <v>4.0999999999999996</v>
      </c>
      <c r="W387" s="35">
        <v>466</v>
      </c>
      <c r="X387" s="35">
        <v>16252</v>
      </c>
      <c r="Y387" s="35">
        <v>467</v>
      </c>
    </row>
    <row r="388" spans="1:25" s="17" customFormat="1" x14ac:dyDescent="0.15">
      <c r="A388" s="32" t="s">
        <v>242</v>
      </c>
      <c r="B388" s="32" t="s">
        <v>281</v>
      </c>
      <c r="C388" s="25" t="s">
        <v>361</v>
      </c>
      <c r="D388" s="25" t="s">
        <v>219</v>
      </c>
      <c r="E388" s="32">
        <v>43</v>
      </c>
      <c r="F388" s="32">
        <v>0</v>
      </c>
      <c r="G388" s="32" t="s">
        <v>1877</v>
      </c>
      <c r="H388" s="25" t="s">
        <v>1868</v>
      </c>
      <c r="I388" s="25" t="s">
        <v>1868</v>
      </c>
      <c r="J388" s="25" t="s">
        <v>1981</v>
      </c>
      <c r="K388" s="25" t="s">
        <v>1966</v>
      </c>
      <c r="L388" s="25" t="s">
        <v>1970</v>
      </c>
      <c r="M388" s="25" t="s">
        <v>1954</v>
      </c>
      <c r="N388" s="33">
        <v>0.92124880535202291</v>
      </c>
      <c r="O388" s="34">
        <v>16.590935169248421</v>
      </c>
      <c r="P388" s="35">
        <v>43</v>
      </c>
      <c r="Q388" s="35">
        <v>0</v>
      </c>
      <c r="R388" s="35">
        <v>0</v>
      </c>
      <c r="S388" s="35">
        <v>0</v>
      </c>
      <c r="T388" s="35">
        <v>0</v>
      </c>
      <c r="U388" s="35">
        <v>7</v>
      </c>
      <c r="V388" s="35">
        <v>4.2</v>
      </c>
      <c r="W388" s="35">
        <v>877</v>
      </c>
      <c r="X388" s="35">
        <v>14459</v>
      </c>
      <c r="Y388" s="35">
        <v>866</v>
      </c>
    </row>
    <row r="389" spans="1:25" s="17" customFormat="1" x14ac:dyDescent="0.15">
      <c r="A389" s="32" t="s">
        <v>242</v>
      </c>
      <c r="B389" s="32" t="s">
        <v>281</v>
      </c>
      <c r="C389" s="25" t="s">
        <v>362</v>
      </c>
      <c r="D389" s="25" t="s">
        <v>363</v>
      </c>
      <c r="E389" s="32">
        <v>43</v>
      </c>
      <c r="F389" s="32">
        <v>0</v>
      </c>
      <c r="G389" s="32" t="s">
        <v>1893</v>
      </c>
      <c r="H389" s="25" t="s">
        <v>1870</v>
      </c>
      <c r="I389" s="25" t="s">
        <v>1870</v>
      </c>
      <c r="J389" s="25" t="s">
        <v>1954</v>
      </c>
      <c r="K389" s="25"/>
      <c r="L389" s="25"/>
      <c r="M389" s="25"/>
      <c r="N389" s="33">
        <v>1.2806626314112775E-2</v>
      </c>
      <c r="O389" s="34">
        <v>3.7703995498030385E-2</v>
      </c>
      <c r="P389" s="35">
        <v>43</v>
      </c>
      <c r="Q389" s="35">
        <v>0</v>
      </c>
      <c r="R389" s="35">
        <v>0</v>
      </c>
      <c r="S389" s="35">
        <v>0</v>
      </c>
      <c r="T389" s="35">
        <v>0</v>
      </c>
      <c r="U389" s="35">
        <v>8</v>
      </c>
      <c r="V389" s="35">
        <v>2.7</v>
      </c>
      <c r="W389" s="35">
        <v>210</v>
      </c>
      <c r="X389" s="35">
        <v>201</v>
      </c>
      <c r="Y389" s="35">
        <v>10452</v>
      </c>
    </row>
    <row r="390" spans="1:25" s="17" customFormat="1" x14ac:dyDescent="0.15">
      <c r="A390" s="32" t="s">
        <v>242</v>
      </c>
      <c r="B390" s="32" t="s">
        <v>243</v>
      </c>
      <c r="C390" s="25" t="s">
        <v>364</v>
      </c>
      <c r="D390" s="25" t="s">
        <v>365</v>
      </c>
      <c r="E390" s="32">
        <v>8</v>
      </c>
      <c r="F390" s="32">
        <v>0</v>
      </c>
      <c r="G390" s="32" t="s">
        <v>1897</v>
      </c>
      <c r="H390" s="25" t="s">
        <v>1867</v>
      </c>
      <c r="I390" s="25" t="s">
        <v>1867</v>
      </c>
      <c r="J390" s="25" t="s">
        <v>1978</v>
      </c>
      <c r="K390" s="25"/>
      <c r="L390" s="25"/>
      <c r="M390" s="25"/>
      <c r="N390" s="33">
        <v>0.75068493150684934</v>
      </c>
      <c r="O390" s="34">
        <v>4.4060301507537689</v>
      </c>
      <c r="P390" s="35">
        <v>8</v>
      </c>
      <c r="Q390" s="35">
        <v>0</v>
      </c>
      <c r="R390" s="35">
        <v>0</v>
      </c>
      <c r="S390" s="35">
        <v>0</v>
      </c>
      <c r="T390" s="35">
        <v>0</v>
      </c>
      <c r="U390" s="35">
        <v>31</v>
      </c>
      <c r="V390" s="35">
        <v>0.2</v>
      </c>
      <c r="W390" s="35">
        <v>497</v>
      </c>
      <c r="X390" s="35">
        <v>2192</v>
      </c>
      <c r="Y390" s="35">
        <v>498</v>
      </c>
    </row>
    <row r="391" spans="1:25" s="17" customFormat="1" x14ac:dyDescent="0.15">
      <c r="A391" s="32" t="s">
        <v>242</v>
      </c>
      <c r="B391" s="32" t="s">
        <v>243</v>
      </c>
      <c r="C391" s="25" t="s">
        <v>364</v>
      </c>
      <c r="D391" s="25" t="s">
        <v>366</v>
      </c>
      <c r="E391" s="32">
        <v>8</v>
      </c>
      <c r="F391" s="32">
        <v>0</v>
      </c>
      <c r="G391" s="32" t="s">
        <v>1895</v>
      </c>
      <c r="H391" s="25" t="s">
        <v>1867</v>
      </c>
      <c r="I391" s="25" t="s">
        <v>1867</v>
      </c>
      <c r="J391" s="25" t="s">
        <v>1978</v>
      </c>
      <c r="K391" s="25"/>
      <c r="L391" s="25"/>
      <c r="M391" s="25"/>
      <c r="N391" s="33">
        <v>0.61712328767123292</v>
      </c>
      <c r="O391" s="34">
        <v>4.8506056527590848</v>
      </c>
      <c r="P391" s="35">
        <v>8</v>
      </c>
      <c r="Q391" s="35">
        <v>0</v>
      </c>
      <c r="R391" s="35">
        <v>0</v>
      </c>
      <c r="S391" s="35">
        <v>0</v>
      </c>
      <c r="T391" s="35">
        <v>0</v>
      </c>
      <c r="U391" s="35">
        <v>11</v>
      </c>
      <c r="V391" s="35">
        <v>0</v>
      </c>
      <c r="W391" s="35">
        <v>371</v>
      </c>
      <c r="X391" s="35">
        <v>1802</v>
      </c>
      <c r="Y391" s="35">
        <v>372</v>
      </c>
    </row>
    <row r="392" spans="1:25" s="17" customFormat="1" x14ac:dyDescent="0.15">
      <c r="A392" s="32" t="s">
        <v>242</v>
      </c>
      <c r="B392" s="32" t="s">
        <v>243</v>
      </c>
      <c r="C392" s="25" t="s">
        <v>364</v>
      </c>
      <c r="D392" s="25" t="s">
        <v>367</v>
      </c>
      <c r="E392" s="32">
        <v>25</v>
      </c>
      <c r="F392" s="32">
        <v>0</v>
      </c>
      <c r="G392" s="32" t="s">
        <v>1876</v>
      </c>
      <c r="H392" s="25" t="s">
        <v>1867</v>
      </c>
      <c r="I392" s="25" t="s">
        <v>1867</v>
      </c>
      <c r="J392" s="25" t="s">
        <v>1978</v>
      </c>
      <c r="K392" s="25"/>
      <c r="L392" s="25"/>
      <c r="M392" s="25"/>
      <c r="N392" s="33">
        <v>0.3530958904109589</v>
      </c>
      <c r="O392" s="34">
        <v>7.5722679200940073</v>
      </c>
      <c r="P392" s="35">
        <v>25</v>
      </c>
      <c r="Q392" s="35">
        <v>0</v>
      </c>
      <c r="R392" s="35">
        <v>0</v>
      </c>
      <c r="S392" s="35">
        <v>0</v>
      </c>
      <c r="T392" s="35">
        <v>0</v>
      </c>
      <c r="U392" s="35">
        <v>21</v>
      </c>
      <c r="V392" s="35">
        <v>0.3</v>
      </c>
      <c r="W392" s="35">
        <v>425</v>
      </c>
      <c r="X392" s="35">
        <v>3222</v>
      </c>
      <c r="Y392" s="35">
        <v>426</v>
      </c>
    </row>
    <row r="393" spans="1:25" s="17" customFormat="1" x14ac:dyDescent="0.15">
      <c r="A393" s="32" t="s">
        <v>242</v>
      </c>
      <c r="B393" s="32" t="s">
        <v>243</v>
      </c>
      <c r="C393" s="25" t="s">
        <v>368</v>
      </c>
      <c r="D393" s="25" t="s">
        <v>369</v>
      </c>
      <c r="E393" s="32">
        <v>33</v>
      </c>
      <c r="F393" s="32">
        <v>0</v>
      </c>
      <c r="G393" s="32" t="s">
        <v>1876</v>
      </c>
      <c r="H393" s="25" t="s">
        <v>1868</v>
      </c>
      <c r="I393" s="25" t="s">
        <v>1868</v>
      </c>
      <c r="J393" s="25" t="s">
        <v>1957</v>
      </c>
      <c r="K393" s="25"/>
      <c r="L393" s="25"/>
      <c r="M393" s="25"/>
      <c r="N393" s="33">
        <v>0.68908260689082612</v>
      </c>
      <c r="O393" s="34">
        <v>3.6782627963660537</v>
      </c>
      <c r="P393" s="35">
        <v>33</v>
      </c>
      <c r="Q393" s="35">
        <v>0</v>
      </c>
      <c r="R393" s="35">
        <v>0</v>
      </c>
      <c r="S393" s="35">
        <v>0</v>
      </c>
      <c r="T393" s="35">
        <v>0</v>
      </c>
      <c r="U393" s="35">
        <v>14</v>
      </c>
      <c r="V393" s="35">
        <v>3.4</v>
      </c>
      <c r="W393" s="35">
        <v>2260</v>
      </c>
      <c r="X393" s="35">
        <v>8300</v>
      </c>
      <c r="Y393" s="35">
        <v>2253</v>
      </c>
    </row>
    <row r="394" spans="1:25" s="17" customFormat="1" x14ac:dyDescent="0.15">
      <c r="A394" s="32" t="s">
        <v>242</v>
      </c>
      <c r="B394" s="32" t="s">
        <v>243</v>
      </c>
      <c r="C394" s="25" t="s">
        <v>370</v>
      </c>
      <c r="D394" s="25" t="s">
        <v>371</v>
      </c>
      <c r="E394" s="32">
        <v>25</v>
      </c>
      <c r="F394" s="32">
        <v>0</v>
      </c>
      <c r="G394" s="32" t="s">
        <v>1881</v>
      </c>
      <c r="H394" s="25" t="s">
        <v>1868</v>
      </c>
      <c r="I394" s="25" t="s">
        <v>1868</v>
      </c>
      <c r="J394" s="25" t="s">
        <v>1967</v>
      </c>
      <c r="K394" s="25"/>
      <c r="L394" s="25"/>
      <c r="M394" s="25"/>
      <c r="N394" s="33">
        <v>0.68230136986301371</v>
      </c>
      <c r="O394" s="34">
        <v>13.389247311827956</v>
      </c>
      <c r="P394" s="35">
        <v>25</v>
      </c>
      <c r="Q394" s="35">
        <v>0</v>
      </c>
      <c r="R394" s="35">
        <v>0</v>
      </c>
      <c r="S394" s="35">
        <v>0</v>
      </c>
      <c r="T394" s="35">
        <v>0</v>
      </c>
      <c r="U394" s="35">
        <v>15</v>
      </c>
      <c r="V394" s="35">
        <v>0.8</v>
      </c>
      <c r="W394" s="35">
        <v>466</v>
      </c>
      <c r="X394" s="35">
        <v>6226</v>
      </c>
      <c r="Y394" s="35">
        <v>464</v>
      </c>
    </row>
    <row r="395" spans="1:25" s="17" customFormat="1" x14ac:dyDescent="0.15">
      <c r="A395" s="32" t="s">
        <v>242</v>
      </c>
      <c r="B395" s="32" t="s">
        <v>243</v>
      </c>
      <c r="C395" s="25" t="s">
        <v>372</v>
      </c>
      <c r="D395" s="25" t="s">
        <v>373</v>
      </c>
      <c r="E395" s="32">
        <v>21</v>
      </c>
      <c r="F395" s="32">
        <v>21</v>
      </c>
      <c r="G395" s="32"/>
      <c r="H395" s="25" t="s">
        <v>1871</v>
      </c>
      <c r="I395" s="25" t="s">
        <v>1869</v>
      </c>
      <c r="J395" s="25"/>
      <c r="K395" s="25"/>
      <c r="L395" s="25"/>
      <c r="M395" s="25"/>
      <c r="N395" s="33">
        <v>0</v>
      </c>
      <c r="O395" s="34"/>
      <c r="P395" s="35">
        <v>21</v>
      </c>
      <c r="Q395" s="35">
        <v>21</v>
      </c>
      <c r="R395" s="35">
        <v>0</v>
      </c>
      <c r="S395" s="35">
        <v>0</v>
      </c>
      <c r="T395" s="35">
        <v>0</v>
      </c>
      <c r="U395" s="35">
        <v>0</v>
      </c>
      <c r="V395" s="35">
        <v>0</v>
      </c>
      <c r="W395" s="35">
        <v>0</v>
      </c>
      <c r="X395" s="35">
        <v>0</v>
      </c>
      <c r="Y395" s="35">
        <v>0</v>
      </c>
    </row>
    <row r="396" spans="1:25" s="17" customFormat="1" x14ac:dyDescent="0.15">
      <c r="A396" s="32" t="s">
        <v>375</v>
      </c>
      <c r="B396" s="32" t="s">
        <v>376</v>
      </c>
      <c r="C396" s="25" t="s">
        <v>374</v>
      </c>
      <c r="D396" s="25" t="s">
        <v>79</v>
      </c>
      <c r="E396" s="32">
        <v>12</v>
      </c>
      <c r="F396" s="32">
        <v>0</v>
      </c>
      <c r="G396" s="32" t="s">
        <v>1895</v>
      </c>
      <c r="H396" s="25" t="s">
        <v>1867</v>
      </c>
      <c r="I396" s="25" t="s">
        <v>1867</v>
      </c>
      <c r="J396" s="25" t="s">
        <v>1956</v>
      </c>
      <c r="K396" s="25"/>
      <c r="L396" s="25"/>
      <c r="M396" s="25"/>
      <c r="N396" s="33">
        <v>0.84246575342465757</v>
      </c>
      <c r="O396" s="34">
        <v>5.1789473684210527</v>
      </c>
      <c r="P396" s="35">
        <v>12</v>
      </c>
      <c r="Q396" s="35">
        <v>0</v>
      </c>
      <c r="R396" s="35">
        <v>0</v>
      </c>
      <c r="S396" s="35">
        <v>0</v>
      </c>
      <c r="T396" s="35">
        <v>0</v>
      </c>
      <c r="U396" s="35">
        <v>33</v>
      </c>
      <c r="V396" s="35">
        <v>0.6</v>
      </c>
      <c r="W396" s="35">
        <v>709</v>
      </c>
      <c r="X396" s="35">
        <v>3690</v>
      </c>
      <c r="Y396" s="35">
        <v>716</v>
      </c>
    </row>
    <row r="397" spans="1:25" s="17" customFormat="1" x14ac:dyDescent="0.15">
      <c r="A397" s="32" t="s">
        <v>375</v>
      </c>
      <c r="B397" s="32" t="s">
        <v>376</v>
      </c>
      <c r="C397" s="25" t="s">
        <v>374</v>
      </c>
      <c r="D397" s="25" t="s">
        <v>377</v>
      </c>
      <c r="E397" s="32">
        <v>12</v>
      </c>
      <c r="F397" s="32">
        <v>0</v>
      </c>
      <c r="G397" s="32" t="s">
        <v>1895</v>
      </c>
      <c r="H397" s="25" t="s">
        <v>1867</v>
      </c>
      <c r="I397" s="25" t="s">
        <v>1867</v>
      </c>
      <c r="J397" s="25" t="s">
        <v>1978</v>
      </c>
      <c r="K397" s="25"/>
      <c r="L397" s="25"/>
      <c r="M397" s="25"/>
      <c r="N397" s="33">
        <v>0.81347031963470318</v>
      </c>
      <c r="O397" s="34">
        <v>4.7633689839572195</v>
      </c>
      <c r="P397" s="35">
        <v>12</v>
      </c>
      <c r="Q397" s="35">
        <v>0</v>
      </c>
      <c r="R397" s="35">
        <v>0</v>
      </c>
      <c r="S397" s="35">
        <v>0</v>
      </c>
      <c r="T397" s="35">
        <v>0</v>
      </c>
      <c r="U397" s="35">
        <v>28</v>
      </c>
      <c r="V397" s="35">
        <v>0</v>
      </c>
      <c r="W397" s="35">
        <v>697</v>
      </c>
      <c r="X397" s="35">
        <v>3563</v>
      </c>
      <c r="Y397" s="35">
        <v>799</v>
      </c>
    </row>
    <row r="398" spans="1:25" s="17" customFormat="1" x14ac:dyDescent="0.15">
      <c r="A398" s="32" t="s">
        <v>375</v>
      </c>
      <c r="B398" s="32" t="s">
        <v>376</v>
      </c>
      <c r="C398" s="25" t="s">
        <v>374</v>
      </c>
      <c r="D398" s="25" t="s">
        <v>81</v>
      </c>
      <c r="E398" s="32">
        <v>8</v>
      </c>
      <c r="F398" s="32">
        <v>0</v>
      </c>
      <c r="G398" s="32" t="s">
        <v>1897</v>
      </c>
      <c r="H398" s="25" t="s">
        <v>1867</v>
      </c>
      <c r="I398" s="25" t="s">
        <v>1867</v>
      </c>
      <c r="J398" s="25" t="s">
        <v>1978</v>
      </c>
      <c r="K398" s="25"/>
      <c r="L398" s="25"/>
      <c r="M398" s="25"/>
      <c r="N398" s="33">
        <v>0.94486301369863013</v>
      </c>
      <c r="O398" s="34">
        <v>3.7158249158249159</v>
      </c>
      <c r="P398" s="35">
        <v>8</v>
      </c>
      <c r="Q398" s="35">
        <v>0</v>
      </c>
      <c r="R398" s="35">
        <v>0</v>
      </c>
      <c r="S398" s="35">
        <v>0</v>
      </c>
      <c r="T398" s="35">
        <v>0</v>
      </c>
      <c r="U398" s="35">
        <v>35</v>
      </c>
      <c r="V398" s="35">
        <v>0</v>
      </c>
      <c r="W398" s="35">
        <v>793</v>
      </c>
      <c r="X398" s="35">
        <v>2759</v>
      </c>
      <c r="Y398" s="35">
        <v>692</v>
      </c>
    </row>
    <row r="399" spans="1:25" s="17" customFormat="1" x14ac:dyDescent="0.15">
      <c r="A399" s="32" t="s">
        <v>375</v>
      </c>
      <c r="B399" s="32" t="s">
        <v>376</v>
      </c>
      <c r="C399" s="25" t="s">
        <v>374</v>
      </c>
      <c r="D399" s="25" t="s">
        <v>378</v>
      </c>
      <c r="E399" s="32">
        <v>12</v>
      </c>
      <c r="F399" s="32">
        <v>0</v>
      </c>
      <c r="G399" s="32" t="s">
        <v>1899</v>
      </c>
      <c r="H399" s="25" t="s">
        <v>1867</v>
      </c>
      <c r="I399" s="25" t="s">
        <v>1867</v>
      </c>
      <c r="J399" s="25" t="s">
        <v>1977</v>
      </c>
      <c r="K399" s="25"/>
      <c r="L399" s="25"/>
      <c r="M399" s="25"/>
      <c r="N399" s="33">
        <v>0.78881278538812782</v>
      </c>
      <c r="O399" s="34">
        <v>1.6025046382189239</v>
      </c>
      <c r="P399" s="35">
        <v>12</v>
      </c>
      <c r="Q399" s="35">
        <v>0</v>
      </c>
      <c r="R399" s="35">
        <v>0</v>
      </c>
      <c r="S399" s="35">
        <v>0</v>
      </c>
      <c r="T399" s="35">
        <v>0</v>
      </c>
      <c r="U399" s="35">
        <v>38</v>
      </c>
      <c r="V399" s="35">
        <v>0</v>
      </c>
      <c r="W399" s="35">
        <v>2147</v>
      </c>
      <c r="X399" s="35">
        <v>3455</v>
      </c>
      <c r="Y399" s="35">
        <v>2165</v>
      </c>
    </row>
    <row r="400" spans="1:25" s="17" customFormat="1" x14ac:dyDescent="0.15">
      <c r="A400" s="32" t="s">
        <v>375</v>
      </c>
      <c r="B400" s="32" t="s">
        <v>376</v>
      </c>
      <c r="C400" s="25" t="s">
        <v>374</v>
      </c>
      <c r="D400" s="25" t="s">
        <v>379</v>
      </c>
      <c r="E400" s="32">
        <v>30</v>
      </c>
      <c r="F400" s="32">
        <v>0</v>
      </c>
      <c r="G400" s="32" t="s">
        <v>1889</v>
      </c>
      <c r="H400" s="25" t="s">
        <v>1867</v>
      </c>
      <c r="I400" s="25" t="s">
        <v>1867</v>
      </c>
      <c r="J400" s="25" t="s">
        <v>1973</v>
      </c>
      <c r="K400" s="25"/>
      <c r="L400" s="25"/>
      <c r="M400" s="25"/>
      <c r="N400" s="33">
        <v>0.97616438356164381</v>
      </c>
      <c r="O400" s="34">
        <v>9.3969230769230769</v>
      </c>
      <c r="P400" s="35">
        <v>30</v>
      </c>
      <c r="Q400" s="35">
        <v>0</v>
      </c>
      <c r="R400" s="35">
        <v>0</v>
      </c>
      <c r="S400" s="35">
        <v>0</v>
      </c>
      <c r="T400" s="35">
        <v>0</v>
      </c>
      <c r="U400" s="35">
        <v>3</v>
      </c>
      <c r="V400" s="35">
        <v>0</v>
      </c>
      <c r="W400" s="35">
        <v>1136</v>
      </c>
      <c r="X400" s="35">
        <v>10689</v>
      </c>
      <c r="Y400" s="35">
        <v>1139</v>
      </c>
    </row>
    <row r="401" spans="1:25" s="17" customFormat="1" x14ac:dyDescent="0.15">
      <c r="A401" s="32" t="s">
        <v>375</v>
      </c>
      <c r="B401" s="32" t="s">
        <v>376</v>
      </c>
      <c r="C401" s="25" t="s">
        <v>374</v>
      </c>
      <c r="D401" s="25" t="s">
        <v>380</v>
      </c>
      <c r="E401" s="32">
        <v>43</v>
      </c>
      <c r="F401" s="32">
        <v>0</v>
      </c>
      <c r="G401" s="32" t="s">
        <v>1910</v>
      </c>
      <c r="H401" s="25" t="s">
        <v>1867</v>
      </c>
      <c r="I401" s="25" t="s">
        <v>1867</v>
      </c>
      <c r="J401" s="25" t="s">
        <v>1962</v>
      </c>
      <c r="K401" s="25"/>
      <c r="L401" s="25"/>
      <c r="M401" s="25"/>
      <c r="N401" s="33">
        <v>0.8095571838165021</v>
      </c>
      <c r="O401" s="34">
        <v>6.6645685811696831</v>
      </c>
      <c r="P401" s="35">
        <v>43</v>
      </c>
      <c r="Q401" s="35">
        <v>0</v>
      </c>
      <c r="R401" s="35">
        <v>0</v>
      </c>
      <c r="S401" s="35">
        <v>0</v>
      </c>
      <c r="T401" s="35">
        <v>0</v>
      </c>
      <c r="U401" s="35">
        <v>38</v>
      </c>
      <c r="V401" s="35">
        <v>0</v>
      </c>
      <c r="W401" s="35">
        <v>1891</v>
      </c>
      <c r="X401" s="35">
        <v>12706</v>
      </c>
      <c r="Y401" s="35">
        <v>1922</v>
      </c>
    </row>
    <row r="402" spans="1:25" s="17" customFormat="1" x14ac:dyDescent="0.15">
      <c r="A402" s="32" t="s">
        <v>375</v>
      </c>
      <c r="B402" s="32" t="s">
        <v>376</v>
      </c>
      <c r="C402" s="25" t="s">
        <v>374</v>
      </c>
      <c r="D402" s="25" t="s">
        <v>263</v>
      </c>
      <c r="E402" s="32">
        <v>9</v>
      </c>
      <c r="F402" s="32">
        <v>0</v>
      </c>
      <c r="G402" s="32" t="s">
        <v>1907</v>
      </c>
      <c r="H402" s="25" t="s">
        <v>1867</v>
      </c>
      <c r="I402" s="25" t="s">
        <v>1867</v>
      </c>
      <c r="J402" s="25" t="s">
        <v>1973</v>
      </c>
      <c r="K402" s="25"/>
      <c r="L402" s="25"/>
      <c r="M402" s="25"/>
      <c r="N402" s="33">
        <v>0.72328767123287674</v>
      </c>
      <c r="O402" s="34">
        <v>11.181176470588236</v>
      </c>
      <c r="P402" s="35">
        <v>9</v>
      </c>
      <c r="Q402" s="35">
        <v>0</v>
      </c>
      <c r="R402" s="35">
        <v>0</v>
      </c>
      <c r="S402" s="35">
        <v>0</v>
      </c>
      <c r="T402" s="35">
        <v>0</v>
      </c>
      <c r="U402" s="35">
        <v>0</v>
      </c>
      <c r="V402" s="35">
        <v>0</v>
      </c>
      <c r="W402" s="35">
        <v>217</v>
      </c>
      <c r="X402" s="35">
        <v>2376</v>
      </c>
      <c r="Y402" s="35">
        <v>208</v>
      </c>
    </row>
    <row r="403" spans="1:25" s="17" customFormat="1" x14ac:dyDescent="0.15">
      <c r="A403" s="32" t="s">
        <v>375</v>
      </c>
      <c r="B403" s="32" t="s">
        <v>376</v>
      </c>
      <c r="C403" s="25" t="s">
        <v>374</v>
      </c>
      <c r="D403" s="25" t="s">
        <v>84</v>
      </c>
      <c r="E403" s="32">
        <v>12</v>
      </c>
      <c r="F403" s="32">
        <v>0</v>
      </c>
      <c r="G403" s="32" t="s">
        <v>1908</v>
      </c>
      <c r="H403" s="25" t="s">
        <v>1867</v>
      </c>
      <c r="I403" s="25" t="s">
        <v>1867</v>
      </c>
      <c r="J403" s="25" t="s">
        <v>1962</v>
      </c>
      <c r="K403" s="25"/>
      <c r="L403" s="25"/>
      <c r="M403" s="25"/>
      <c r="N403" s="33">
        <v>0.88835616438356169</v>
      </c>
      <c r="O403" s="34">
        <v>18.842615012106538</v>
      </c>
      <c r="P403" s="35">
        <v>12</v>
      </c>
      <c r="Q403" s="35">
        <v>0</v>
      </c>
      <c r="R403" s="35">
        <v>0</v>
      </c>
      <c r="S403" s="35">
        <v>0</v>
      </c>
      <c r="T403" s="35">
        <v>0</v>
      </c>
      <c r="U403" s="35">
        <v>29</v>
      </c>
      <c r="V403" s="35">
        <v>0</v>
      </c>
      <c r="W403" s="35">
        <v>250</v>
      </c>
      <c r="X403" s="35">
        <v>3891</v>
      </c>
      <c r="Y403" s="35">
        <v>163</v>
      </c>
    </row>
    <row r="404" spans="1:25" s="17" customFormat="1" x14ac:dyDescent="0.15">
      <c r="A404" s="32" t="s">
        <v>375</v>
      </c>
      <c r="B404" s="32" t="s">
        <v>376</v>
      </c>
      <c r="C404" s="25" t="s">
        <v>374</v>
      </c>
      <c r="D404" s="25" t="s">
        <v>99</v>
      </c>
      <c r="E404" s="32">
        <v>16</v>
      </c>
      <c r="F404" s="32">
        <v>0</v>
      </c>
      <c r="G404" s="32" t="s">
        <v>1909</v>
      </c>
      <c r="H404" s="25" t="s">
        <v>1867</v>
      </c>
      <c r="I404" s="25" t="s">
        <v>1867</v>
      </c>
      <c r="J404" s="25" t="s">
        <v>1962</v>
      </c>
      <c r="K404" s="25"/>
      <c r="L404" s="25"/>
      <c r="M404" s="25"/>
      <c r="N404" s="33">
        <v>0.29674657534246573</v>
      </c>
      <c r="O404" s="34">
        <v>9.4441416893732963</v>
      </c>
      <c r="P404" s="35">
        <v>16</v>
      </c>
      <c r="Q404" s="35">
        <v>0</v>
      </c>
      <c r="R404" s="35">
        <v>0</v>
      </c>
      <c r="S404" s="35">
        <v>0</v>
      </c>
      <c r="T404" s="35">
        <v>0</v>
      </c>
      <c r="U404" s="35">
        <v>13</v>
      </c>
      <c r="V404" s="35">
        <v>0</v>
      </c>
      <c r="W404" s="35">
        <v>131</v>
      </c>
      <c r="X404" s="35">
        <v>1733</v>
      </c>
      <c r="Y404" s="35">
        <v>236</v>
      </c>
    </row>
    <row r="405" spans="1:25" s="17" customFormat="1" x14ac:dyDescent="0.15">
      <c r="A405" s="32" t="s">
        <v>375</v>
      </c>
      <c r="B405" s="32" t="s">
        <v>376</v>
      </c>
      <c r="C405" s="25" t="s">
        <v>374</v>
      </c>
      <c r="D405" s="25" t="s">
        <v>381</v>
      </c>
      <c r="E405" s="32">
        <v>46</v>
      </c>
      <c r="F405" s="32">
        <v>0</v>
      </c>
      <c r="G405" s="32" t="s">
        <v>1889</v>
      </c>
      <c r="H405" s="25" t="s">
        <v>1867</v>
      </c>
      <c r="I405" s="25" t="s">
        <v>1867</v>
      </c>
      <c r="J405" s="25" t="s">
        <v>1956</v>
      </c>
      <c r="K405" s="25"/>
      <c r="L405" s="25"/>
      <c r="M405" s="25"/>
      <c r="N405" s="33">
        <v>1.0242406194163192</v>
      </c>
      <c r="O405" s="34">
        <v>8.3157640232108321</v>
      </c>
      <c r="P405" s="35">
        <v>46</v>
      </c>
      <c r="Q405" s="35">
        <v>0</v>
      </c>
      <c r="R405" s="35">
        <v>0</v>
      </c>
      <c r="S405" s="35">
        <v>0</v>
      </c>
      <c r="T405" s="35">
        <v>0</v>
      </c>
      <c r="U405" s="35">
        <v>31</v>
      </c>
      <c r="V405" s="35">
        <v>0</v>
      </c>
      <c r="W405" s="35">
        <v>2041</v>
      </c>
      <c r="X405" s="35">
        <v>17197</v>
      </c>
      <c r="Y405" s="35">
        <v>2095</v>
      </c>
    </row>
    <row r="406" spans="1:25" s="17" customFormat="1" x14ac:dyDescent="0.15">
      <c r="A406" s="32" t="s">
        <v>375</v>
      </c>
      <c r="B406" s="32" t="s">
        <v>376</v>
      </c>
      <c r="C406" s="25" t="s">
        <v>374</v>
      </c>
      <c r="D406" s="25" t="s">
        <v>382</v>
      </c>
      <c r="E406" s="32">
        <v>22</v>
      </c>
      <c r="F406" s="32">
        <v>0</v>
      </c>
      <c r="G406" s="32" t="s">
        <v>1889</v>
      </c>
      <c r="H406" s="25" t="s">
        <v>1867</v>
      </c>
      <c r="I406" s="25" t="s">
        <v>1867</v>
      </c>
      <c r="J406" s="25" t="s">
        <v>1965</v>
      </c>
      <c r="K406" s="25"/>
      <c r="L406" s="25"/>
      <c r="M406" s="25"/>
      <c r="N406" s="33">
        <v>1.0103362391033623</v>
      </c>
      <c r="O406" s="34">
        <v>9.8458737864077666</v>
      </c>
      <c r="P406" s="35">
        <v>22</v>
      </c>
      <c r="Q406" s="35">
        <v>0</v>
      </c>
      <c r="R406" s="35">
        <v>0</v>
      </c>
      <c r="S406" s="35">
        <v>0</v>
      </c>
      <c r="T406" s="35">
        <v>0</v>
      </c>
      <c r="U406" s="35">
        <v>24</v>
      </c>
      <c r="V406" s="35">
        <v>0</v>
      </c>
      <c r="W406" s="35">
        <v>756</v>
      </c>
      <c r="X406" s="35">
        <v>8113</v>
      </c>
      <c r="Y406" s="35">
        <v>892</v>
      </c>
    </row>
    <row r="407" spans="1:25" s="17" customFormat="1" x14ac:dyDescent="0.15">
      <c r="A407" s="32" t="s">
        <v>375</v>
      </c>
      <c r="B407" s="32" t="s">
        <v>376</v>
      </c>
      <c r="C407" s="25" t="s">
        <v>374</v>
      </c>
      <c r="D407" s="25" t="s">
        <v>383</v>
      </c>
      <c r="E407" s="32">
        <v>46</v>
      </c>
      <c r="F407" s="32">
        <v>0</v>
      </c>
      <c r="G407" s="32" t="s">
        <v>1889</v>
      </c>
      <c r="H407" s="25" t="s">
        <v>1867</v>
      </c>
      <c r="I407" s="25" t="s">
        <v>1867</v>
      </c>
      <c r="J407" s="25" t="s">
        <v>1959</v>
      </c>
      <c r="K407" s="25"/>
      <c r="L407" s="25"/>
      <c r="M407" s="25"/>
      <c r="N407" s="33">
        <v>1.015068493150685</v>
      </c>
      <c r="O407" s="34">
        <v>11.197766097240473</v>
      </c>
      <c r="P407" s="35">
        <v>46</v>
      </c>
      <c r="Q407" s="35">
        <v>0</v>
      </c>
      <c r="R407" s="35">
        <v>0</v>
      </c>
      <c r="S407" s="35">
        <v>0</v>
      </c>
      <c r="T407" s="35">
        <v>0</v>
      </c>
      <c r="U407" s="35">
        <v>31</v>
      </c>
      <c r="V407" s="35">
        <v>0</v>
      </c>
      <c r="W407" s="35">
        <v>1401</v>
      </c>
      <c r="X407" s="35">
        <v>17043</v>
      </c>
      <c r="Y407" s="35">
        <v>1643</v>
      </c>
    </row>
    <row r="408" spans="1:25" s="17" customFormat="1" x14ac:dyDescent="0.15">
      <c r="A408" s="32" t="s">
        <v>375</v>
      </c>
      <c r="B408" s="32" t="s">
        <v>376</v>
      </c>
      <c r="C408" s="25" t="s">
        <v>374</v>
      </c>
      <c r="D408" s="25" t="s">
        <v>384</v>
      </c>
      <c r="E408" s="32">
        <v>46</v>
      </c>
      <c r="F408" s="32">
        <v>0</v>
      </c>
      <c r="G408" s="32" t="s">
        <v>1889</v>
      </c>
      <c r="H408" s="25" t="s">
        <v>1867</v>
      </c>
      <c r="I408" s="25" t="s">
        <v>1867</v>
      </c>
      <c r="J408" s="25" t="s">
        <v>1970</v>
      </c>
      <c r="K408" s="25"/>
      <c r="L408" s="25"/>
      <c r="M408" s="25"/>
      <c r="N408" s="33">
        <v>1.0447290053603335</v>
      </c>
      <c r="O408" s="34">
        <v>14.909477263068423</v>
      </c>
      <c r="P408" s="35">
        <v>46</v>
      </c>
      <c r="Q408" s="35">
        <v>0</v>
      </c>
      <c r="R408" s="35">
        <v>0</v>
      </c>
      <c r="S408" s="35">
        <v>0</v>
      </c>
      <c r="T408" s="35">
        <v>0</v>
      </c>
      <c r="U408" s="35">
        <v>29</v>
      </c>
      <c r="V408" s="35">
        <v>0</v>
      </c>
      <c r="W408" s="35">
        <v>1168</v>
      </c>
      <c r="X408" s="35">
        <v>17541</v>
      </c>
      <c r="Y408" s="35">
        <v>1185</v>
      </c>
    </row>
    <row r="409" spans="1:25" s="17" customFormat="1" x14ac:dyDescent="0.15">
      <c r="A409" s="32" t="s">
        <v>375</v>
      </c>
      <c r="B409" s="32" t="s">
        <v>376</v>
      </c>
      <c r="C409" s="25" t="s">
        <v>374</v>
      </c>
      <c r="D409" s="25" t="s">
        <v>385</v>
      </c>
      <c r="E409" s="32">
        <v>46</v>
      </c>
      <c r="F409" s="32">
        <v>0</v>
      </c>
      <c r="G409" s="32" t="s">
        <v>1889</v>
      </c>
      <c r="H409" s="25" t="s">
        <v>1867</v>
      </c>
      <c r="I409" s="25" t="s">
        <v>1867</v>
      </c>
      <c r="J409" s="25" t="s">
        <v>1969</v>
      </c>
      <c r="K409" s="25"/>
      <c r="L409" s="25"/>
      <c r="M409" s="25"/>
      <c r="N409" s="33">
        <v>1.0160214413341275</v>
      </c>
      <c r="O409" s="34">
        <v>13.658126501200961</v>
      </c>
      <c r="P409" s="35">
        <v>46</v>
      </c>
      <c r="Q409" s="35">
        <v>0</v>
      </c>
      <c r="R409" s="35">
        <v>0</v>
      </c>
      <c r="S409" s="35">
        <v>0</v>
      </c>
      <c r="T409" s="35">
        <v>0</v>
      </c>
      <c r="U409" s="35">
        <v>32</v>
      </c>
      <c r="V409" s="35">
        <v>0</v>
      </c>
      <c r="W409" s="35">
        <v>1178</v>
      </c>
      <c r="X409" s="35">
        <v>17059</v>
      </c>
      <c r="Y409" s="35">
        <v>1320</v>
      </c>
    </row>
    <row r="410" spans="1:25" s="17" customFormat="1" x14ac:dyDescent="0.15">
      <c r="A410" s="32" t="s">
        <v>375</v>
      </c>
      <c r="B410" s="32" t="s">
        <v>376</v>
      </c>
      <c r="C410" s="25" t="s">
        <v>374</v>
      </c>
      <c r="D410" s="25" t="s">
        <v>386</v>
      </c>
      <c r="E410" s="32">
        <v>42</v>
      </c>
      <c r="F410" s="32">
        <v>0</v>
      </c>
      <c r="G410" s="32" t="s">
        <v>1889</v>
      </c>
      <c r="H410" s="25" t="s">
        <v>1867</v>
      </c>
      <c r="I410" s="25" t="s">
        <v>1867</v>
      </c>
      <c r="J410" s="25" t="s">
        <v>1961</v>
      </c>
      <c r="K410" s="25"/>
      <c r="L410" s="25"/>
      <c r="M410" s="25"/>
      <c r="N410" s="33">
        <v>1.0049575994781474</v>
      </c>
      <c r="O410" s="34">
        <v>16.424307036247335</v>
      </c>
      <c r="P410" s="35">
        <v>42</v>
      </c>
      <c r="Q410" s="35">
        <v>0</v>
      </c>
      <c r="R410" s="35">
        <v>0</v>
      </c>
      <c r="S410" s="35">
        <v>0</v>
      </c>
      <c r="T410" s="35">
        <v>0</v>
      </c>
      <c r="U410" s="35">
        <v>30</v>
      </c>
      <c r="V410" s="35">
        <v>0</v>
      </c>
      <c r="W410" s="35">
        <v>931</v>
      </c>
      <c r="X410" s="35">
        <v>15406</v>
      </c>
      <c r="Y410" s="35">
        <v>945</v>
      </c>
    </row>
    <row r="411" spans="1:25" s="17" customFormat="1" x14ac:dyDescent="0.15">
      <c r="A411" s="32" t="s">
        <v>375</v>
      </c>
      <c r="B411" s="32" t="s">
        <v>376</v>
      </c>
      <c r="C411" s="25" t="s">
        <v>374</v>
      </c>
      <c r="D411" s="25" t="s">
        <v>387</v>
      </c>
      <c r="E411" s="32">
        <v>46</v>
      </c>
      <c r="F411" s="32">
        <v>0</v>
      </c>
      <c r="G411" s="32" t="s">
        <v>1889</v>
      </c>
      <c r="H411" s="25" t="s">
        <v>1867</v>
      </c>
      <c r="I411" s="25" t="s">
        <v>1867</v>
      </c>
      <c r="J411" s="25" t="s">
        <v>1957</v>
      </c>
      <c r="K411" s="25"/>
      <c r="L411" s="25"/>
      <c r="M411" s="25"/>
      <c r="N411" s="33">
        <v>1.0571173317450864</v>
      </c>
      <c r="O411" s="34">
        <v>9.3464981569246977</v>
      </c>
      <c r="P411" s="35">
        <v>46</v>
      </c>
      <c r="Q411" s="35">
        <v>0</v>
      </c>
      <c r="R411" s="35">
        <v>0</v>
      </c>
      <c r="S411" s="35">
        <v>0</v>
      </c>
      <c r="T411" s="35">
        <v>0</v>
      </c>
      <c r="U411" s="35">
        <v>31</v>
      </c>
      <c r="V411" s="35">
        <v>0</v>
      </c>
      <c r="W411" s="35">
        <v>1897</v>
      </c>
      <c r="X411" s="35">
        <v>17749</v>
      </c>
      <c r="Y411" s="35">
        <v>1901</v>
      </c>
    </row>
    <row r="412" spans="1:25" s="17" customFormat="1" x14ac:dyDescent="0.15">
      <c r="A412" s="32" t="s">
        <v>375</v>
      </c>
      <c r="B412" s="32" t="s">
        <v>376</v>
      </c>
      <c r="C412" s="25" t="s">
        <v>374</v>
      </c>
      <c r="D412" s="25" t="s">
        <v>388</v>
      </c>
      <c r="E412" s="32">
        <v>46</v>
      </c>
      <c r="F412" s="32">
        <v>0</v>
      </c>
      <c r="G412" s="32" t="s">
        <v>1889</v>
      </c>
      <c r="H412" s="25" t="s">
        <v>1867</v>
      </c>
      <c r="I412" s="25" t="s">
        <v>1867</v>
      </c>
      <c r="J412" s="25" t="s">
        <v>1964</v>
      </c>
      <c r="K412" s="25"/>
      <c r="L412" s="25"/>
      <c r="M412" s="25"/>
      <c r="N412" s="33">
        <v>1.0228111971411555</v>
      </c>
      <c r="O412" s="34">
        <v>12.319225251076039</v>
      </c>
      <c r="P412" s="35">
        <v>46</v>
      </c>
      <c r="Q412" s="35">
        <v>0</v>
      </c>
      <c r="R412" s="35">
        <v>0</v>
      </c>
      <c r="S412" s="35">
        <v>0</v>
      </c>
      <c r="T412" s="35">
        <v>0</v>
      </c>
      <c r="U412" s="35">
        <v>31</v>
      </c>
      <c r="V412" s="35">
        <v>0</v>
      </c>
      <c r="W412" s="35">
        <v>1238</v>
      </c>
      <c r="X412" s="35">
        <v>17173</v>
      </c>
      <c r="Y412" s="35">
        <v>1550</v>
      </c>
    </row>
    <row r="413" spans="1:25" s="17" customFormat="1" x14ac:dyDescent="0.15">
      <c r="A413" s="32" t="s">
        <v>375</v>
      </c>
      <c r="B413" s="32" t="s">
        <v>376</v>
      </c>
      <c r="C413" s="25" t="s">
        <v>374</v>
      </c>
      <c r="D413" s="25" t="s">
        <v>389</v>
      </c>
      <c r="E413" s="32">
        <v>46</v>
      </c>
      <c r="F413" s="32">
        <v>0</v>
      </c>
      <c r="G413" s="32" t="s">
        <v>1889</v>
      </c>
      <c r="H413" s="25" t="s">
        <v>1867</v>
      </c>
      <c r="I413" s="25" t="s">
        <v>1867</v>
      </c>
      <c r="J413" s="25" t="s">
        <v>1972</v>
      </c>
      <c r="K413" s="25"/>
      <c r="L413" s="25"/>
      <c r="M413" s="25"/>
      <c r="N413" s="33">
        <v>1.0259082787373437</v>
      </c>
      <c r="O413" s="34">
        <v>13.352713178294573</v>
      </c>
      <c r="P413" s="35">
        <v>46</v>
      </c>
      <c r="Q413" s="35">
        <v>0</v>
      </c>
      <c r="R413" s="35">
        <v>0</v>
      </c>
      <c r="S413" s="35">
        <v>0</v>
      </c>
      <c r="T413" s="35">
        <v>0</v>
      </c>
      <c r="U413" s="35">
        <v>31</v>
      </c>
      <c r="V413" s="35">
        <v>0</v>
      </c>
      <c r="W413" s="35">
        <v>1266</v>
      </c>
      <c r="X413" s="35">
        <v>17225</v>
      </c>
      <c r="Y413" s="35">
        <v>1314</v>
      </c>
    </row>
    <row r="414" spans="1:25" s="17" customFormat="1" x14ac:dyDescent="0.15">
      <c r="A414" s="32" t="s">
        <v>375</v>
      </c>
      <c r="B414" s="32" t="s">
        <v>376</v>
      </c>
      <c r="C414" s="25" t="s">
        <v>374</v>
      </c>
      <c r="D414" s="25" t="s">
        <v>390</v>
      </c>
      <c r="E414" s="32">
        <v>46</v>
      </c>
      <c r="F414" s="32">
        <v>0</v>
      </c>
      <c r="G414" s="32" t="s">
        <v>1889</v>
      </c>
      <c r="H414" s="25" t="s">
        <v>1867</v>
      </c>
      <c r="I414" s="25" t="s">
        <v>1867</v>
      </c>
      <c r="J414" s="25" t="s">
        <v>1971</v>
      </c>
      <c r="K414" s="25"/>
      <c r="L414" s="25"/>
      <c r="M414" s="25"/>
      <c r="N414" s="33">
        <v>1.0291840381179274</v>
      </c>
      <c r="O414" s="34">
        <v>8.0974695407685093</v>
      </c>
      <c r="P414" s="35">
        <v>46</v>
      </c>
      <c r="Q414" s="35">
        <v>0</v>
      </c>
      <c r="R414" s="35">
        <v>0</v>
      </c>
      <c r="S414" s="35">
        <v>0</v>
      </c>
      <c r="T414" s="35">
        <v>0</v>
      </c>
      <c r="U414" s="35">
        <v>31</v>
      </c>
      <c r="V414" s="35">
        <v>0</v>
      </c>
      <c r="W414" s="35">
        <v>2139</v>
      </c>
      <c r="X414" s="35">
        <v>17280</v>
      </c>
      <c r="Y414" s="35">
        <v>2129</v>
      </c>
    </row>
    <row r="415" spans="1:25" s="17" customFormat="1" x14ac:dyDescent="0.15">
      <c r="A415" s="32" t="s">
        <v>375</v>
      </c>
      <c r="B415" s="32" t="s">
        <v>376</v>
      </c>
      <c r="C415" s="25" t="s">
        <v>374</v>
      </c>
      <c r="D415" s="25" t="s">
        <v>391</v>
      </c>
      <c r="E415" s="32">
        <v>46</v>
      </c>
      <c r="F415" s="32">
        <v>0</v>
      </c>
      <c r="G415" s="32" t="s">
        <v>1889</v>
      </c>
      <c r="H415" s="25" t="s">
        <v>1867</v>
      </c>
      <c r="I415" s="25" t="s">
        <v>1867</v>
      </c>
      <c r="J415" s="25" t="s">
        <v>1973</v>
      </c>
      <c r="K415" s="25"/>
      <c r="L415" s="25"/>
      <c r="M415" s="25"/>
      <c r="N415" s="33">
        <v>1.0120309708159618</v>
      </c>
      <c r="O415" s="34">
        <v>8.9337539432176651</v>
      </c>
      <c r="P415" s="35">
        <v>46</v>
      </c>
      <c r="Q415" s="35">
        <v>0</v>
      </c>
      <c r="R415" s="35">
        <v>0</v>
      </c>
      <c r="S415" s="35">
        <v>0</v>
      </c>
      <c r="T415" s="35">
        <v>0</v>
      </c>
      <c r="U415" s="35">
        <v>31</v>
      </c>
      <c r="V415" s="35">
        <v>0</v>
      </c>
      <c r="W415" s="35">
        <v>1879</v>
      </c>
      <c r="X415" s="35">
        <v>16992</v>
      </c>
      <c r="Y415" s="35">
        <v>1925</v>
      </c>
    </row>
    <row r="416" spans="1:25" s="17" customFormat="1" x14ac:dyDescent="0.15">
      <c r="A416" s="32" t="s">
        <v>375</v>
      </c>
      <c r="B416" s="32" t="s">
        <v>376</v>
      </c>
      <c r="C416" s="25" t="s">
        <v>374</v>
      </c>
      <c r="D416" s="25" t="s">
        <v>392</v>
      </c>
      <c r="E416" s="32">
        <v>46</v>
      </c>
      <c r="F416" s="32">
        <v>0</v>
      </c>
      <c r="G416" s="32" t="s">
        <v>1889</v>
      </c>
      <c r="H416" s="25" t="s">
        <v>1867</v>
      </c>
      <c r="I416" s="25" t="s">
        <v>1867</v>
      </c>
      <c r="J416" s="25" t="s">
        <v>1967</v>
      </c>
      <c r="K416" s="25"/>
      <c r="L416" s="25"/>
      <c r="M416" s="25"/>
      <c r="N416" s="33">
        <v>1.0418701608100061</v>
      </c>
      <c r="O416" s="34">
        <v>15.125810635538262</v>
      </c>
      <c r="P416" s="35">
        <v>46</v>
      </c>
      <c r="Q416" s="35">
        <v>0</v>
      </c>
      <c r="R416" s="35">
        <v>0</v>
      </c>
      <c r="S416" s="35">
        <v>0</v>
      </c>
      <c r="T416" s="35">
        <v>0</v>
      </c>
      <c r="U416" s="35">
        <v>30</v>
      </c>
      <c r="V416" s="35">
        <v>0</v>
      </c>
      <c r="W416" s="35">
        <v>0</v>
      </c>
      <c r="X416" s="35">
        <v>17493</v>
      </c>
      <c r="Y416" s="35">
        <v>2313</v>
      </c>
    </row>
    <row r="417" spans="1:25" s="17" customFormat="1" x14ac:dyDescent="0.15">
      <c r="A417" s="32" t="s">
        <v>375</v>
      </c>
      <c r="B417" s="32" t="s">
        <v>376</v>
      </c>
      <c r="C417" s="25" t="s">
        <v>374</v>
      </c>
      <c r="D417" s="25" t="s">
        <v>393</v>
      </c>
      <c r="E417" s="32">
        <v>48</v>
      </c>
      <c r="F417" s="32">
        <v>0</v>
      </c>
      <c r="G417" s="32" t="s">
        <v>1889</v>
      </c>
      <c r="H417" s="25" t="s">
        <v>1867</v>
      </c>
      <c r="I417" s="25" t="s">
        <v>1867</v>
      </c>
      <c r="J417" s="25" t="s">
        <v>1964</v>
      </c>
      <c r="K417" s="25"/>
      <c r="L417" s="25"/>
      <c r="M417" s="25"/>
      <c r="N417" s="33">
        <v>1.0152397260273973</v>
      </c>
      <c r="O417" s="34">
        <v>19.04389721627409</v>
      </c>
      <c r="P417" s="35">
        <v>48</v>
      </c>
      <c r="Q417" s="35">
        <v>0</v>
      </c>
      <c r="R417" s="35">
        <v>0</v>
      </c>
      <c r="S417" s="35">
        <v>0</v>
      </c>
      <c r="T417" s="35">
        <v>0</v>
      </c>
      <c r="U417" s="35">
        <v>31</v>
      </c>
      <c r="V417" s="35">
        <v>0</v>
      </c>
      <c r="W417" s="35">
        <v>0</v>
      </c>
      <c r="X417" s="35">
        <v>17787</v>
      </c>
      <c r="Y417" s="35">
        <v>1868</v>
      </c>
    </row>
    <row r="418" spans="1:25" s="17" customFormat="1" x14ac:dyDescent="0.15">
      <c r="A418" s="32" t="s">
        <v>375</v>
      </c>
      <c r="B418" s="32" t="s">
        <v>376</v>
      </c>
      <c r="C418" s="25" t="s">
        <v>374</v>
      </c>
      <c r="D418" s="25" t="s">
        <v>394</v>
      </c>
      <c r="E418" s="32">
        <v>25</v>
      </c>
      <c r="F418" s="32">
        <v>0</v>
      </c>
      <c r="G418" s="32" t="s">
        <v>1889</v>
      </c>
      <c r="H418" s="25" t="s">
        <v>1867</v>
      </c>
      <c r="I418" s="25" t="s">
        <v>1867</v>
      </c>
      <c r="J418" s="25" t="s">
        <v>1957</v>
      </c>
      <c r="K418" s="25"/>
      <c r="L418" s="25"/>
      <c r="M418" s="25"/>
      <c r="N418" s="33">
        <v>1.0095342465753425</v>
      </c>
      <c r="O418" s="34">
        <v>13.925925925925926</v>
      </c>
      <c r="P418" s="35">
        <v>25</v>
      </c>
      <c r="Q418" s="35">
        <v>0</v>
      </c>
      <c r="R418" s="35">
        <v>0</v>
      </c>
      <c r="S418" s="35">
        <v>0</v>
      </c>
      <c r="T418" s="35">
        <v>0</v>
      </c>
      <c r="U418" s="35">
        <v>22</v>
      </c>
      <c r="V418" s="35">
        <v>0</v>
      </c>
      <c r="W418" s="35">
        <v>0</v>
      </c>
      <c r="X418" s="35">
        <v>9212</v>
      </c>
      <c r="Y418" s="35">
        <v>1323</v>
      </c>
    </row>
    <row r="419" spans="1:25" s="17" customFormat="1" x14ac:dyDescent="0.15">
      <c r="A419" s="32" t="s">
        <v>375</v>
      </c>
      <c r="B419" s="32" t="s">
        <v>376</v>
      </c>
      <c r="C419" s="25" t="s">
        <v>395</v>
      </c>
      <c r="D419" s="25" t="s">
        <v>160</v>
      </c>
      <c r="E419" s="32">
        <v>42</v>
      </c>
      <c r="F419" s="32">
        <v>0</v>
      </c>
      <c r="G419" s="32" t="s">
        <v>1876</v>
      </c>
      <c r="H419" s="25" t="s">
        <v>1868</v>
      </c>
      <c r="I419" s="25" t="s">
        <v>1868</v>
      </c>
      <c r="J419" s="25" t="s">
        <v>1981</v>
      </c>
      <c r="K419" s="25" t="s">
        <v>1956</v>
      </c>
      <c r="L419" s="25" t="s">
        <v>1967</v>
      </c>
      <c r="M419" s="25" t="s">
        <v>1954</v>
      </c>
      <c r="N419" s="33">
        <v>0.73052837573385521</v>
      </c>
      <c r="O419" s="34">
        <v>8.3418994413407823</v>
      </c>
      <c r="P419" s="35">
        <v>42</v>
      </c>
      <c r="Q419" s="35">
        <v>0</v>
      </c>
      <c r="R419" s="35">
        <v>0</v>
      </c>
      <c r="S419" s="35">
        <v>0</v>
      </c>
      <c r="T419" s="35">
        <v>0</v>
      </c>
      <c r="U419" s="35">
        <v>31</v>
      </c>
      <c r="V419" s="35">
        <v>0</v>
      </c>
      <c r="W419" s="35">
        <v>1346</v>
      </c>
      <c r="X419" s="35">
        <v>11199</v>
      </c>
      <c r="Y419" s="35">
        <v>1339</v>
      </c>
    </row>
    <row r="420" spans="1:25" s="17" customFormat="1" x14ac:dyDescent="0.15">
      <c r="A420" s="32" t="s">
        <v>375</v>
      </c>
      <c r="B420" s="32" t="s">
        <v>376</v>
      </c>
      <c r="C420" s="25" t="s">
        <v>395</v>
      </c>
      <c r="D420" s="25" t="s">
        <v>161</v>
      </c>
      <c r="E420" s="32">
        <v>34</v>
      </c>
      <c r="F420" s="32">
        <v>4</v>
      </c>
      <c r="G420" s="32" t="s">
        <v>1912</v>
      </c>
      <c r="H420" s="25" t="s">
        <v>1868</v>
      </c>
      <c r="I420" s="25" t="s">
        <v>1868</v>
      </c>
      <c r="J420" s="25" t="s">
        <v>1981</v>
      </c>
      <c r="K420" s="25" t="s">
        <v>1962</v>
      </c>
      <c r="L420" s="25" t="s">
        <v>1970</v>
      </c>
      <c r="M420" s="25" t="s">
        <v>1972</v>
      </c>
      <c r="N420" s="33">
        <v>0.55100725221595492</v>
      </c>
      <c r="O420" s="34">
        <v>6.1854364540931703</v>
      </c>
      <c r="P420" s="35">
        <v>34</v>
      </c>
      <c r="Q420" s="35">
        <v>4</v>
      </c>
      <c r="R420" s="35">
        <v>0</v>
      </c>
      <c r="S420" s="35">
        <v>0</v>
      </c>
      <c r="T420" s="35">
        <v>0</v>
      </c>
      <c r="U420" s="35">
        <v>16</v>
      </c>
      <c r="V420" s="35">
        <v>0.8</v>
      </c>
      <c r="W420" s="35">
        <v>1095</v>
      </c>
      <c r="X420" s="35">
        <v>6838</v>
      </c>
      <c r="Y420" s="35">
        <v>1116</v>
      </c>
    </row>
    <row r="421" spans="1:25" s="17" customFormat="1" x14ac:dyDescent="0.15">
      <c r="A421" s="32" t="s">
        <v>375</v>
      </c>
      <c r="B421" s="32" t="s">
        <v>376</v>
      </c>
      <c r="C421" s="25" t="s">
        <v>395</v>
      </c>
      <c r="D421" s="25" t="s">
        <v>163</v>
      </c>
      <c r="E421" s="32">
        <v>78</v>
      </c>
      <c r="F421" s="32">
        <v>18</v>
      </c>
      <c r="G421" s="32" t="s">
        <v>1876</v>
      </c>
      <c r="H421" s="25" t="s">
        <v>1868</v>
      </c>
      <c r="I421" s="25" t="s">
        <v>1868</v>
      </c>
      <c r="J421" s="25" t="s">
        <v>1981</v>
      </c>
      <c r="K421" s="25" t="s">
        <v>1970</v>
      </c>
      <c r="L421" s="25" t="s">
        <v>1956</v>
      </c>
      <c r="M421" s="25" t="s">
        <v>1955</v>
      </c>
      <c r="N421" s="33">
        <v>0.63206884439761157</v>
      </c>
      <c r="O421" s="34">
        <v>12.487855655794586</v>
      </c>
      <c r="P421" s="35">
        <v>78</v>
      </c>
      <c r="Q421" s="35">
        <v>18</v>
      </c>
      <c r="R421" s="35">
        <v>0</v>
      </c>
      <c r="S421" s="35">
        <v>0</v>
      </c>
      <c r="T421" s="35">
        <v>0</v>
      </c>
      <c r="U421" s="35">
        <v>37</v>
      </c>
      <c r="V421" s="35">
        <v>0</v>
      </c>
      <c r="W421" s="35">
        <v>1439</v>
      </c>
      <c r="X421" s="35">
        <v>17995</v>
      </c>
      <c r="Y421" s="35">
        <v>1443</v>
      </c>
    </row>
    <row r="422" spans="1:25" s="17" customFormat="1" x14ac:dyDescent="0.15">
      <c r="A422" s="32" t="s">
        <v>375</v>
      </c>
      <c r="B422" s="32" t="s">
        <v>376</v>
      </c>
      <c r="C422" s="25" t="s">
        <v>395</v>
      </c>
      <c r="D422" s="25" t="s">
        <v>164</v>
      </c>
      <c r="E422" s="32">
        <v>42</v>
      </c>
      <c r="F422" s="32">
        <v>2</v>
      </c>
      <c r="G422" s="32" t="s">
        <v>1914</v>
      </c>
      <c r="H422" s="25" t="s">
        <v>1869</v>
      </c>
      <c r="I422" s="25" t="s">
        <v>1869</v>
      </c>
      <c r="J422" s="25" t="s">
        <v>1981</v>
      </c>
      <c r="K422" s="25" t="s">
        <v>1954</v>
      </c>
      <c r="L422" s="25" t="s">
        <v>1969</v>
      </c>
      <c r="M422" s="25" t="s">
        <v>1970</v>
      </c>
      <c r="N422" s="33">
        <v>0.8827136333985649</v>
      </c>
      <c r="O422" s="34">
        <v>49.658715596330275</v>
      </c>
      <c r="P422" s="35">
        <v>42</v>
      </c>
      <c r="Q422" s="35">
        <v>2</v>
      </c>
      <c r="R422" s="35">
        <v>0</v>
      </c>
      <c r="S422" s="35">
        <v>0</v>
      </c>
      <c r="T422" s="35">
        <v>0</v>
      </c>
      <c r="U422" s="35">
        <v>15</v>
      </c>
      <c r="V422" s="35">
        <v>0.8</v>
      </c>
      <c r="W422" s="35">
        <v>271</v>
      </c>
      <c r="X422" s="35">
        <v>13532</v>
      </c>
      <c r="Y422" s="35">
        <v>274</v>
      </c>
    </row>
    <row r="423" spans="1:25" s="17" customFormat="1" x14ac:dyDescent="0.15">
      <c r="A423" s="32" t="s">
        <v>375</v>
      </c>
      <c r="B423" s="32" t="s">
        <v>376</v>
      </c>
      <c r="C423" s="25" t="s">
        <v>395</v>
      </c>
      <c r="D423" s="25" t="s">
        <v>165</v>
      </c>
      <c r="E423" s="32">
        <v>72</v>
      </c>
      <c r="F423" s="32">
        <v>12</v>
      </c>
      <c r="G423" s="32" t="s">
        <v>1876</v>
      </c>
      <c r="H423" s="25" t="s">
        <v>1868</v>
      </c>
      <c r="I423" s="25" t="s">
        <v>1868</v>
      </c>
      <c r="J423" s="25" t="s">
        <v>1981</v>
      </c>
      <c r="K423" s="25" t="s">
        <v>1954</v>
      </c>
      <c r="L423" s="25" t="s">
        <v>1969</v>
      </c>
      <c r="M423" s="25" t="s">
        <v>1955</v>
      </c>
      <c r="N423" s="33">
        <v>0.63919330289193299</v>
      </c>
      <c r="O423" s="34">
        <v>14.086373165618449</v>
      </c>
      <c r="P423" s="35">
        <v>72</v>
      </c>
      <c r="Q423" s="35">
        <v>12</v>
      </c>
      <c r="R423" s="35">
        <v>0</v>
      </c>
      <c r="S423" s="35">
        <v>0</v>
      </c>
      <c r="T423" s="35">
        <v>0</v>
      </c>
      <c r="U423" s="35">
        <v>35</v>
      </c>
      <c r="V423" s="35">
        <v>0.7</v>
      </c>
      <c r="W423" s="35">
        <v>1032</v>
      </c>
      <c r="X423" s="35">
        <v>16798</v>
      </c>
      <c r="Y423" s="35">
        <v>1353</v>
      </c>
    </row>
    <row r="424" spans="1:25" s="17" customFormat="1" x14ac:dyDescent="0.15">
      <c r="A424" s="32" t="s">
        <v>375</v>
      </c>
      <c r="B424" s="32" t="s">
        <v>376</v>
      </c>
      <c r="C424" s="25" t="s">
        <v>395</v>
      </c>
      <c r="D424" s="25" t="s">
        <v>396</v>
      </c>
      <c r="E424" s="32">
        <v>80</v>
      </c>
      <c r="F424" s="32">
        <v>40</v>
      </c>
      <c r="G424" s="32" t="s">
        <v>1921</v>
      </c>
      <c r="H424" s="25" t="s">
        <v>1869</v>
      </c>
      <c r="I424" s="25" t="s">
        <v>1869</v>
      </c>
      <c r="J424" s="25" t="s">
        <v>1981</v>
      </c>
      <c r="K424" s="25" t="s">
        <v>1970</v>
      </c>
      <c r="L424" s="25" t="s">
        <v>1956</v>
      </c>
      <c r="M424" s="25" t="s">
        <v>1955</v>
      </c>
      <c r="N424" s="33">
        <v>0.42743150684931508</v>
      </c>
      <c r="O424" s="34">
        <v>22.051236749116608</v>
      </c>
      <c r="P424" s="35">
        <v>80</v>
      </c>
      <c r="Q424" s="35">
        <v>40</v>
      </c>
      <c r="R424" s="35">
        <v>0</v>
      </c>
      <c r="S424" s="35">
        <v>0</v>
      </c>
      <c r="T424" s="35">
        <v>0</v>
      </c>
      <c r="U424" s="35">
        <v>20</v>
      </c>
      <c r="V424" s="35">
        <v>0</v>
      </c>
      <c r="W424" s="35">
        <v>531</v>
      </c>
      <c r="X424" s="35">
        <v>12481</v>
      </c>
      <c r="Y424" s="35">
        <v>601</v>
      </c>
    </row>
    <row r="425" spans="1:25" s="17" customFormat="1" x14ac:dyDescent="0.15">
      <c r="A425" s="32" t="s">
        <v>375</v>
      </c>
      <c r="B425" s="32" t="s">
        <v>376</v>
      </c>
      <c r="C425" s="25" t="s">
        <v>395</v>
      </c>
      <c r="D425" s="25" t="s">
        <v>180</v>
      </c>
      <c r="E425" s="32">
        <v>52</v>
      </c>
      <c r="F425" s="32">
        <v>16</v>
      </c>
      <c r="G425" s="32" t="s">
        <v>1876</v>
      </c>
      <c r="H425" s="25" t="s">
        <v>1868</v>
      </c>
      <c r="I425" s="25" t="s">
        <v>1868</v>
      </c>
      <c r="J425" s="25" t="s">
        <v>1981</v>
      </c>
      <c r="K425" s="25" t="s">
        <v>1970</v>
      </c>
      <c r="L425" s="25" t="s">
        <v>1955</v>
      </c>
      <c r="M425" s="25" t="s">
        <v>1967</v>
      </c>
      <c r="N425" s="33">
        <v>0.34104320337197047</v>
      </c>
      <c r="O425" s="34">
        <v>7.8460606060606057</v>
      </c>
      <c r="P425" s="35">
        <v>52</v>
      </c>
      <c r="Q425" s="35">
        <v>16</v>
      </c>
      <c r="R425" s="35">
        <v>0</v>
      </c>
      <c r="S425" s="35">
        <v>0</v>
      </c>
      <c r="T425" s="35">
        <v>0</v>
      </c>
      <c r="U425" s="35">
        <v>36</v>
      </c>
      <c r="V425" s="35">
        <v>0.7</v>
      </c>
      <c r="W425" s="35">
        <v>827</v>
      </c>
      <c r="X425" s="35">
        <v>6473</v>
      </c>
      <c r="Y425" s="35">
        <v>823</v>
      </c>
    </row>
    <row r="426" spans="1:25" s="17" customFormat="1" x14ac:dyDescent="0.15">
      <c r="A426" s="32" t="s">
        <v>375</v>
      </c>
      <c r="B426" s="32" t="s">
        <v>376</v>
      </c>
      <c r="C426" s="25" t="s">
        <v>395</v>
      </c>
      <c r="D426" s="25" t="s">
        <v>397</v>
      </c>
      <c r="E426" s="32">
        <v>58</v>
      </c>
      <c r="F426" s="32">
        <v>4</v>
      </c>
      <c r="G426" s="32" t="s">
        <v>1914</v>
      </c>
      <c r="H426" s="25" t="s">
        <v>1869</v>
      </c>
      <c r="I426" s="25" t="s">
        <v>1869</v>
      </c>
      <c r="J426" s="25" t="s">
        <v>1981</v>
      </c>
      <c r="K426" s="25" t="s">
        <v>1970</v>
      </c>
      <c r="L426" s="25" t="s">
        <v>1954</v>
      </c>
      <c r="M426" s="25" t="s">
        <v>1969</v>
      </c>
      <c r="N426" s="33">
        <v>0.84997638167217759</v>
      </c>
      <c r="O426" s="34">
        <v>38.822006472491907</v>
      </c>
      <c r="P426" s="35">
        <v>58</v>
      </c>
      <c r="Q426" s="35">
        <v>4</v>
      </c>
      <c r="R426" s="35">
        <v>0</v>
      </c>
      <c r="S426" s="35">
        <v>0</v>
      </c>
      <c r="T426" s="35">
        <v>0</v>
      </c>
      <c r="U426" s="35">
        <v>18</v>
      </c>
      <c r="V426" s="35">
        <v>0.8</v>
      </c>
      <c r="W426" s="35">
        <v>463</v>
      </c>
      <c r="X426" s="35">
        <v>17994</v>
      </c>
      <c r="Y426" s="35">
        <v>464</v>
      </c>
    </row>
    <row r="427" spans="1:25" s="17" customFormat="1" x14ac:dyDescent="0.15">
      <c r="A427" s="32" t="s">
        <v>375</v>
      </c>
      <c r="B427" s="32" t="s">
        <v>376</v>
      </c>
      <c r="C427" s="25" t="s">
        <v>395</v>
      </c>
      <c r="D427" s="25" t="s">
        <v>398</v>
      </c>
      <c r="E427" s="32">
        <v>50</v>
      </c>
      <c r="F427" s="32">
        <v>2</v>
      </c>
      <c r="G427" s="32" t="s">
        <v>1876</v>
      </c>
      <c r="H427" s="25" t="s">
        <v>1868</v>
      </c>
      <c r="I427" s="25" t="s">
        <v>1868</v>
      </c>
      <c r="J427" s="25" t="s">
        <v>1981</v>
      </c>
      <c r="K427" s="25" t="s">
        <v>1964</v>
      </c>
      <c r="L427" s="25" t="s">
        <v>1957</v>
      </c>
      <c r="M427" s="25" t="s">
        <v>1970</v>
      </c>
      <c r="N427" s="33">
        <v>0.5174246575342466</v>
      </c>
      <c r="O427" s="34">
        <v>10.258555133079849</v>
      </c>
      <c r="P427" s="35">
        <v>50</v>
      </c>
      <c r="Q427" s="35">
        <v>2</v>
      </c>
      <c r="R427" s="35">
        <v>0</v>
      </c>
      <c r="S427" s="35">
        <v>0</v>
      </c>
      <c r="T427" s="35">
        <v>0</v>
      </c>
      <c r="U427" s="35">
        <v>0</v>
      </c>
      <c r="V427" s="35">
        <v>0</v>
      </c>
      <c r="W427" s="35">
        <v>913</v>
      </c>
      <c r="X427" s="35">
        <v>9443</v>
      </c>
      <c r="Y427" s="35">
        <v>928</v>
      </c>
    </row>
    <row r="428" spans="1:25" s="17" customFormat="1" x14ac:dyDescent="0.15">
      <c r="A428" s="32" t="s">
        <v>375</v>
      </c>
      <c r="B428" s="32" t="s">
        <v>376</v>
      </c>
      <c r="C428" s="25" t="s">
        <v>395</v>
      </c>
      <c r="D428" s="25" t="s">
        <v>399</v>
      </c>
      <c r="E428" s="32">
        <v>46</v>
      </c>
      <c r="F428" s="32">
        <v>0</v>
      </c>
      <c r="G428" s="32" t="s">
        <v>1876</v>
      </c>
      <c r="H428" s="25" t="s">
        <v>1868</v>
      </c>
      <c r="I428" s="25" t="s">
        <v>1868</v>
      </c>
      <c r="J428" s="25" t="s">
        <v>1981</v>
      </c>
      <c r="K428" s="25" t="s">
        <v>1955</v>
      </c>
      <c r="L428" s="25" t="s">
        <v>1957</v>
      </c>
      <c r="M428" s="25" t="s">
        <v>1987</v>
      </c>
      <c r="N428" s="33">
        <v>0.74580107206670643</v>
      </c>
      <c r="O428" s="34">
        <v>14.792675723567632</v>
      </c>
      <c r="P428" s="35">
        <v>46</v>
      </c>
      <c r="Q428" s="35">
        <v>0</v>
      </c>
      <c r="R428" s="35">
        <v>0</v>
      </c>
      <c r="S428" s="35">
        <v>0</v>
      </c>
      <c r="T428" s="35">
        <v>0</v>
      </c>
      <c r="U428" s="35">
        <v>33</v>
      </c>
      <c r="V428" s="35">
        <v>0</v>
      </c>
      <c r="W428" s="35">
        <v>846</v>
      </c>
      <c r="X428" s="35">
        <v>12522</v>
      </c>
      <c r="Y428" s="35">
        <v>847</v>
      </c>
    </row>
    <row r="429" spans="1:25" s="17" customFormat="1" x14ac:dyDescent="0.15">
      <c r="A429" s="32" t="s">
        <v>375</v>
      </c>
      <c r="B429" s="32" t="s">
        <v>376</v>
      </c>
      <c r="C429" s="25" t="s">
        <v>395</v>
      </c>
      <c r="D429" s="25" t="s">
        <v>400</v>
      </c>
      <c r="E429" s="32">
        <v>16</v>
      </c>
      <c r="F429" s="32">
        <v>0</v>
      </c>
      <c r="G429" s="32" t="s">
        <v>1926</v>
      </c>
      <c r="H429" s="25" t="s">
        <v>1869</v>
      </c>
      <c r="I429" s="25" t="s">
        <v>1869</v>
      </c>
      <c r="J429" s="25" t="s">
        <v>1981</v>
      </c>
      <c r="K429" s="25" t="s">
        <v>1954</v>
      </c>
      <c r="L429" s="25" t="s">
        <v>1955</v>
      </c>
      <c r="M429" s="25" t="s">
        <v>1967</v>
      </c>
      <c r="N429" s="33">
        <v>0.45376712328767121</v>
      </c>
      <c r="O429" s="34">
        <v>20.784313725490197</v>
      </c>
      <c r="P429" s="35">
        <v>16</v>
      </c>
      <c r="Q429" s="35">
        <v>0</v>
      </c>
      <c r="R429" s="35">
        <v>0</v>
      </c>
      <c r="S429" s="35">
        <v>0</v>
      </c>
      <c r="T429" s="35">
        <v>0</v>
      </c>
      <c r="U429" s="35">
        <v>1</v>
      </c>
      <c r="V429" s="35">
        <v>0</v>
      </c>
      <c r="W429" s="35">
        <v>130</v>
      </c>
      <c r="X429" s="35">
        <v>2650</v>
      </c>
      <c r="Y429" s="35">
        <v>125</v>
      </c>
    </row>
    <row r="430" spans="1:25" s="17" customFormat="1" x14ac:dyDescent="0.15">
      <c r="A430" s="32" t="s">
        <v>375</v>
      </c>
      <c r="B430" s="32" t="s">
        <v>376</v>
      </c>
      <c r="C430" s="25" t="s">
        <v>395</v>
      </c>
      <c r="D430" s="25" t="s">
        <v>201</v>
      </c>
      <c r="E430" s="32">
        <v>6</v>
      </c>
      <c r="F430" s="32">
        <v>0</v>
      </c>
      <c r="G430" s="32" t="s">
        <v>1904</v>
      </c>
      <c r="H430" s="25" t="s">
        <v>1867</v>
      </c>
      <c r="I430" s="25" t="s">
        <v>1867</v>
      </c>
      <c r="J430" s="25" t="s">
        <v>1981</v>
      </c>
      <c r="K430" s="25" t="s">
        <v>1954</v>
      </c>
      <c r="L430" s="25" t="s">
        <v>1969</v>
      </c>
      <c r="M430" s="25"/>
      <c r="N430" s="33">
        <v>0.99178082191780825</v>
      </c>
      <c r="O430" s="34">
        <v>4.4691358024691361</v>
      </c>
      <c r="P430" s="35">
        <v>6</v>
      </c>
      <c r="Q430" s="35">
        <v>0</v>
      </c>
      <c r="R430" s="35">
        <v>0</v>
      </c>
      <c r="S430" s="35">
        <v>0</v>
      </c>
      <c r="T430" s="35">
        <v>0</v>
      </c>
      <c r="U430" s="35">
        <v>14</v>
      </c>
      <c r="V430" s="35">
        <v>0</v>
      </c>
      <c r="W430" s="35">
        <v>486</v>
      </c>
      <c r="X430" s="35">
        <v>2172</v>
      </c>
      <c r="Y430" s="35">
        <v>486</v>
      </c>
    </row>
    <row r="431" spans="1:25" s="17" customFormat="1" x14ac:dyDescent="0.15">
      <c r="A431" s="32" t="s">
        <v>375</v>
      </c>
      <c r="B431" s="32" t="s">
        <v>376</v>
      </c>
      <c r="C431" s="25" t="s">
        <v>395</v>
      </c>
      <c r="D431" s="25" t="s">
        <v>278</v>
      </c>
      <c r="E431" s="32">
        <v>4</v>
      </c>
      <c r="F431" s="32">
        <v>0</v>
      </c>
      <c r="G431" s="32" t="s">
        <v>1902</v>
      </c>
      <c r="H431" s="25" t="s">
        <v>1867</v>
      </c>
      <c r="I431" s="25" t="s">
        <v>1867</v>
      </c>
      <c r="J431" s="25" t="s">
        <v>1981</v>
      </c>
      <c r="K431" s="25" t="s">
        <v>1969</v>
      </c>
      <c r="L431" s="25" t="s">
        <v>1956</v>
      </c>
      <c r="M431" s="25" t="s">
        <v>1954</v>
      </c>
      <c r="N431" s="33">
        <v>0.81506849315068497</v>
      </c>
      <c r="O431" s="34">
        <v>2.723112128146453</v>
      </c>
      <c r="P431" s="35">
        <v>4</v>
      </c>
      <c r="Q431" s="35">
        <v>0</v>
      </c>
      <c r="R431" s="35">
        <v>0</v>
      </c>
      <c r="S431" s="35">
        <v>0</v>
      </c>
      <c r="T431" s="35">
        <v>0</v>
      </c>
      <c r="U431" s="35">
        <v>15</v>
      </c>
      <c r="V431" s="35">
        <v>0</v>
      </c>
      <c r="W431" s="35">
        <v>437</v>
      </c>
      <c r="X431" s="35">
        <v>1190</v>
      </c>
      <c r="Y431" s="35">
        <v>437</v>
      </c>
    </row>
    <row r="432" spans="1:25" s="17" customFormat="1" x14ac:dyDescent="0.15">
      <c r="A432" s="32" t="s">
        <v>375</v>
      </c>
      <c r="B432" s="32" t="s">
        <v>402</v>
      </c>
      <c r="C432" s="25" t="s">
        <v>401</v>
      </c>
      <c r="D432" s="25" t="s">
        <v>403</v>
      </c>
      <c r="E432" s="32">
        <v>42</v>
      </c>
      <c r="F432" s="32">
        <v>0</v>
      </c>
      <c r="G432" s="32" t="s">
        <v>1914</v>
      </c>
      <c r="H432" s="25" t="s">
        <v>1869</v>
      </c>
      <c r="I432" s="25" t="s">
        <v>1869</v>
      </c>
      <c r="J432" s="25" t="s">
        <v>1976</v>
      </c>
      <c r="K432" s="25"/>
      <c r="L432" s="25"/>
      <c r="M432" s="25"/>
      <c r="N432" s="33">
        <v>0.9192433137638617</v>
      </c>
      <c r="O432" s="34">
        <v>84.383233532934128</v>
      </c>
      <c r="P432" s="35">
        <v>42</v>
      </c>
      <c r="Q432" s="35">
        <v>0</v>
      </c>
      <c r="R432" s="35">
        <v>0</v>
      </c>
      <c r="S432" s="35">
        <v>0</v>
      </c>
      <c r="T432" s="35">
        <v>0</v>
      </c>
      <c r="U432" s="35">
        <v>14</v>
      </c>
      <c r="V432" s="35">
        <v>0</v>
      </c>
      <c r="W432" s="35">
        <v>163</v>
      </c>
      <c r="X432" s="35">
        <v>14092</v>
      </c>
      <c r="Y432" s="35">
        <v>171</v>
      </c>
    </row>
    <row r="433" spans="1:25" s="17" customFormat="1" x14ac:dyDescent="0.15">
      <c r="A433" s="32" t="s">
        <v>375</v>
      </c>
      <c r="B433" s="32" t="s">
        <v>402</v>
      </c>
      <c r="C433" s="25" t="s">
        <v>401</v>
      </c>
      <c r="D433" s="25" t="s">
        <v>404</v>
      </c>
      <c r="E433" s="32">
        <v>42</v>
      </c>
      <c r="F433" s="32">
        <v>0</v>
      </c>
      <c r="G433" s="32" t="s">
        <v>1914</v>
      </c>
      <c r="H433" s="25" t="s">
        <v>1869</v>
      </c>
      <c r="I433" s="25" t="s">
        <v>1869</v>
      </c>
      <c r="J433" s="25" t="s">
        <v>1976</v>
      </c>
      <c r="K433" s="25"/>
      <c r="L433" s="25"/>
      <c r="M433" s="25"/>
      <c r="N433" s="33">
        <v>0.92296151337247223</v>
      </c>
      <c r="O433" s="34">
        <v>93.701986754966882</v>
      </c>
      <c r="P433" s="35">
        <v>0</v>
      </c>
      <c r="Q433" s="35">
        <v>0</v>
      </c>
      <c r="R433" s="35">
        <v>42</v>
      </c>
      <c r="S433" s="35">
        <v>0</v>
      </c>
      <c r="T433" s="35">
        <v>0</v>
      </c>
      <c r="U433" s="35">
        <v>14</v>
      </c>
      <c r="V433" s="35">
        <v>1</v>
      </c>
      <c r="W433" s="35">
        <v>150</v>
      </c>
      <c r="X433" s="35">
        <v>14149</v>
      </c>
      <c r="Y433" s="35">
        <v>152</v>
      </c>
    </row>
    <row r="434" spans="1:25" s="17" customFormat="1" x14ac:dyDescent="0.15">
      <c r="A434" s="32" t="s">
        <v>375</v>
      </c>
      <c r="B434" s="32" t="s">
        <v>402</v>
      </c>
      <c r="C434" s="25" t="s">
        <v>401</v>
      </c>
      <c r="D434" s="25" t="s">
        <v>405</v>
      </c>
      <c r="E434" s="32">
        <v>38</v>
      </c>
      <c r="F434" s="32">
        <v>0</v>
      </c>
      <c r="G434" s="32" t="s">
        <v>1916</v>
      </c>
      <c r="H434" s="25" t="s">
        <v>1869</v>
      </c>
      <c r="I434" s="25" t="s">
        <v>1869</v>
      </c>
      <c r="J434" s="25" t="s">
        <v>1976</v>
      </c>
      <c r="K434" s="25"/>
      <c r="L434" s="25"/>
      <c r="M434" s="25"/>
      <c r="N434" s="33">
        <v>0.89805335255948093</v>
      </c>
      <c r="O434" s="34">
        <v>85.023890784982939</v>
      </c>
      <c r="P434" s="35">
        <v>0</v>
      </c>
      <c r="Q434" s="35">
        <v>0</v>
      </c>
      <c r="R434" s="35">
        <v>38</v>
      </c>
      <c r="S434" s="35">
        <v>0</v>
      </c>
      <c r="T434" s="35">
        <v>0</v>
      </c>
      <c r="U434" s="35">
        <v>8</v>
      </c>
      <c r="V434" s="35">
        <v>0.8</v>
      </c>
      <c r="W434" s="35">
        <v>146</v>
      </c>
      <c r="X434" s="35">
        <v>12456</v>
      </c>
      <c r="Y434" s="35">
        <v>147</v>
      </c>
    </row>
    <row r="435" spans="1:25" s="17" customFormat="1" x14ac:dyDescent="0.15">
      <c r="A435" s="32" t="s">
        <v>375</v>
      </c>
      <c r="B435" s="32" t="s">
        <v>402</v>
      </c>
      <c r="C435" s="25" t="s">
        <v>401</v>
      </c>
      <c r="D435" s="25" t="s">
        <v>406</v>
      </c>
      <c r="E435" s="32">
        <v>54</v>
      </c>
      <c r="F435" s="32">
        <v>0</v>
      </c>
      <c r="G435" s="32" t="s">
        <v>1886</v>
      </c>
      <c r="H435" s="25" t="s">
        <v>1870</v>
      </c>
      <c r="I435" s="25" t="s">
        <v>1870</v>
      </c>
      <c r="J435" s="25" t="s">
        <v>1954</v>
      </c>
      <c r="K435" s="25"/>
      <c r="L435" s="25"/>
      <c r="M435" s="25"/>
      <c r="N435" s="33">
        <v>0.90390664637239981</v>
      </c>
      <c r="O435" s="34">
        <v>265.91044776119401</v>
      </c>
      <c r="P435" s="35">
        <v>0</v>
      </c>
      <c r="Q435" s="35">
        <v>0</v>
      </c>
      <c r="R435" s="35">
        <v>54</v>
      </c>
      <c r="S435" s="35">
        <v>0</v>
      </c>
      <c r="T435" s="35">
        <v>0</v>
      </c>
      <c r="U435" s="35">
        <v>6</v>
      </c>
      <c r="V435" s="35">
        <v>0.9</v>
      </c>
      <c r="W435" s="35">
        <v>65</v>
      </c>
      <c r="X435" s="35">
        <v>17816</v>
      </c>
      <c r="Y435" s="35">
        <v>69</v>
      </c>
    </row>
    <row r="436" spans="1:25" s="17" customFormat="1" x14ac:dyDescent="0.15">
      <c r="A436" s="32" t="s">
        <v>375</v>
      </c>
      <c r="B436" s="32" t="s">
        <v>402</v>
      </c>
      <c r="C436" s="25" t="s">
        <v>401</v>
      </c>
      <c r="D436" s="25" t="s">
        <v>407</v>
      </c>
      <c r="E436" s="32">
        <v>54</v>
      </c>
      <c r="F436" s="32">
        <v>0</v>
      </c>
      <c r="G436" s="32" t="s">
        <v>1886</v>
      </c>
      <c r="H436" s="25" t="s">
        <v>1870</v>
      </c>
      <c r="I436" s="25" t="s">
        <v>1870</v>
      </c>
      <c r="J436" s="25" t="s">
        <v>1954</v>
      </c>
      <c r="K436" s="25"/>
      <c r="L436" s="25"/>
      <c r="M436" s="25"/>
      <c r="N436" s="33">
        <v>0.96570268899036027</v>
      </c>
      <c r="O436" s="34">
        <v>331.02608695652174</v>
      </c>
      <c r="P436" s="35">
        <v>0</v>
      </c>
      <c r="Q436" s="35">
        <v>0</v>
      </c>
      <c r="R436" s="35">
        <v>54</v>
      </c>
      <c r="S436" s="35">
        <v>0</v>
      </c>
      <c r="T436" s="35">
        <v>0</v>
      </c>
      <c r="U436" s="35">
        <v>8</v>
      </c>
      <c r="V436" s="35">
        <v>0</v>
      </c>
      <c r="W436" s="35">
        <v>58</v>
      </c>
      <c r="X436" s="35">
        <v>19034</v>
      </c>
      <c r="Y436" s="35">
        <v>57</v>
      </c>
    </row>
    <row r="437" spans="1:25" s="17" customFormat="1" x14ac:dyDescent="0.15">
      <c r="A437" s="32" t="s">
        <v>375</v>
      </c>
      <c r="B437" s="32" t="s">
        <v>402</v>
      </c>
      <c r="C437" s="25" t="s">
        <v>401</v>
      </c>
      <c r="D437" s="25" t="s">
        <v>408</v>
      </c>
      <c r="E437" s="32">
        <v>54</v>
      </c>
      <c r="F437" s="32">
        <v>0</v>
      </c>
      <c r="G437" s="32" t="s">
        <v>1886</v>
      </c>
      <c r="H437" s="25" t="s">
        <v>1870</v>
      </c>
      <c r="I437" s="25" t="s">
        <v>1870</v>
      </c>
      <c r="J437" s="25" t="s">
        <v>1954</v>
      </c>
      <c r="K437" s="25"/>
      <c r="L437" s="25"/>
      <c r="M437" s="25"/>
      <c r="N437" s="33">
        <v>0.92247590055809237</v>
      </c>
      <c r="O437" s="34">
        <v>261.61151079136692</v>
      </c>
      <c r="P437" s="35">
        <v>0</v>
      </c>
      <c r="Q437" s="35">
        <v>0</v>
      </c>
      <c r="R437" s="35">
        <v>54</v>
      </c>
      <c r="S437" s="35">
        <v>0</v>
      </c>
      <c r="T437" s="35">
        <v>0</v>
      </c>
      <c r="U437" s="35">
        <v>11</v>
      </c>
      <c r="V437" s="35">
        <v>0.3</v>
      </c>
      <c r="W437" s="35">
        <v>67</v>
      </c>
      <c r="X437" s="35">
        <v>18182</v>
      </c>
      <c r="Y437" s="35">
        <v>72</v>
      </c>
    </row>
    <row r="438" spans="1:25" s="17" customFormat="1" x14ac:dyDescent="0.15">
      <c r="A438" s="32" t="s">
        <v>375</v>
      </c>
      <c r="B438" s="32" t="s">
        <v>402</v>
      </c>
      <c r="C438" s="25" t="s">
        <v>401</v>
      </c>
      <c r="D438" s="25" t="s">
        <v>409</v>
      </c>
      <c r="E438" s="32">
        <v>46</v>
      </c>
      <c r="F438" s="32">
        <v>0</v>
      </c>
      <c r="G438" s="32" t="s">
        <v>1886</v>
      </c>
      <c r="H438" s="25" t="s">
        <v>1870</v>
      </c>
      <c r="I438" s="25" t="s">
        <v>1870</v>
      </c>
      <c r="J438" s="25" t="s">
        <v>1954</v>
      </c>
      <c r="K438" s="25"/>
      <c r="L438" s="25"/>
      <c r="M438" s="25"/>
      <c r="N438" s="33">
        <v>0.93597379392495528</v>
      </c>
      <c r="O438" s="34">
        <v>266.35593220338984</v>
      </c>
      <c r="P438" s="35">
        <v>0</v>
      </c>
      <c r="Q438" s="35">
        <v>0</v>
      </c>
      <c r="R438" s="35">
        <v>46</v>
      </c>
      <c r="S438" s="35">
        <v>0</v>
      </c>
      <c r="T438" s="35">
        <v>0</v>
      </c>
      <c r="U438" s="35">
        <v>7</v>
      </c>
      <c r="V438" s="35">
        <v>0.5</v>
      </c>
      <c r="W438" s="35">
        <v>56</v>
      </c>
      <c r="X438" s="35">
        <v>15715</v>
      </c>
      <c r="Y438" s="35">
        <v>62</v>
      </c>
    </row>
    <row r="439" spans="1:25" s="17" customFormat="1" x14ac:dyDescent="0.15">
      <c r="A439" s="32" t="s">
        <v>375</v>
      </c>
      <c r="B439" s="32" t="s">
        <v>402</v>
      </c>
      <c r="C439" s="25" t="s">
        <v>401</v>
      </c>
      <c r="D439" s="25" t="s">
        <v>410</v>
      </c>
      <c r="E439" s="32">
        <v>42</v>
      </c>
      <c r="F439" s="32">
        <v>0</v>
      </c>
      <c r="G439" s="32" t="s">
        <v>1886</v>
      </c>
      <c r="H439" s="25" t="s">
        <v>1870</v>
      </c>
      <c r="I439" s="25" t="s">
        <v>1870</v>
      </c>
      <c r="J439" s="25" t="s">
        <v>1954</v>
      </c>
      <c r="K439" s="25"/>
      <c r="L439" s="25"/>
      <c r="M439" s="25"/>
      <c r="N439" s="33">
        <v>0.94905414220482709</v>
      </c>
      <c r="O439" s="34">
        <v>257.50442477876106</v>
      </c>
      <c r="P439" s="35">
        <v>0</v>
      </c>
      <c r="Q439" s="35">
        <v>0</v>
      </c>
      <c r="R439" s="35">
        <v>42</v>
      </c>
      <c r="S439" s="35">
        <v>0</v>
      </c>
      <c r="T439" s="35">
        <v>0</v>
      </c>
      <c r="U439" s="35">
        <v>6</v>
      </c>
      <c r="V439" s="35">
        <v>0.8</v>
      </c>
      <c r="W439" s="35">
        <v>53</v>
      </c>
      <c r="X439" s="35">
        <v>14549</v>
      </c>
      <c r="Y439" s="35">
        <v>60</v>
      </c>
    </row>
    <row r="440" spans="1:25" s="17" customFormat="1" x14ac:dyDescent="0.15">
      <c r="A440" s="32" t="s">
        <v>375</v>
      </c>
      <c r="B440" s="32" t="s">
        <v>402</v>
      </c>
      <c r="C440" s="25" t="s">
        <v>401</v>
      </c>
      <c r="D440" s="25" t="s">
        <v>411</v>
      </c>
      <c r="E440" s="32">
        <v>46</v>
      </c>
      <c r="F440" s="32">
        <v>0</v>
      </c>
      <c r="G440" s="32" t="s">
        <v>1886</v>
      </c>
      <c r="H440" s="25" t="s">
        <v>1870</v>
      </c>
      <c r="I440" s="25" t="s">
        <v>1870</v>
      </c>
      <c r="J440" s="25" t="s">
        <v>1954</v>
      </c>
      <c r="K440" s="25"/>
      <c r="L440" s="25"/>
      <c r="M440" s="25"/>
      <c r="N440" s="33">
        <v>0.92054794520547945</v>
      </c>
      <c r="O440" s="34">
        <v>255.47107438016528</v>
      </c>
      <c r="P440" s="35">
        <v>0</v>
      </c>
      <c r="Q440" s="35">
        <v>0</v>
      </c>
      <c r="R440" s="35">
        <v>46</v>
      </c>
      <c r="S440" s="35">
        <v>0</v>
      </c>
      <c r="T440" s="35">
        <v>0</v>
      </c>
      <c r="U440" s="35">
        <v>3</v>
      </c>
      <c r="V440" s="35">
        <v>1.7</v>
      </c>
      <c r="W440" s="35">
        <v>60</v>
      </c>
      <c r="X440" s="35">
        <v>15456</v>
      </c>
      <c r="Y440" s="35">
        <v>61</v>
      </c>
    </row>
    <row r="441" spans="1:25" s="17" customFormat="1" x14ac:dyDescent="0.15">
      <c r="A441" s="32" t="s">
        <v>375</v>
      </c>
      <c r="B441" s="32" t="s">
        <v>402</v>
      </c>
      <c r="C441" s="25" t="s">
        <v>401</v>
      </c>
      <c r="D441" s="25" t="s">
        <v>412</v>
      </c>
      <c r="E441" s="32">
        <v>46</v>
      </c>
      <c r="F441" s="32">
        <v>0</v>
      </c>
      <c r="G441" s="32" t="s">
        <v>1885</v>
      </c>
      <c r="H441" s="25" t="s">
        <v>1869</v>
      </c>
      <c r="I441" s="25" t="s">
        <v>1869</v>
      </c>
      <c r="J441" s="25" t="s">
        <v>1976</v>
      </c>
      <c r="K441" s="25"/>
      <c r="L441" s="25"/>
      <c r="M441" s="25"/>
      <c r="N441" s="33">
        <v>0.77016081000595593</v>
      </c>
      <c r="O441" s="34">
        <v>89.487889273356402</v>
      </c>
      <c r="P441" s="35">
        <v>46</v>
      </c>
      <c r="Q441" s="35">
        <v>0</v>
      </c>
      <c r="R441" s="35">
        <v>0</v>
      </c>
      <c r="S441" s="35">
        <v>0</v>
      </c>
      <c r="T441" s="35">
        <v>0</v>
      </c>
      <c r="U441" s="35">
        <v>12</v>
      </c>
      <c r="V441" s="35">
        <v>0</v>
      </c>
      <c r="W441" s="35">
        <v>168</v>
      </c>
      <c r="X441" s="35">
        <v>12931</v>
      </c>
      <c r="Y441" s="35">
        <v>121</v>
      </c>
    </row>
    <row r="442" spans="1:25" s="17" customFormat="1" x14ac:dyDescent="0.15">
      <c r="A442" s="32" t="s">
        <v>375</v>
      </c>
      <c r="B442" s="32" t="s">
        <v>402</v>
      </c>
      <c r="C442" s="25" t="s">
        <v>401</v>
      </c>
      <c r="D442" s="25" t="s">
        <v>413</v>
      </c>
      <c r="E442" s="32">
        <v>36</v>
      </c>
      <c r="F442" s="32">
        <v>0</v>
      </c>
      <c r="G442" s="32" t="s">
        <v>1886</v>
      </c>
      <c r="H442" s="25" t="s">
        <v>1870</v>
      </c>
      <c r="I442" s="25" t="s">
        <v>1870</v>
      </c>
      <c r="J442" s="25" t="s">
        <v>1954</v>
      </c>
      <c r="K442" s="25"/>
      <c r="L442" s="25"/>
      <c r="M442" s="25"/>
      <c r="N442" s="33">
        <v>0.86415525114155256</v>
      </c>
      <c r="O442" s="34">
        <v>109.18269230769231</v>
      </c>
      <c r="P442" s="35">
        <v>0</v>
      </c>
      <c r="Q442" s="35">
        <v>0</v>
      </c>
      <c r="R442" s="35">
        <v>36</v>
      </c>
      <c r="S442" s="35">
        <v>0</v>
      </c>
      <c r="T442" s="35">
        <v>0</v>
      </c>
      <c r="U442" s="35">
        <v>5</v>
      </c>
      <c r="V442" s="35">
        <v>0.2</v>
      </c>
      <c r="W442" s="35">
        <v>102</v>
      </c>
      <c r="X442" s="35">
        <v>11355</v>
      </c>
      <c r="Y442" s="35">
        <v>106</v>
      </c>
    </row>
    <row r="443" spans="1:25" s="17" customFormat="1" x14ac:dyDescent="0.15">
      <c r="A443" s="32" t="s">
        <v>375</v>
      </c>
      <c r="B443" s="32" t="s">
        <v>376</v>
      </c>
      <c r="C443" s="25" t="s">
        <v>414</v>
      </c>
      <c r="D443" s="25" t="s">
        <v>219</v>
      </c>
      <c r="E443" s="32">
        <v>55</v>
      </c>
      <c r="F443" s="32">
        <v>0</v>
      </c>
      <c r="G443" s="32" t="s">
        <v>1892</v>
      </c>
      <c r="H443" s="25" t="s">
        <v>1870</v>
      </c>
      <c r="I443" s="25" t="s">
        <v>1870</v>
      </c>
      <c r="J443" s="25" t="s">
        <v>1981</v>
      </c>
      <c r="K443" s="25" t="s">
        <v>1954</v>
      </c>
      <c r="L443" s="25" t="s">
        <v>1962</v>
      </c>
      <c r="M443" s="25" t="s">
        <v>1963</v>
      </c>
      <c r="N443" s="33">
        <v>0.89594022415940222</v>
      </c>
      <c r="O443" s="34">
        <v>2997.6666666666665</v>
      </c>
      <c r="P443" s="35">
        <v>55</v>
      </c>
      <c r="Q443" s="35">
        <v>0</v>
      </c>
      <c r="R443" s="35">
        <v>0</v>
      </c>
      <c r="S443" s="35">
        <v>0</v>
      </c>
      <c r="T443" s="35">
        <v>0</v>
      </c>
      <c r="U443" s="35">
        <v>27</v>
      </c>
      <c r="V443" s="35">
        <v>1.5</v>
      </c>
      <c r="W443" s="35">
        <v>7</v>
      </c>
      <c r="X443" s="35">
        <v>17986</v>
      </c>
      <c r="Y443" s="35">
        <v>5</v>
      </c>
    </row>
    <row r="444" spans="1:25" s="17" customFormat="1" x14ac:dyDescent="0.15">
      <c r="A444" s="32" t="s">
        <v>375</v>
      </c>
      <c r="B444" s="32" t="s">
        <v>376</v>
      </c>
      <c r="C444" s="25" t="s">
        <v>414</v>
      </c>
      <c r="D444" s="25" t="s">
        <v>220</v>
      </c>
      <c r="E444" s="32">
        <v>55</v>
      </c>
      <c r="F444" s="32">
        <v>0</v>
      </c>
      <c r="G444" s="32" t="s">
        <v>1892</v>
      </c>
      <c r="H444" s="25" t="s">
        <v>1870</v>
      </c>
      <c r="I444" s="25" t="s">
        <v>1870</v>
      </c>
      <c r="J444" s="25" t="s">
        <v>1981</v>
      </c>
      <c r="K444" s="25" t="s">
        <v>1954</v>
      </c>
      <c r="L444" s="25" t="s">
        <v>1962</v>
      </c>
      <c r="M444" s="25" t="s">
        <v>1963</v>
      </c>
      <c r="N444" s="33">
        <v>0.88692403486924032</v>
      </c>
      <c r="O444" s="34">
        <v>2739.2307692307691</v>
      </c>
      <c r="P444" s="35">
        <v>55</v>
      </c>
      <c r="Q444" s="35">
        <v>0</v>
      </c>
      <c r="R444" s="35">
        <v>0</v>
      </c>
      <c r="S444" s="35">
        <v>0</v>
      </c>
      <c r="T444" s="35">
        <v>0</v>
      </c>
      <c r="U444" s="35">
        <v>28</v>
      </c>
      <c r="V444" s="35">
        <v>0.8</v>
      </c>
      <c r="W444" s="35">
        <v>7</v>
      </c>
      <c r="X444" s="35">
        <v>17805</v>
      </c>
      <c r="Y444" s="35">
        <v>6</v>
      </c>
    </row>
    <row r="445" spans="1:25" s="17" customFormat="1" x14ac:dyDescent="0.15">
      <c r="A445" s="32" t="s">
        <v>375</v>
      </c>
      <c r="B445" s="32" t="s">
        <v>376</v>
      </c>
      <c r="C445" s="25" t="s">
        <v>414</v>
      </c>
      <c r="D445" s="25" t="s">
        <v>415</v>
      </c>
      <c r="E445" s="32">
        <v>55</v>
      </c>
      <c r="F445" s="32">
        <v>0</v>
      </c>
      <c r="G445" s="32"/>
      <c r="H445" s="25" t="s">
        <v>1870</v>
      </c>
      <c r="I445" s="25" t="s">
        <v>1870</v>
      </c>
      <c r="J445" s="25" t="s">
        <v>1981</v>
      </c>
      <c r="K445" s="25" t="s">
        <v>1954</v>
      </c>
      <c r="L445" s="25" t="s">
        <v>1962</v>
      </c>
      <c r="M445" s="25" t="s">
        <v>1963</v>
      </c>
      <c r="N445" s="33">
        <v>0.91158156911581567</v>
      </c>
      <c r="O445" s="34">
        <v>2440</v>
      </c>
      <c r="P445" s="35">
        <v>55</v>
      </c>
      <c r="Q445" s="35">
        <v>0</v>
      </c>
      <c r="R445" s="35">
        <v>0</v>
      </c>
      <c r="S445" s="35">
        <v>0</v>
      </c>
      <c r="T445" s="35">
        <v>0</v>
      </c>
      <c r="U445" s="35">
        <v>26</v>
      </c>
      <c r="V445" s="35">
        <v>0</v>
      </c>
      <c r="W445" s="35">
        <v>7</v>
      </c>
      <c r="X445" s="35">
        <v>18300</v>
      </c>
      <c r="Y445" s="35">
        <v>8</v>
      </c>
    </row>
    <row r="446" spans="1:25" s="17" customFormat="1" x14ac:dyDescent="0.15">
      <c r="A446" s="32" t="s">
        <v>375</v>
      </c>
      <c r="B446" s="32" t="s">
        <v>376</v>
      </c>
      <c r="C446" s="25" t="s">
        <v>414</v>
      </c>
      <c r="D446" s="25" t="s">
        <v>416</v>
      </c>
      <c r="E446" s="32">
        <v>55</v>
      </c>
      <c r="F446" s="32">
        <v>0</v>
      </c>
      <c r="G446" s="32" t="s">
        <v>1892</v>
      </c>
      <c r="H446" s="25" t="s">
        <v>1870</v>
      </c>
      <c r="I446" s="25" t="s">
        <v>1870</v>
      </c>
      <c r="J446" s="25" t="s">
        <v>1981</v>
      </c>
      <c r="K446" s="25" t="s">
        <v>1954</v>
      </c>
      <c r="L446" s="25" t="s">
        <v>1962</v>
      </c>
      <c r="M446" s="25" t="s">
        <v>1963</v>
      </c>
      <c r="N446" s="33">
        <v>0.92234122042341216</v>
      </c>
      <c r="O446" s="34">
        <v>2314.5</v>
      </c>
      <c r="P446" s="35">
        <v>55</v>
      </c>
      <c r="Q446" s="35">
        <v>0</v>
      </c>
      <c r="R446" s="35">
        <v>0</v>
      </c>
      <c r="S446" s="35">
        <v>0</v>
      </c>
      <c r="T446" s="35">
        <v>0</v>
      </c>
      <c r="U446" s="35">
        <v>26</v>
      </c>
      <c r="V446" s="35">
        <v>0</v>
      </c>
      <c r="W446" s="35">
        <v>9</v>
      </c>
      <c r="X446" s="35">
        <v>18516</v>
      </c>
      <c r="Y446" s="35">
        <v>7</v>
      </c>
    </row>
    <row r="447" spans="1:25" s="17" customFormat="1" x14ac:dyDescent="0.15">
      <c r="A447" s="32" t="s">
        <v>375</v>
      </c>
      <c r="B447" s="32" t="s">
        <v>376</v>
      </c>
      <c r="C447" s="25" t="s">
        <v>414</v>
      </c>
      <c r="D447" s="25" t="s">
        <v>417</v>
      </c>
      <c r="E447" s="32">
        <v>55</v>
      </c>
      <c r="F447" s="32">
        <v>0</v>
      </c>
      <c r="G447" s="32" t="s">
        <v>1892</v>
      </c>
      <c r="H447" s="25" t="s">
        <v>1870</v>
      </c>
      <c r="I447" s="25" t="s">
        <v>1870</v>
      </c>
      <c r="J447" s="25" t="s">
        <v>1981</v>
      </c>
      <c r="K447" s="25" t="s">
        <v>1954</v>
      </c>
      <c r="L447" s="25" t="s">
        <v>1962</v>
      </c>
      <c r="M447" s="25" t="s">
        <v>1963</v>
      </c>
      <c r="N447" s="33">
        <v>0.91805728518057284</v>
      </c>
      <c r="O447" s="34">
        <v>1116.969696969697</v>
      </c>
      <c r="P447" s="35">
        <v>55</v>
      </c>
      <c r="Q447" s="35">
        <v>0</v>
      </c>
      <c r="R447" s="35">
        <v>0</v>
      </c>
      <c r="S447" s="35">
        <v>0</v>
      </c>
      <c r="T447" s="35">
        <v>0</v>
      </c>
      <c r="U447" s="35">
        <v>26</v>
      </c>
      <c r="V447" s="35">
        <v>0</v>
      </c>
      <c r="W447" s="35">
        <v>18</v>
      </c>
      <c r="X447" s="35">
        <v>18430</v>
      </c>
      <c r="Y447" s="35">
        <v>15</v>
      </c>
    </row>
    <row r="448" spans="1:25" s="17" customFormat="1" x14ac:dyDescent="0.15">
      <c r="A448" s="32" t="s">
        <v>375</v>
      </c>
      <c r="B448" s="32" t="s">
        <v>376</v>
      </c>
      <c r="C448" s="25" t="s">
        <v>414</v>
      </c>
      <c r="D448" s="25" t="s">
        <v>418</v>
      </c>
      <c r="E448" s="32">
        <v>55</v>
      </c>
      <c r="F448" s="32">
        <v>0</v>
      </c>
      <c r="G448" s="32" t="s">
        <v>1892</v>
      </c>
      <c r="H448" s="25" t="s">
        <v>1870</v>
      </c>
      <c r="I448" s="25" t="s">
        <v>1870</v>
      </c>
      <c r="J448" s="25" t="s">
        <v>1981</v>
      </c>
      <c r="K448" s="25" t="s">
        <v>1954</v>
      </c>
      <c r="L448" s="25" t="s">
        <v>1962</v>
      </c>
      <c r="M448" s="25" t="s">
        <v>1963</v>
      </c>
      <c r="N448" s="33">
        <v>0.91227895392278957</v>
      </c>
      <c r="O448" s="34">
        <v>2154.5882352941176</v>
      </c>
      <c r="P448" s="35">
        <v>55</v>
      </c>
      <c r="Q448" s="35">
        <v>0</v>
      </c>
      <c r="R448" s="35">
        <v>0</v>
      </c>
      <c r="S448" s="35">
        <v>0</v>
      </c>
      <c r="T448" s="35">
        <v>0</v>
      </c>
      <c r="U448" s="35">
        <v>27</v>
      </c>
      <c r="V448" s="35">
        <v>0.7</v>
      </c>
      <c r="W448" s="35">
        <v>8</v>
      </c>
      <c r="X448" s="35">
        <v>18314</v>
      </c>
      <c r="Y448" s="35">
        <v>9</v>
      </c>
    </row>
    <row r="449" spans="1:25" s="17" customFormat="1" x14ac:dyDescent="0.15">
      <c r="A449" s="32" t="s">
        <v>375</v>
      </c>
      <c r="B449" s="32" t="s">
        <v>376</v>
      </c>
      <c r="C449" s="25" t="s">
        <v>414</v>
      </c>
      <c r="D449" s="25" t="s">
        <v>419</v>
      </c>
      <c r="E449" s="32">
        <v>55</v>
      </c>
      <c r="F449" s="32">
        <v>0</v>
      </c>
      <c r="G449" s="32" t="s">
        <v>1892</v>
      </c>
      <c r="H449" s="25" t="s">
        <v>1870</v>
      </c>
      <c r="I449" s="25" t="s">
        <v>1870</v>
      </c>
      <c r="J449" s="25" t="s">
        <v>1981</v>
      </c>
      <c r="K449" s="25" t="s">
        <v>1954</v>
      </c>
      <c r="L449" s="25" t="s">
        <v>1962</v>
      </c>
      <c r="M449" s="25" t="s">
        <v>1963</v>
      </c>
      <c r="N449" s="33">
        <v>0.94869240348692407</v>
      </c>
      <c r="O449" s="34">
        <v>2720.7142857142858</v>
      </c>
      <c r="P449" s="35">
        <v>55</v>
      </c>
      <c r="Q449" s="35">
        <v>0</v>
      </c>
      <c r="R449" s="35">
        <v>0</v>
      </c>
      <c r="S449" s="35">
        <v>0</v>
      </c>
      <c r="T449" s="35">
        <v>0</v>
      </c>
      <c r="U449" s="35">
        <v>25</v>
      </c>
      <c r="V449" s="35">
        <v>0</v>
      </c>
      <c r="W449" s="35">
        <v>7</v>
      </c>
      <c r="X449" s="35">
        <v>19045</v>
      </c>
      <c r="Y449" s="35">
        <v>7</v>
      </c>
    </row>
    <row r="450" spans="1:25" s="17" customFormat="1" x14ac:dyDescent="0.15">
      <c r="A450" s="32" t="s">
        <v>375</v>
      </c>
      <c r="B450" s="32" t="s">
        <v>376</v>
      </c>
      <c r="C450" s="25" t="s">
        <v>414</v>
      </c>
      <c r="D450" s="25" t="s">
        <v>420</v>
      </c>
      <c r="E450" s="32">
        <v>55</v>
      </c>
      <c r="F450" s="32">
        <v>0</v>
      </c>
      <c r="G450" s="32" t="s">
        <v>1892</v>
      </c>
      <c r="H450" s="25" t="s">
        <v>1870</v>
      </c>
      <c r="I450" s="25" t="s">
        <v>1870</v>
      </c>
      <c r="J450" s="25" t="s">
        <v>1981</v>
      </c>
      <c r="K450" s="25" t="s">
        <v>1954</v>
      </c>
      <c r="L450" s="25" t="s">
        <v>1962</v>
      </c>
      <c r="M450" s="25" t="s">
        <v>1963</v>
      </c>
      <c r="N450" s="33">
        <v>0.90181818181818185</v>
      </c>
      <c r="O450" s="34">
        <v>1810.4</v>
      </c>
      <c r="P450" s="35">
        <v>55</v>
      </c>
      <c r="Q450" s="35">
        <v>0</v>
      </c>
      <c r="R450" s="35">
        <v>0</v>
      </c>
      <c r="S450" s="35">
        <v>0</v>
      </c>
      <c r="T450" s="35">
        <v>0</v>
      </c>
      <c r="U450" s="35">
        <v>26</v>
      </c>
      <c r="V450" s="35">
        <v>0</v>
      </c>
      <c r="W450" s="35">
        <v>10</v>
      </c>
      <c r="X450" s="35">
        <v>18104</v>
      </c>
      <c r="Y450" s="35">
        <v>10</v>
      </c>
    </row>
    <row r="451" spans="1:25" s="17" customFormat="1" x14ac:dyDescent="0.15">
      <c r="A451" s="32" t="s">
        <v>375</v>
      </c>
      <c r="B451" s="32" t="s">
        <v>422</v>
      </c>
      <c r="C451" s="25" t="s">
        <v>421</v>
      </c>
      <c r="D451" s="25" t="s">
        <v>378</v>
      </c>
      <c r="E451" s="32">
        <v>5</v>
      </c>
      <c r="F451" s="32">
        <v>0</v>
      </c>
      <c r="G451" s="32" t="s">
        <v>1898</v>
      </c>
      <c r="H451" s="25" t="s">
        <v>1867</v>
      </c>
      <c r="I451" s="25" t="s">
        <v>1867</v>
      </c>
      <c r="J451" s="25" t="s">
        <v>1981</v>
      </c>
      <c r="K451" s="25" t="s">
        <v>1978</v>
      </c>
      <c r="L451" s="25" t="s">
        <v>1965</v>
      </c>
      <c r="M451" s="25" t="s">
        <v>1956</v>
      </c>
      <c r="N451" s="33">
        <v>0.93260273972602736</v>
      </c>
      <c r="O451" s="34">
        <v>3.184284377923293</v>
      </c>
      <c r="P451" s="35">
        <v>5</v>
      </c>
      <c r="Q451" s="35">
        <v>0</v>
      </c>
      <c r="R451" s="35">
        <v>0</v>
      </c>
      <c r="S451" s="35">
        <v>0</v>
      </c>
      <c r="T451" s="35">
        <v>0</v>
      </c>
      <c r="U451" s="35">
        <v>24</v>
      </c>
      <c r="V451" s="35">
        <v>0</v>
      </c>
      <c r="W451" s="35">
        <v>535</v>
      </c>
      <c r="X451" s="35">
        <v>1702</v>
      </c>
      <c r="Y451" s="35">
        <v>534</v>
      </c>
    </row>
    <row r="452" spans="1:25" s="17" customFormat="1" x14ac:dyDescent="0.15">
      <c r="A452" s="32" t="s">
        <v>375</v>
      </c>
      <c r="B452" s="32" t="s">
        <v>422</v>
      </c>
      <c r="C452" s="25" t="s">
        <v>421</v>
      </c>
      <c r="D452" s="25" t="s">
        <v>79</v>
      </c>
      <c r="E452" s="32">
        <v>4</v>
      </c>
      <c r="F452" s="32">
        <v>0</v>
      </c>
      <c r="G452" s="32" t="s">
        <v>1900</v>
      </c>
      <c r="H452" s="25" t="s">
        <v>1867</v>
      </c>
      <c r="I452" s="25" t="s">
        <v>1874</v>
      </c>
      <c r="J452" s="25" t="s">
        <v>1981</v>
      </c>
      <c r="K452" s="25" t="s">
        <v>1978</v>
      </c>
      <c r="L452" s="25" t="s">
        <v>1956</v>
      </c>
      <c r="M452" s="25" t="s">
        <v>1987</v>
      </c>
      <c r="N452" s="33">
        <v>0.85821917808219184</v>
      </c>
      <c r="O452" s="34">
        <v>2.2740471869328496</v>
      </c>
      <c r="P452" s="35">
        <v>4</v>
      </c>
      <c r="Q452" s="35">
        <v>0</v>
      </c>
      <c r="R452" s="35">
        <v>0</v>
      </c>
      <c r="S452" s="35">
        <v>0</v>
      </c>
      <c r="T452" s="35">
        <v>0</v>
      </c>
      <c r="U452" s="35">
        <v>14</v>
      </c>
      <c r="V452" s="35">
        <v>0</v>
      </c>
      <c r="W452" s="35">
        <v>550</v>
      </c>
      <c r="X452" s="35">
        <v>1253</v>
      </c>
      <c r="Y452" s="35">
        <v>552</v>
      </c>
    </row>
    <row r="453" spans="1:25" s="17" customFormat="1" x14ac:dyDescent="0.15">
      <c r="A453" s="32" t="s">
        <v>375</v>
      </c>
      <c r="B453" s="32" t="s">
        <v>422</v>
      </c>
      <c r="C453" s="25" t="s">
        <v>421</v>
      </c>
      <c r="D453" s="25" t="s">
        <v>80</v>
      </c>
      <c r="E453" s="32">
        <v>4</v>
      </c>
      <c r="F453" s="32">
        <v>0</v>
      </c>
      <c r="G453" s="32" t="s">
        <v>1902</v>
      </c>
      <c r="H453" s="25" t="s">
        <v>1867</v>
      </c>
      <c r="I453" s="25" t="s">
        <v>1867</v>
      </c>
      <c r="J453" s="25" t="s">
        <v>1956</v>
      </c>
      <c r="K453" s="25"/>
      <c r="L453" s="25"/>
      <c r="M453" s="25"/>
      <c r="N453" s="33">
        <v>0.90136986301369859</v>
      </c>
      <c r="O453" s="34">
        <v>5.861915367483296</v>
      </c>
      <c r="P453" s="35">
        <v>4</v>
      </c>
      <c r="Q453" s="35">
        <v>0</v>
      </c>
      <c r="R453" s="35">
        <v>0</v>
      </c>
      <c r="S453" s="35">
        <v>0</v>
      </c>
      <c r="T453" s="35">
        <v>0</v>
      </c>
      <c r="U453" s="35">
        <v>16</v>
      </c>
      <c r="V453" s="35">
        <v>0</v>
      </c>
      <c r="W453" s="35">
        <v>224</v>
      </c>
      <c r="X453" s="35">
        <v>1316</v>
      </c>
      <c r="Y453" s="35">
        <v>225</v>
      </c>
    </row>
    <row r="454" spans="1:25" s="17" customFormat="1" x14ac:dyDescent="0.15">
      <c r="A454" s="32" t="s">
        <v>375</v>
      </c>
      <c r="B454" s="32" t="s">
        <v>422</v>
      </c>
      <c r="C454" s="25" t="s">
        <v>421</v>
      </c>
      <c r="D454" s="25" t="s">
        <v>423</v>
      </c>
      <c r="E454" s="32">
        <v>42</v>
      </c>
      <c r="F454" s="32">
        <v>0</v>
      </c>
      <c r="G454" s="32" t="s">
        <v>1876</v>
      </c>
      <c r="H454" s="25" t="s">
        <v>1868</v>
      </c>
      <c r="I454" s="25" t="s">
        <v>1868</v>
      </c>
      <c r="J454" s="25" t="s">
        <v>1956</v>
      </c>
      <c r="K454" s="25"/>
      <c r="L454" s="25"/>
      <c r="M454" s="25"/>
      <c r="N454" s="33">
        <v>0.93091976516634056</v>
      </c>
      <c r="O454" s="34">
        <v>9.2608695652173907</v>
      </c>
      <c r="P454" s="35">
        <v>42</v>
      </c>
      <c r="Q454" s="35">
        <v>0</v>
      </c>
      <c r="R454" s="35">
        <v>0</v>
      </c>
      <c r="S454" s="35">
        <v>0</v>
      </c>
      <c r="T454" s="35">
        <v>0</v>
      </c>
      <c r="U454" s="35">
        <v>24</v>
      </c>
      <c r="V454" s="35">
        <v>0</v>
      </c>
      <c r="W454" s="35">
        <v>1539</v>
      </c>
      <c r="X454" s="35">
        <v>14271</v>
      </c>
      <c r="Y454" s="35">
        <v>1543</v>
      </c>
    </row>
    <row r="455" spans="1:25" s="17" customFormat="1" x14ac:dyDescent="0.15">
      <c r="A455" s="32" t="s">
        <v>375</v>
      </c>
      <c r="B455" s="32" t="s">
        <v>422</v>
      </c>
      <c r="C455" s="25" t="s">
        <v>421</v>
      </c>
      <c r="D455" s="25" t="s">
        <v>424</v>
      </c>
      <c r="E455" s="32">
        <v>40</v>
      </c>
      <c r="F455" s="32">
        <v>0</v>
      </c>
      <c r="G455" s="32" t="s">
        <v>1876</v>
      </c>
      <c r="H455" s="25" t="s">
        <v>1868</v>
      </c>
      <c r="I455" s="25" t="s">
        <v>1868</v>
      </c>
      <c r="J455" s="25" t="s">
        <v>1981</v>
      </c>
      <c r="K455" s="25" t="s">
        <v>1973</v>
      </c>
      <c r="L455" s="25" t="s">
        <v>1986</v>
      </c>
      <c r="M455" s="25" t="s">
        <v>1985</v>
      </c>
      <c r="N455" s="33">
        <v>0.86315068493150682</v>
      </c>
      <c r="O455" s="34">
        <v>8.9186128803963207</v>
      </c>
      <c r="P455" s="35">
        <v>40</v>
      </c>
      <c r="Q455" s="35">
        <v>0</v>
      </c>
      <c r="R455" s="35">
        <v>0</v>
      </c>
      <c r="S455" s="35">
        <v>0</v>
      </c>
      <c r="T455" s="35">
        <v>0</v>
      </c>
      <c r="U455" s="35">
        <v>13</v>
      </c>
      <c r="V455" s="35">
        <v>0</v>
      </c>
      <c r="W455" s="35">
        <v>1414</v>
      </c>
      <c r="X455" s="35">
        <v>12602</v>
      </c>
      <c r="Y455" s="35">
        <v>1412</v>
      </c>
    </row>
    <row r="456" spans="1:25" s="17" customFormat="1" x14ac:dyDescent="0.15">
      <c r="A456" s="32" t="s">
        <v>375</v>
      </c>
      <c r="B456" s="32" t="s">
        <v>422</v>
      </c>
      <c r="C456" s="25" t="s">
        <v>421</v>
      </c>
      <c r="D456" s="25" t="s">
        <v>425</v>
      </c>
      <c r="E456" s="32">
        <v>51</v>
      </c>
      <c r="F456" s="32">
        <v>0</v>
      </c>
      <c r="G456" s="32" t="s">
        <v>1876</v>
      </c>
      <c r="H456" s="25" t="s">
        <v>1868</v>
      </c>
      <c r="I456" s="25" t="s">
        <v>1868</v>
      </c>
      <c r="J456" s="25" t="s">
        <v>1970</v>
      </c>
      <c r="K456" s="25"/>
      <c r="L456" s="25"/>
      <c r="M456" s="25"/>
      <c r="N456" s="33">
        <v>0.9431641149610529</v>
      </c>
      <c r="O456" s="34">
        <v>15.320244328097731</v>
      </c>
      <c r="P456" s="35">
        <v>51</v>
      </c>
      <c r="Q456" s="35">
        <v>0</v>
      </c>
      <c r="R456" s="35">
        <v>0</v>
      </c>
      <c r="S456" s="35">
        <v>0</v>
      </c>
      <c r="T456" s="35">
        <v>0</v>
      </c>
      <c r="U456" s="35">
        <v>31</v>
      </c>
      <c r="V456" s="35">
        <v>0</v>
      </c>
      <c r="W456" s="35">
        <v>1146</v>
      </c>
      <c r="X456" s="35">
        <v>17557</v>
      </c>
      <c r="Y456" s="35">
        <v>1146</v>
      </c>
    </row>
    <row r="457" spans="1:25" s="17" customFormat="1" x14ac:dyDescent="0.15">
      <c r="A457" s="32" t="s">
        <v>375</v>
      </c>
      <c r="B457" s="32" t="s">
        <v>422</v>
      </c>
      <c r="C457" s="25" t="s">
        <v>421</v>
      </c>
      <c r="D457" s="25" t="s">
        <v>426</v>
      </c>
      <c r="E457" s="32">
        <v>49</v>
      </c>
      <c r="F457" s="32">
        <v>0</v>
      </c>
      <c r="G457" s="32" t="s">
        <v>1876</v>
      </c>
      <c r="H457" s="25" t="s">
        <v>1868</v>
      </c>
      <c r="I457" s="25" t="s">
        <v>1868</v>
      </c>
      <c r="J457" s="25" t="s">
        <v>1981</v>
      </c>
      <c r="K457" s="25" t="s">
        <v>1970</v>
      </c>
      <c r="L457" s="25" t="s">
        <v>1969</v>
      </c>
      <c r="M457" s="25" t="s">
        <v>1992</v>
      </c>
      <c r="N457" s="33">
        <v>0.93201006429969246</v>
      </c>
      <c r="O457" s="34">
        <v>14.551724137931034</v>
      </c>
      <c r="P457" s="35">
        <v>49</v>
      </c>
      <c r="Q457" s="35">
        <v>0</v>
      </c>
      <c r="R457" s="35">
        <v>0</v>
      </c>
      <c r="S457" s="35">
        <v>0</v>
      </c>
      <c r="T457" s="35">
        <v>0</v>
      </c>
      <c r="U457" s="35">
        <v>31</v>
      </c>
      <c r="V457" s="35">
        <v>0</v>
      </c>
      <c r="W457" s="35">
        <v>1140</v>
      </c>
      <c r="X457" s="35">
        <v>16669</v>
      </c>
      <c r="Y457" s="35">
        <v>1151</v>
      </c>
    </row>
    <row r="458" spans="1:25" s="17" customFormat="1" x14ac:dyDescent="0.15">
      <c r="A458" s="32" t="s">
        <v>375</v>
      </c>
      <c r="B458" s="32" t="s">
        <v>422</v>
      </c>
      <c r="C458" s="25" t="s">
        <v>421</v>
      </c>
      <c r="D458" s="25" t="s">
        <v>427</v>
      </c>
      <c r="E458" s="32">
        <v>52</v>
      </c>
      <c r="F458" s="32">
        <v>0</v>
      </c>
      <c r="G458" s="32" t="s">
        <v>1876</v>
      </c>
      <c r="H458" s="25" t="s">
        <v>1868</v>
      </c>
      <c r="I458" s="25" t="s">
        <v>1868</v>
      </c>
      <c r="J458" s="25" t="s">
        <v>1971</v>
      </c>
      <c r="K458" s="25"/>
      <c r="L458" s="25"/>
      <c r="M458" s="25"/>
      <c r="N458" s="33">
        <v>0.95590094836670181</v>
      </c>
      <c r="O458" s="34">
        <v>7.1739818109924869</v>
      </c>
      <c r="P458" s="35">
        <v>52</v>
      </c>
      <c r="Q458" s="35">
        <v>0</v>
      </c>
      <c r="R458" s="35">
        <v>0</v>
      </c>
      <c r="S458" s="35">
        <v>0</v>
      </c>
      <c r="T458" s="35">
        <v>0</v>
      </c>
      <c r="U458" s="35">
        <v>29</v>
      </c>
      <c r="V458" s="35">
        <v>1.4</v>
      </c>
      <c r="W458" s="35">
        <v>2530</v>
      </c>
      <c r="X458" s="35">
        <v>18143</v>
      </c>
      <c r="Y458" s="35">
        <v>2528</v>
      </c>
    </row>
    <row r="459" spans="1:25" s="17" customFormat="1" x14ac:dyDescent="0.15">
      <c r="A459" s="32" t="s">
        <v>375</v>
      </c>
      <c r="B459" s="32" t="s">
        <v>422</v>
      </c>
      <c r="C459" s="25" t="s">
        <v>421</v>
      </c>
      <c r="D459" s="25" t="s">
        <v>428</v>
      </c>
      <c r="E459" s="32">
        <v>49</v>
      </c>
      <c r="F459" s="32">
        <v>0</v>
      </c>
      <c r="G459" s="32" t="s">
        <v>1876</v>
      </c>
      <c r="H459" s="25" t="s">
        <v>1868</v>
      </c>
      <c r="I459" s="25" t="s">
        <v>1868</v>
      </c>
      <c r="J459" s="25" t="s">
        <v>1966</v>
      </c>
      <c r="K459" s="25"/>
      <c r="L459" s="25"/>
      <c r="M459" s="25"/>
      <c r="N459" s="33">
        <v>0.95169136147609734</v>
      </c>
      <c r="O459" s="34">
        <v>10.149672033392964</v>
      </c>
      <c r="P459" s="35">
        <v>49</v>
      </c>
      <c r="Q459" s="35">
        <v>0</v>
      </c>
      <c r="R459" s="35">
        <v>0</v>
      </c>
      <c r="S459" s="35">
        <v>0</v>
      </c>
      <c r="T459" s="35">
        <v>0</v>
      </c>
      <c r="U459" s="35">
        <v>32</v>
      </c>
      <c r="V459" s="35">
        <v>0</v>
      </c>
      <c r="W459" s="35">
        <v>1679</v>
      </c>
      <c r="X459" s="35">
        <v>17021</v>
      </c>
      <c r="Y459" s="35">
        <v>1675</v>
      </c>
    </row>
    <row r="460" spans="1:25" s="17" customFormat="1" x14ac:dyDescent="0.15">
      <c r="A460" s="32" t="s">
        <v>375</v>
      </c>
      <c r="B460" s="32" t="s">
        <v>422</v>
      </c>
      <c r="C460" s="25" t="s">
        <v>421</v>
      </c>
      <c r="D460" s="25" t="s">
        <v>429</v>
      </c>
      <c r="E460" s="32">
        <v>32</v>
      </c>
      <c r="F460" s="32">
        <v>0</v>
      </c>
      <c r="G460" s="32" t="s">
        <v>1896</v>
      </c>
      <c r="H460" s="25" t="s">
        <v>1867</v>
      </c>
      <c r="I460" s="25" t="s">
        <v>1867</v>
      </c>
      <c r="J460" s="25" t="s">
        <v>1978</v>
      </c>
      <c r="K460" s="25"/>
      <c r="L460" s="25"/>
      <c r="M460" s="25"/>
      <c r="N460" s="33">
        <v>0.84743150684931512</v>
      </c>
      <c r="O460" s="34">
        <v>6.083589428395821</v>
      </c>
      <c r="P460" s="35">
        <v>32</v>
      </c>
      <c r="Q460" s="35">
        <v>0</v>
      </c>
      <c r="R460" s="35">
        <v>0</v>
      </c>
      <c r="S460" s="35">
        <v>0</v>
      </c>
      <c r="T460" s="35">
        <v>0</v>
      </c>
      <c r="U460" s="35">
        <v>63</v>
      </c>
      <c r="V460" s="35">
        <v>0</v>
      </c>
      <c r="W460" s="35">
        <v>1624</v>
      </c>
      <c r="X460" s="35">
        <v>9898</v>
      </c>
      <c r="Y460" s="35">
        <v>1630</v>
      </c>
    </row>
    <row r="461" spans="1:25" s="17" customFormat="1" x14ac:dyDescent="0.15">
      <c r="A461" s="32" t="s">
        <v>375</v>
      </c>
      <c r="B461" s="32" t="s">
        <v>422</v>
      </c>
      <c r="C461" s="25" t="s">
        <v>421</v>
      </c>
      <c r="D461" s="25" t="s">
        <v>430</v>
      </c>
      <c r="E461" s="32">
        <v>36</v>
      </c>
      <c r="F461" s="32">
        <v>0</v>
      </c>
      <c r="G461" s="32" t="s">
        <v>1876</v>
      </c>
      <c r="H461" s="25" t="s">
        <v>1868</v>
      </c>
      <c r="I461" s="25" t="s">
        <v>1868</v>
      </c>
      <c r="J461" s="25" t="s">
        <v>1981</v>
      </c>
      <c r="K461" s="25" t="s">
        <v>1957</v>
      </c>
      <c r="L461" s="25" t="s">
        <v>1962</v>
      </c>
      <c r="M461" s="25" t="s">
        <v>1958</v>
      </c>
      <c r="N461" s="33">
        <v>0.89802130898021304</v>
      </c>
      <c r="O461" s="34">
        <v>10.925925925925926</v>
      </c>
      <c r="P461" s="35">
        <v>36</v>
      </c>
      <c r="Q461" s="35">
        <v>0</v>
      </c>
      <c r="R461" s="35">
        <v>0</v>
      </c>
      <c r="S461" s="35">
        <v>0</v>
      </c>
      <c r="T461" s="35">
        <v>0</v>
      </c>
      <c r="U461" s="35">
        <v>28</v>
      </c>
      <c r="V461" s="35">
        <v>0</v>
      </c>
      <c r="W461" s="35">
        <v>1077</v>
      </c>
      <c r="X461" s="35">
        <v>11800</v>
      </c>
      <c r="Y461" s="35">
        <v>1083</v>
      </c>
    </row>
    <row r="462" spans="1:25" s="17" customFormat="1" x14ac:dyDescent="0.15">
      <c r="A462" s="32" t="s">
        <v>375</v>
      </c>
      <c r="B462" s="32" t="s">
        <v>422</v>
      </c>
      <c r="C462" s="25" t="s">
        <v>421</v>
      </c>
      <c r="D462" s="25" t="s">
        <v>431</v>
      </c>
      <c r="E462" s="32">
        <v>39</v>
      </c>
      <c r="F462" s="32">
        <v>0</v>
      </c>
      <c r="G462" s="32" t="s">
        <v>1876</v>
      </c>
      <c r="H462" s="25" t="s">
        <v>1868</v>
      </c>
      <c r="I462" s="25" t="s">
        <v>1868</v>
      </c>
      <c r="J462" s="25" t="s">
        <v>1957</v>
      </c>
      <c r="K462" s="25"/>
      <c r="L462" s="25"/>
      <c r="M462" s="25"/>
      <c r="N462" s="33">
        <v>0.97815244116613975</v>
      </c>
      <c r="O462" s="34">
        <v>14.564853556485355</v>
      </c>
      <c r="P462" s="35">
        <v>39</v>
      </c>
      <c r="Q462" s="35">
        <v>0</v>
      </c>
      <c r="R462" s="35">
        <v>0</v>
      </c>
      <c r="S462" s="35">
        <v>0</v>
      </c>
      <c r="T462" s="35">
        <v>0</v>
      </c>
      <c r="U462" s="35">
        <v>27</v>
      </c>
      <c r="V462" s="35">
        <v>0.7</v>
      </c>
      <c r="W462" s="35">
        <v>955</v>
      </c>
      <c r="X462" s="35">
        <v>13924</v>
      </c>
      <c r="Y462" s="35">
        <v>957</v>
      </c>
    </row>
    <row r="463" spans="1:25" s="17" customFormat="1" x14ac:dyDescent="0.15">
      <c r="A463" s="32" t="s">
        <v>375</v>
      </c>
      <c r="B463" s="32" t="s">
        <v>422</v>
      </c>
      <c r="C463" s="25" t="s">
        <v>421</v>
      </c>
      <c r="D463" s="25" t="s">
        <v>382</v>
      </c>
      <c r="E463" s="32">
        <v>35</v>
      </c>
      <c r="F463" s="32">
        <v>0</v>
      </c>
      <c r="G463" s="32" t="s">
        <v>1876</v>
      </c>
      <c r="H463" s="25" t="s">
        <v>1868</v>
      </c>
      <c r="I463" s="25" t="s">
        <v>1868</v>
      </c>
      <c r="J463" s="25" t="s">
        <v>1961</v>
      </c>
      <c r="K463" s="25"/>
      <c r="L463" s="25"/>
      <c r="M463" s="25"/>
      <c r="N463" s="33">
        <v>0.97440313111545984</v>
      </c>
      <c r="O463" s="34">
        <v>19.665086887835702</v>
      </c>
      <c r="P463" s="35">
        <v>35</v>
      </c>
      <c r="Q463" s="35">
        <v>0</v>
      </c>
      <c r="R463" s="35">
        <v>0</v>
      </c>
      <c r="S463" s="35">
        <v>0</v>
      </c>
      <c r="T463" s="35">
        <v>0</v>
      </c>
      <c r="U463" s="35">
        <v>32</v>
      </c>
      <c r="V463" s="35">
        <v>0</v>
      </c>
      <c r="W463" s="35">
        <v>630</v>
      </c>
      <c r="X463" s="35">
        <v>12448</v>
      </c>
      <c r="Y463" s="35">
        <v>636</v>
      </c>
    </row>
    <row r="464" spans="1:25" s="17" customFormat="1" x14ac:dyDescent="0.15">
      <c r="A464" s="32" t="s">
        <v>375</v>
      </c>
      <c r="B464" s="32" t="s">
        <v>376</v>
      </c>
      <c r="C464" s="25" t="s">
        <v>432</v>
      </c>
      <c r="D464" s="25" t="s">
        <v>183</v>
      </c>
      <c r="E464" s="32">
        <v>60</v>
      </c>
      <c r="F464" s="32">
        <v>0</v>
      </c>
      <c r="G464" s="32" t="s">
        <v>1886</v>
      </c>
      <c r="H464" s="25" t="s">
        <v>1870</v>
      </c>
      <c r="I464" s="25" t="s">
        <v>1870</v>
      </c>
      <c r="J464" s="25" t="s">
        <v>1954</v>
      </c>
      <c r="K464" s="25"/>
      <c r="L464" s="25"/>
      <c r="M464" s="25"/>
      <c r="N464" s="33">
        <v>0.98894977168949771</v>
      </c>
      <c r="O464" s="34">
        <v>521.8795180722891</v>
      </c>
      <c r="P464" s="35">
        <v>0</v>
      </c>
      <c r="Q464" s="35">
        <v>0</v>
      </c>
      <c r="R464" s="35">
        <v>60</v>
      </c>
      <c r="S464" s="35">
        <v>0</v>
      </c>
      <c r="T464" s="35">
        <v>0</v>
      </c>
      <c r="U464" s="35">
        <v>13</v>
      </c>
      <c r="V464" s="35">
        <v>0.4</v>
      </c>
      <c r="W464" s="35">
        <v>42</v>
      </c>
      <c r="X464" s="35">
        <v>21658</v>
      </c>
      <c r="Y464" s="35">
        <v>41</v>
      </c>
    </row>
    <row r="465" spans="1:25" s="17" customFormat="1" x14ac:dyDescent="0.15">
      <c r="A465" s="32" t="s">
        <v>375</v>
      </c>
      <c r="B465" s="32" t="s">
        <v>376</v>
      </c>
      <c r="C465" s="25" t="s">
        <v>432</v>
      </c>
      <c r="D465" s="25" t="s">
        <v>184</v>
      </c>
      <c r="E465" s="32">
        <v>54</v>
      </c>
      <c r="F465" s="32">
        <v>0</v>
      </c>
      <c r="G465" s="32" t="s">
        <v>1886</v>
      </c>
      <c r="H465" s="25" t="s">
        <v>1870</v>
      </c>
      <c r="I465" s="25" t="s">
        <v>1870</v>
      </c>
      <c r="J465" s="25" t="s">
        <v>1954</v>
      </c>
      <c r="K465" s="25"/>
      <c r="L465" s="25"/>
      <c r="M465" s="25"/>
      <c r="N465" s="33">
        <v>0.99132420091324203</v>
      </c>
      <c r="O465" s="34">
        <v>697.82142857142856</v>
      </c>
      <c r="P465" s="35">
        <v>0</v>
      </c>
      <c r="Q465" s="35">
        <v>0</v>
      </c>
      <c r="R465" s="35">
        <v>54</v>
      </c>
      <c r="S465" s="35">
        <v>0</v>
      </c>
      <c r="T465" s="35">
        <v>0</v>
      </c>
      <c r="U465" s="35">
        <v>11</v>
      </c>
      <c r="V465" s="35">
        <v>1.4</v>
      </c>
      <c r="W465" s="35">
        <v>26</v>
      </c>
      <c r="X465" s="35">
        <v>19539</v>
      </c>
      <c r="Y465" s="35">
        <v>30</v>
      </c>
    </row>
    <row r="466" spans="1:25" s="17" customFormat="1" x14ac:dyDescent="0.15">
      <c r="A466" s="32" t="s">
        <v>375</v>
      </c>
      <c r="B466" s="32" t="s">
        <v>376</v>
      </c>
      <c r="C466" s="25" t="s">
        <v>432</v>
      </c>
      <c r="D466" s="25" t="s">
        <v>177</v>
      </c>
      <c r="E466" s="32">
        <v>54</v>
      </c>
      <c r="F466" s="32">
        <v>0</v>
      </c>
      <c r="G466" s="32" t="s">
        <v>1886</v>
      </c>
      <c r="H466" s="25" t="s">
        <v>1870</v>
      </c>
      <c r="I466" s="25" t="s">
        <v>1870</v>
      </c>
      <c r="J466" s="25" t="s">
        <v>1954</v>
      </c>
      <c r="K466" s="25"/>
      <c r="L466" s="25"/>
      <c r="M466" s="25"/>
      <c r="N466" s="33">
        <v>0.9926940639269406</v>
      </c>
      <c r="O466" s="34">
        <v>798.61224489795916</v>
      </c>
      <c r="P466" s="35">
        <v>0</v>
      </c>
      <c r="Q466" s="35">
        <v>0</v>
      </c>
      <c r="R466" s="35">
        <v>54</v>
      </c>
      <c r="S466" s="35">
        <v>0</v>
      </c>
      <c r="T466" s="35">
        <v>0</v>
      </c>
      <c r="U466" s="35">
        <v>14</v>
      </c>
      <c r="V466" s="35">
        <v>1</v>
      </c>
      <c r="W466" s="35">
        <v>24</v>
      </c>
      <c r="X466" s="35">
        <v>19566</v>
      </c>
      <c r="Y466" s="35">
        <v>25</v>
      </c>
    </row>
    <row r="467" spans="1:25" s="17" customFormat="1" x14ac:dyDescent="0.15">
      <c r="A467" s="32" t="s">
        <v>375</v>
      </c>
      <c r="B467" s="32" t="s">
        <v>376</v>
      </c>
      <c r="C467" s="25" t="s">
        <v>432</v>
      </c>
      <c r="D467" s="25" t="s">
        <v>178</v>
      </c>
      <c r="E467" s="32">
        <v>54</v>
      </c>
      <c r="F467" s="32">
        <v>0</v>
      </c>
      <c r="G467" s="32" t="s">
        <v>1886</v>
      </c>
      <c r="H467" s="25" t="s">
        <v>1870</v>
      </c>
      <c r="I467" s="25" t="s">
        <v>1870</v>
      </c>
      <c r="J467" s="25" t="s">
        <v>1954</v>
      </c>
      <c r="K467" s="25"/>
      <c r="L467" s="25"/>
      <c r="M467" s="25"/>
      <c r="N467" s="33">
        <v>0.98822932521562656</v>
      </c>
      <c r="O467" s="34">
        <v>519.4133333333333</v>
      </c>
      <c r="P467" s="35">
        <v>0</v>
      </c>
      <c r="Q467" s="35">
        <v>0</v>
      </c>
      <c r="R467" s="35">
        <v>54</v>
      </c>
      <c r="S467" s="35">
        <v>0</v>
      </c>
      <c r="T467" s="35">
        <v>0</v>
      </c>
      <c r="U467" s="35">
        <v>11</v>
      </c>
      <c r="V467" s="35">
        <v>0.8</v>
      </c>
      <c r="W467" s="35">
        <v>38</v>
      </c>
      <c r="X467" s="35">
        <v>19478</v>
      </c>
      <c r="Y467" s="35">
        <v>37</v>
      </c>
    </row>
    <row r="468" spans="1:25" s="17" customFormat="1" x14ac:dyDescent="0.15">
      <c r="A468" s="32" t="s">
        <v>375</v>
      </c>
      <c r="B468" s="32" t="s">
        <v>376</v>
      </c>
      <c r="C468" s="25" t="s">
        <v>432</v>
      </c>
      <c r="D468" s="25" t="s">
        <v>179</v>
      </c>
      <c r="E468" s="32">
        <v>52</v>
      </c>
      <c r="F468" s="32">
        <v>0</v>
      </c>
      <c r="G468" s="32" t="s">
        <v>1886</v>
      </c>
      <c r="H468" s="25" t="s">
        <v>1870</v>
      </c>
      <c r="I468" s="25" t="s">
        <v>1870</v>
      </c>
      <c r="J468" s="25" t="s">
        <v>1954</v>
      </c>
      <c r="K468" s="25"/>
      <c r="L468" s="25"/>
      <c r="M468" s="25"/>
      <c r="N468" s="33">
        <v>0.98287671232876717</v>
      </c>
      <c r="O468" s="34">
        <v>472.27848101265823</v>
      </c>
      <c r="P468" s="35">
        <v>0</v>
      </c>
      <c r="Q468" s="35">
        <v>0</v>
      </c>
      <c r="R468" s="35">
        <v>52</v>
      </c>
      <c r="S468" s="35">
        <v>0</v>
      </c>
      <c r="T468" s="35">
        <v>0</v>
      </c>
      <c r="U468" s="35">
        <v>8</v>
      </c>
      <c r="V468" s="35">
        <v>2.2999999999999998</v>
      </c>
      <c r="W468" s="35">
        <v>39</v>
      </c>
      <c r="X468" s="35">
        <v>18655</v>
      </c>
      <c r="Y468" s="35">
        <v>40</v>
      </c>
    </row>
    <row r="469" spans="1:25" s="17" customFormat="1" x14ac:dyDescent="0.15">
      <c r="A469" s="32" t="s">
        <v>375</v>
      </c>
      <c r="B469" s="32" t="s">
        <v>376</v>
      </c>
      <c r="C469" s="25" t="s">
        <v>432</v>
      </c>
      <c r="D469" s="25" t="s">
        <v>180</v>
      </c>
      <c r="E469" s="32">
        <v>57</v>
      </c>
      <c r="F469" s="32">
        <v>1</v>
      </c>
      <c r="G469" s="32" t="s">
        <v>1886</v>
      </c>
      <c r="H469" s="25" t="s">
        <v>1870</v>
      </c>
      <c r="I469" s="25" t="s">
        <v>1870</v>
      </c>
      <c r="J469" s="25" t="s">
        <v>1954</v>
      </c>
      <c r="K469" s="25"/>
      <c r="L469" s="25"/>
      <c r="M469" s="25"/>
      <c r="N469" s="33">
        <v>0.88334534967555878</v>
      </c>
      <c r="O469" s="34">
        <v>62.938356164383563</v>
      </c>
      <c r="P469" s="35">
        <v>0</v>
      </c>
      <c r="Q469" s="35">
        <v>0</v>
      </c>
      <c r="R469" s="35">
        <v>57</v>
      </c>
      <c r="S469" s="35">
        <v>1</v>
      </c>
      <c r="T469" s="35">
        <v>0</v>
      </c>
      <c r="U469" s="35">
        <v>14</v>
      </c>
      <c r="V469" s="35">
        <v>1.6</v>
      </c>
      <c r="W469" s="35">
        <v>298</v>
      </c>
      <c r="X469" s="35">
        <v>18378</v>
      </c>
      <c r="Y469" s="35">
        <v>286</v>
      </c>
    </row>
    <row r="470" spans="1:25" s="17" customFormat="1" x14ac:dyDescent="0.15">
      <c r="A470" s="32" t="s">
        <v>375</v>
      </c>
      <c r="B470" s="32" t="s">
        <v>376</v>
      </c>
      <c r="C470" s="25" t="s">
        <v>432</v>
      </c>
      <c r="D470" s="25" t="s">
        <v>181</v>
      </c>
      <c r="E470" s="32">
        <v>54</v>
      </c>
      <c r="F470" s="32">
        <v>0</v>
      </c>
      <c r="G470" s="32" t="s">
        <v>1886</v>
      </c>
      <c r="H470" s="25" t="s">
        <v>1870</v>
      </c>
      <c r="I470" s="25" t="s">
        <v>1870</v>
      </c>
      <c r="J470" s="25" t="s">
        <v>1954</v>
      </c>
      <c r="K470" s="25"/>
      <c r="L470" s="25"/>
      <c r="M470" s="25"/>
      <c r="N470" s="33">
        <v>0.96641298833079659</v>
      </c>
      <c r="O470" s="34">
        <v>470.32098765432102</v>
      </c>
      <c r="P470" s="35">
        <v>0</v>
      </c>
      <c r="Q470" s="35">
        <v>0</v>
      </c>
      <c r="R470" s="35">
        <v>54</v>
      </c>
      <c r="S470" s="35">
        <v>0</v>
      </c>
      <c r="T470" s="35">
        <v>0</v>
      </c>
      <c r="U470" s="35">
        <v>11</v>
      </c>
      <c r="V470" s="35">
        <v>0.8</v>
      </c>
      <c r="W470" s="35">
        <v>38</v>
      </c>
      <c r="X470" s="35">
        <v>19048</v>
      </c>
      <c r="Y470" s="35">
        <v>43</v>
      </c>
    </row>
    <row r="471" spans="1:25" s="17" customFormat="1" x14ac:dyDescent="0.15">
      <c r="A471" s="32" t="s">
        <v>375</v>
      </c>
      <c r="B471" s="32" t="s">
        <v>376</v>
      </c>
      <c r="C471" s="25" t="s">
        <v>433</v>
      </c>
      <c r="D471" s="25" t="s">
        <v>434</v>
      </c>
      <c r="E471" s="32">
        <v>38</v>
      </c>
      <c r="F471" s="32">
        <v>0</v>
      </c>
      <c r="G471" s="32" t="s">
        <v>1876</v>
      </c>
      <c r="H471" s="25" t="s">
        <v>1868</v>
      </c>
      <c r="I471" s="25" t="s">
        <v>1868</v>
      </c>
      <c r="J471" s="25" t="s">
        <v>1981</v>
      </c>
      <c r="K471" s="25" t="s">
        <v>1955</v>
      </c>
      <c r="L471" s="25" t="s">
        <v>1960</v>
      </c>
      <c r="M471" s="25" t="s">
        <v>1967</v>
      </c>
      <c r="N471" s="33">
        <v>0.6932227829848594</v>
      </c>
      <c r="O471" s="34">
        <v>9.9482669425763071</v>
      </c>
      <c r="P471" s="35">
        <v>38</v>
      </c>
      <c r="Q471" s="35">
        <v>0</v>
      </c>
      <c r="R471" s="35">
        <v>0</v>
      </c>
      <c r="S471" s="35">
        <v>0</v>
      </c>
      <c r="T471" s="35">
        <v>0</v>
      </c>
      <c r="U471" s="35">
        <v>24</v>
      </c>
      <c r="V471" s="35">
        <v>0</v>
      </c>
      <c r="W471" s="35">
        <v>961</v>
      </c>
      <c r="X471" s="35">
        <v>9615</v>
      </c>
      <c r="Y471" s="35">
        <v>972</v>
      </c>
    </row>
    <row r="472" spans="1:25" s="17" customFormat="1" x14ac:dyDescent="0.15">
      <c r="A472" s="32" t="s">
        <v>375</v>
      </c>
      <c r="B472" s="32" t="s">
        <v>376</v>
      </c>
      <c r="C472" s="25" t="s">
        <v>433</v>
      </c>
      <c r="D472" s="25" t="s">
        <v>435</v>
      </c>
      <c r="E472" s="32">
        <v>20</v>
      </c>
      <c r="F472" s="32">
        <v>0</v>
      </c>
      <c r="G472" s="32" t="s">
        <v>1926</v>
      </c>
      <c r="H472" s="25" t="s">
        <v>1868</v>
      </c>
      <c r="I472" s="25" t="s">
        <v>1868</v>
      </c>
      <c r="J472" s="25" t="s">
        <v>1981</v>
      </c>
      <c r="K472" s="25" t="s">
        <v>1957</v>
      </c>
      <c r="L472" s="25" t="s">
        <v>1966</v>
      </c>
      <c r="M472" s="25" t="s">
        <v>1967</v>
      </c>
      <c r="N472" s="33">
        <v>0.82383561643835612</v>
      </c>
      <c r="O472" s="34">
        <v>24.104208416833668</v>
      </c>
      <c r="P472" s="35">
        <v>20</v>
      </c>
      <c r="Q472" s="35">
        <v>0</v>
      </c>
      <c r="R472" s="35">
        <v>0</v>
      </c>
      <c r="S472" s="35">
        <v>0</v>
      </c>
      <c r="T472" s="35">
        <v>0</v>
      </c>
      <c r="U472" s="35">
        <v>18</v>
      </c>
      <c r="V472" s="35">
        <v>0.9</v>
      </c>
      <c r="W472" s="35">
        <v>249</v>
      </c>
      <c r="X472" s="35">
        <v>6014</v>
      </c>
      <c r="Y472" s="35">
        <v>250</v>
      </c>
    </row>
    <row r="473" spans="1:25" s="17" customFormat="1" x14ac:dyDescent="0.15">
      <c r="A473" s="32" t="s">
        <v>375</v>
      </c>
      <c r="B473" s="32" t="s">
        <v>376</v>
      </c>
      <c r="C473" s="25" t="s">
        <v>433</v>
      </c>
      <c r="D473" s="25" t="s">
        <v>436</v>
      </c>
      <c r="E473" s="32">
        <v>47</v>
      </c>
      <c r="F473" s="32">
        <v>0</v>
      </c>
      <c r="G473" s="32" t="s">
        <v>1876</v>
      </c>
      <c r="H473" s="25" t="s">
        <v>1868</v>
      </c>
      <c r="I473" s="25" t="s">
        <v>1868</v>
      </c>
      <c r="J473" s="25" t="s">
        <v>1981</v>
      </c>
      <c r="K473" s="25" t="s">
        <v>1970</v>
      </c>
      <c r="L473" s="25" t="s">
        <v>1971</v>
      </c>
      <c r="M473" s="25" t="s">
        <v>1972</v>
      </c>
      <c r="N473" s="33">
        <v>0.81556397551734183</v>
      </c>
      <c r="O473" s="34">
        <v>11.707949790794979</v>
      </c>
      <c r="P473" s="35">
        <v>47</v>
      </c>
      <c r="Q473" s="35">
        <v>0</v>
      </c>
      <c r="R473" s="35">
        <v>0</v>
      </c>
      <c r="S473" s="35">
        <v>0</v>
      </c>
      <c r="T473" s="35">
        <v>0</v>
      </c>
      <c r="U473" s="35">
        <v>28</v>
      </c>
      <c r="V473" s="35">
        <v>0.8</v>
      </c>
      <c r="W473" s="35">
        <v>1194</v>
      </c>
      <c r="X473" s="35">
        <v>13991</v>
      </c>
      <c r="Y473" s="35">
        <v>1196</v>
      </c>
    </row>
    <row r="474" spans="1:25" s="17" customFormat="1" x14ac:dyDescent="0.15">
      <c r="A474" s="32" t="s">
        <v>375</v>
      </c>
      <c r="B474" s="32" t="s">
        <v>376</v>
      </c>
      <c r="C474" s="25" t="s">
        <v>433</v>
      </c>
      <c r="D474" s="25" t="s">
        <v>437</v>
      </c>
      <c r="E474" s="32">
        <v>47</v>
      </c>
      <c r="F474" s="32">
        <v>0</v>
      </c>
      <c r="G474" s="32" t="s">
        <v>1876</v>
      </c>
      <c r="H474" s="25" t="s">
        <v>1868</v>
      </c>
      <c r="I474" s="25" t="s">
        <v>1868</v>
      </c>
      <c r="J474" s="25" t="s">
        <v>1981</v>
      </c>
      <c r="K474" s="25" t="s">
        <v>1955</v>
      </c>
      <c r="L474" s="25" t="s">
        <v>1969</v>
      </c>
      <c r="M474" s="25" t="s">
        <v>1987</v>
      </c>
      <c r="N474" s="33">
        <v>0.69017779073156516</v>
      </c>
      <c r="O474" s="34">
        <v>11.688055281342546</v>
      </c>
      <c r="P474" s="35">
        <v>47</v>
      </c>
      <c r="Q474" s="35">
        <v>0</v>
      </c>
      <c r="R474" s="35">
        <v>0</v>
      </c>
      <c r="S474" s="35">
        <v>0</v>
      </c>
      <c r="T474" s="35">
        <v>0</v>
      </c>
      <c r="U474" s="35">
        <v>26</v>
      </c>
      <c r="V474" s="35">
        <v>0.3</v>
      </c>
      <c r="W474" s="35">
        <v>1015</v>
      </c>
      <c r="X474" s="35">
        <v>11840</v>
      </c>
      <c r="Y474" s="35">
        <v>1011</v>
      </c>
    </row>
    <row r="475" spans="1:25" s="17" customFormat="1" x14ac:dyDescent="0.15">
      <c r="A475" s="32" t="s">
        <v>375</v>
      </c>
      <c r="B475" s="32" t="s">
        <v>376</v>
      </c>
      <c r="C475" s="25" t="s">
        <v>433</v>
      </c>
      <c r="D475" s="25" t="s">
        <v>438</v>
      </c>
      <c r="E475" s="32">
        <v>47</v>
      </c>
      <c r="F475" s="32">
        <v>0</v>
      </c>
      <c r="G475" s="32" t="s">
        <v>1876</v>
      </c>
      <c r="H475" s="25" t="s">
        <v>1868</v>
      </c>
      <c r="I475" s="25" t="s">
        <v>1868</v>
      </c>
      <c r="J475" s="25" t="s">
        <v>1981</v>
      </c>
      <c r="K475" s="25" t="s">
        <v>1966</v>
      </c>
      <c r="L475" s="25" t="s">
        <v>1957</v>
      </c>
      <c r="M475" s="25" t="s">
        <v>1985</v>
      </c>
      <c r="N475" s="33">
        <v>0.83089478286213936</v>
      </c>
      <c r="O475" s="34">
        <v>10.381646030589948</v>
      </c>
      <c r="P475" s="35">
        <v>47</v>
      </c>
      <c r="Q475" s="35">
        <v>0</v>
      </c>
      <c r="R475" s="35">
        <v>0</v>
      </c>
      <c r="S475" s="35">
        <v>0</v>
      </c>
      <c r="T475" s="35">
        <v>0</v>
      </c>
      <c r="U475" s="35">
        <v>30</v>
      </c>
      <c r="V475" s="35">
        <v>0.4</v>
      </c>
      <c r="W475" s="35">
        <v>1372</v>
      </c>
      <c r="X475" s="35">
        <v>14254</v>
      </c>
      <c r="Y475" s="35">
        <v>1374</v>
      </c>
    </row>
    <row r="476" spans="1:25" s="17" customFormat="1" x14ac:dyDescent="0.15">
      <c r="A476" s="32" t="s">
        <v>375</v>
      </c>
      <c r="B476" s="32" t="s">
        <v>376</v>
      </c>
      <c r="C476" s="25" t="s">
        <v>433</v>
      </c>
      <c r="D476" s="25" t="s">
        <v>439</v>
      </c>
      <c r="E476" s="32">
        <v>47</v>
      </c>
      <c r="F476" s="32">
        <v>0</v>
      </c>
      <c r="G476" s="32" t="s">
        <v>1876</v>
      </c>
      <c r="H476" s="25" t="s">
        <v>1868</v>
      </c>
      <c r="I476" s="25" t="s">
        <v>1868</v>
      </c>
      <c r="J476" s="25" t="s">
        <v>1981</v>
      </c>
      <c r="K476" s="25" t="s">
        <v>1957</v>
      </c>
      <c r="L476" s="25" t="s">
        <v>1956</v>
      </c>
      <c r="M476" s="25" t="s">
        <v>1959</v>
      </c>
      <c r="N476" s="33">
        <v>0.82920431361119207</v>
      </c>
      <c r="O476" s="34">
        <v>8.6817210863594756</v>
      </c>
      <c r="P476" s="35">
        <v>47</v>
      </c>
      <c r="Q476" s="35">
        <v>0</v>
      </c>
      <c r="R476" s="35">
        <v>0</v>
      </c>
      <c r="S476" s="35">
        <v>0</v>
      </c>
      <c r="T476" s="35">
        <v>0</v>
      </c>
      <c r="U476" s="35">
        <v>29</v>
      </c>
      <c r="V476" s="35">
        <v>0.8</v>
      </c>
      <c r="W476" s="35">
        <v>1642</v>
      </c>
      <c r="X476" s="35">
        <v>14225</v>
      </c>
      <c r="Y476" s="35">
        <v>1635</v>
      </c>
    </row>
    <row r="477" spans="1:25" s="17" customFormat="1" x14ac:dyDescent="0.15">
      <c r="A477" s="32" t="s">
        <v>375</v>
      </c>
      <c r="B477" s="32" t="s">
        <v>376</v>
      </c>
      <c r="C477" s="25" t="s">
        <v>433</v>
      </c>
      <c r="D477" s="25" t="s">
        <v>440</v>
      </c>
      <c r="E477" s="32">
        <v>46</v>
      </c>
      <c r="F477" s="32">
        <v>0</v>
      </c>
      <c r="G477" s="32" t="s">
        <v>1876</v>
      </c>
      <c r="H477" s="25" t="s">
        <v>1868</v>
      </c>
      <c r="I477" s="25" t="s">
        <v>1868</v>
      </c>
      <c r="J477" s="25" t="s">
        <v>1981</v>
      </c>
      <c r="K477" s="25" t="s">
        <v>1973</v>
      </c>
      <c r="L477" s="25" t="s">
        <v>1980</v>
      </c>
      <c r="M477" s="25" t="s">
        <v>1986</v>
      </c>
      <c r="N477" s="33">
        <v>0.57659321024419297</v>
      </c>
      <c r="O477" s="34">
        <v>6.2437923250564333</v>
      </c>
      <c r="P477" s="35">
        <v>46</v>
      </c>
      <c r="Q477" s="35">
        <v>0</v>
      </c>
      <c r="R477" s="35">
        <v>0</v>
      </c>
      <c r="S477" s="35">
        <v>0</v>
      </c>
      <c r="T477" s="35">
        <v>0</v>
      </c>
      <c r="U477" s="35">
        <v>16</v>
      </c>
      <c r="V477" s="35">
        <v>0.9</v>
      </c>
      <c r="W477" s="35">
        <v>1557</v>
      </c>
      <c r="X477" s="35">
        <v>9681</v>
      </c>
      <c r="Y477" s="35">
        <v>1544</v>
      </c>
    </row>
    <row r="478" spans="1:25" s="17" customFormat="1" x14ac:dyDescent="0.15">
      <c r="A478" s="32" t="s">
        <v>375</v>
      </c>
      <c r="B478" s="32" t="s">
        <v>376</v>
      </c>
      <c r="C478" s="25" t="s">
        <v>433</v>
      </c>
      <c r="D478" s="25" t="s">
        <v>441</v>
      </c>
      <c r="E478" s="32">
        <v>35</v>
      </c>
      <c r="F478" s="32">
        <v>0</v>
      </c>
      <c r="G478" s="32" t="s">
        <v>1911</v>
      </c>
      <c r="H478" s="25" t="s">
        <v>1868</v>
      </c>
      <c r="I478" s="25" t="s">
        <v>1868</v>
      </c>
      <c r="J478" s="25" t="s">
        <v>1981</v>
      </c>
      <c r="K478" s="25" t="s">
        <v>1962</v>
      </c>
      <c r="L478" s="25" t="s">
        <v>1960</v>
      </c>
      <c r="M478" s="25" t="s">
        <v>1957</v>
      </c>
      <c r="N478" s="33">
        <v>0.74403131115459886</v>
      </c>
      <c r="O478" s="34">
        <v>5.3026499302649928</v>
      </c>
      <c r="P478" s="35">
        <v>35</v>
      </c>
      <c r="Q478" s="35">
        <v>0</v>
      </c>
      <c r="R478" s="35">
        <v>0</v>
      </c>
      <c r="S478" s="35">
        <v>0</v>
      </c>
      <c r="T478" s="35">
        <v>0</v>
      </c>
      <c r="U478" s="35">
        <v>30</v>
      </c>
      <c r="V478" s="35">
        <v>2.5</v>
      </c>
      <c r="W478" s="35">
        <v>1786</v>
      </c>
      <c r="X478" s="35">
        <v>9505</v>
      </c>
      <c r="Y478" s="35">
        <v>1799</v>
      </c>
    </row>
    <row r="479" spans="1:25" s="17" customFormat="1" x14ac:dyDescent="0.15">
      <c r="A479" s="32" t="s">
        <v>375</v>
      </c>
      <c r="B479" s="32" t="s">
        <v>422</v>
      </c>
      <c r="C479" s="25" t="s">
        <v>442</v>
      </c>
      <c r="D479" s="25" t="s">
        <v>443</v>
      </c>
      <c r="E479" s="32">
        <v>43</v>
      </c>
      <c r="F479" s="32">
        <v>0</v>
      </c>
      <c r="G479" s="32" t="s">
        <v>1876</v>
      </c>
      <c r="H479" s="25" t="s">
        <v>1868</v>
      </c>
      <c r="I479" s="25" t="s">
        <v>1868</v>
      </c>
      <c r="J479" s="25" t="s">
        <v>1981</v>
      </c>
      <c r="K479" s="25" t="s">
        <v>1964</v>
      </c>
      <c r="L479" s="25" t="s">
        <v>1967</v>
      </c>
      <c r="M479" s="25" t="s">
        <v>1957</v>
      </c>
      <c r="N479" s="33">
        <v>0.87014972921312517</v>
      </c>
      <c r="O479" s="34">
        <v>11.296112489660876</v>
      </c>
      <c r="P479" s="35">
        <v>43</v>
      </c>
      <c r="Q479" s="35">
        <v>0</v>
      </c>
      <c r="R479" s="35">
        <v>0</v>
      </c>
      <c r="S479" s="35">
        <v>0</v>
      </c>
      <c r="T479" s="35">
        <v>0</v>
      </c>
      <c r="U479" s="35">
        <v>34</v>
      </c>
      <c r="V479" s="35">
        <v>0.1</v>
      </c>
      <c r="W479" s="35">
        <v>1044</v>
      </c>
      <c r="X479" s="35">
        <v>13657</v>
      </c>
      <c r="Y479" s="35">
        <v>1374</v>
      </c>
    </row>
    <row r="480" spans="1:25" s="17" customFormat="1" x14ac:dyDescent="0.15">
      <c r="A480" s="32" t="s">
        <v>375</v>
      </c>
      <c r="B480" s="32" t="s">
        <v>422</v>
      </c>
      <c r="C480" s="25" t="s">
        <v>442</v>
      </c>
      <c r="D480" s="25" t="s">
        <v>444</v>
      </c>
      <c r="E480" s="32">
        <v>41</v>
      </c>
      <c r="F480" s="32">
        <v>0</v>
      </c>
      <c r="G480" s="32" t="s">
        <v>1876</v>
      </c>
      <c r="H480" s="25" t="s">
        <v>1868</v>
      </c>
      <c r="I480" s="25" t="s">
        <v>1868</v>
      </c>
      <c r="J480" s="25" t="s">
        <v>1981</v>
      </c>
      <c r="K480" s="25" t="s">
        <v>1961</v>
      </c>
      <c r="L480" s="25" t="s">
        <v>1956</v>
      </c>
      <c r="M480" s="25" t="s">
        <v>1962</v>
      </c>
      <c r="N480" s="33">
        <v>0.86862679585699965</v>
      </c>
      <c r="O480" s="34">
        <v>15.465794170136823</v>
      </c>
      <c r="P480" s="35">
        <v>41</v>
      </c>
      <c r="Q480" s="35">
        <v>0</v>
      </c>
      <c r="R480" s="35">
        <v>0</v>
      </c>
      <c r="S480" s="35">
        <v>0</v>
      </c>
      <c r="T480" s="35">
        <v>0</v>
      </c>
      <c r="U480" s="35">
        <v>33</v>
      </c>
      <c r="V480" s="35">
        <v>1</v>
      </c>
      <c r="W480" s="35">
        <v>796</v>
      </c>
      <c r="X480" s="35">
        <v>12999</v>
      </c>
      <c r="Y480" s="35">
        <v>885</v>
      </c>
    </row>
    <row r="481" spans="1:25" s="17" customFormat="1" x14ac:dyDescent="0.15">
      <c r="A481" s="32" t="s">
        <v>375</v>
      </c>
      <c r="B481" s="32" t="s">
        <v>422</v>
      </c>
      <c r="C481" s="25" t="s">
        <v>442</v>
      </c>
      <c r="D481" s="25" t="s">
        <v>445</v>
      </c>
      <c r="E481" s="32">
        <v>42</v>
      </c>
      <c r="F481" s="32">
        <v>0</v>
      </c>
      <c r="G481" s="32" t="s">
        <v>1876</v>
      </c>
      <c r="H481" s="25" t="s">
        <v>1868</v>
      </c>
      <c r="I481" s="25" t="s">
        <v>1868</v>
      </c>
      <c r="J481" s="25" t="s">
        <v>1981</v>
      </c>
      <c r="K481" s="25" t="s">
        <v>1973</v>
      </c>
      <c r="L481" s="25" t="s">
        <v>1957</v>
      </c>
      <c r="M481" s="25" t="s">
        <v>1954</v>
      </c>
      <c r="N481" s="33">
        <v>0.80202217873450754</v>
      </c>
      <c r="O481" s="34">
        <v>8.1694352159468444</v>
      </c>
      <c r="P481" s="35">
        <v>42</v>
      </c>
      <c r="Q481" s="35">
        <v>0</v>
      </c>
      <c r="R481" s="35">
        <v>0</v>
      </c>
      <c r="S481" s="35">
        <v>0</v>
      </c>
      <c r="T481" s="35">
        <v>0</v>
      </c>
      <c r="U481" s="35">
        <v>21</v>
      </c>
      <c r="V481" s="35">
        <v>1</v>
      </c>
      <c r="W481" s="35">
        <v>1490</v>
      </c>
      <c r="X481" s="35">
        <v>12295</v>
      </c>
      <c r="Y481" s="35">
        <v>1520</v>
      </c>
    </row>
    <row r="482" spans="1:25" s="17" customFormat="1" x14ac:dyDescent="0.15">
      <c r="A482" s="32" t="s">
        <v>375</v>
      </c>
      <c r="B482" s="32" t="s">
        <v>422</v>
      </c>
      <c r="C482" s="25" t="s">
        <v>442</v>
      </c>
      <c r="D482" s="25" t="s">
        <v>446</v>
      </c>
      <c r="E482" s="32">
        <v>57</v>
      </c>
      <c r="F482" s="32">
        <v>0</v>
      </c>
      <c r="G482" s="32" t="s">
        <v>1921</v>
      </c>
      <c r="H482" s="25" t="s">
        <v>1868</v>
      </c>
      <c r="I482" s="25" t="s">
        <v>1868</v>
      </c>
      <c r="J482" s="25" t="s">
        <v>1981</v>
      </c>
      <c r="K482" s="25" t="s">
        <v>1954</v>
      </c>
      <c r="L482" s="25" t="s">
        <v>1960</v>
      </c>
      <c r="M482" s="25" t="s">
        <v>1970</v>
      </c>
      <c r="N482" s="33">
        <v>0.87176159577024759</v>
      </c>
      <c r="O482" s="34">
        <v>15.344331641285956</v>
      </c>
      <c r="P482" s="35">
        <v>57</v>
      </c>
      <c r="Q482" s="35">
        <v>0</v>
      </c>
      <c r="R482" s="35">
        <v>0</v>
      </c>
      <c r="S482" s="35">
        <v>0</v>
      </c>
      <c r="T482" s="35">
        <v>0</v>
      </c>
      <c r="U482" s="35">
        <v>31</v>
      </c>
      <c r="V482" s="35">
        <v>0</v>
      </c>
      <c r="W482" s="35">
        <v>942</v>
      </c>
      <c r="X482" s="35">
        <v>18137</v>
      </c>
      <c r="Y482" s="35">
        <v>1422</v>
      </c>
    </row>
    <row r="483" spans="1:25" s="17" customFormat="1" x14ac:dyDescent="0.15">
      <c r="A483" s="32" t="s">
        <v>375</v>
      </c>
      <c r="B483" s="32" t="s">
        <v>422</v>
      </c>
      <c r="C483" s="25" t="s">
        <v>442</v>
      </c>
      <c r="D483" s="25" t="s">
        <v>447</v>
      </c>
      <c r="E483" s="32">
        <v>56</v>
      </c>
      <c r="F483" s="32">
        <v>0</v>
      </c>
      <c r="G483" s="32" t="s">
        <v>1876</v>
      </c>
      <c r="H483" s="25" t="s">
        <v>1868</v>
      </c>
      <c r="I483" s="25" t="s">
        <v>1868</v>
      </c>
      <c r="J483" s="25" t="s">
        <v>1981</v>
      </c>
      <c r="K483" s="25" t="s">
        <v>1970</v>
      </c>
      <c r="L483" s="25" t="s">
        <v>1957</v>
      </c>
      <c r="M483" s="25" t="s">
        <v>1954</v>
      </c>
      <c r="N483" s="33">
        <v>0.84574363992172208</v>
      </c>
      <c r="O483" s="34">
        <v>12.609044493070751</v>
      </c>
      <c r="P483" s="35">
        <v>56</v>
      </c>
      <c r="Q483" s="35">
        <v>0</v>
      </c>
      <c r="R483" s="35">
        <v>0</v>
      </c>
      <c r="S483" s="35">
        <v>0</v>
      </c>
      <c r="T483" s="35">
        <v>0</v>
      </c>
      <c r="U483" s="35">
        <v>36</v>
      </c>
      <c r="V483" s="35">
        <v>0</v>
      </c>
      <c r="W483" s="35">
        <v>1263</v>
      </c>
      <c r="X483" s="35">
        <v>17287</v>
      </c>
      <c r="Y483" s="35">
        <v>1479</v>
      </c>
    </row>
    <row r="484" spans="1:25" s="17" customFormat="1" x14ac:dyDescent="0.15">
      <c r="A484" s="32" t="s">
        <v>375</v>
      </c>
      <c r="B484" s="32" t="s">
        <v>422</v>
      </c>
      <c r="C484" s="25" t="s">
        <v>442</v>
      </c>
      <c r="D484" s="25" t="s">
        <v>448</v>
      </c>
      <c r="E484" s="32">
        <v>60</v>
      </c>
      <c r="F484" s="32">
        <v>0</v>
      </c>
      <c r="G484" s="32" t="s">
        <v>1876</v>
      </c>
      <c r="H484" s="25" t="s">
        <v>1868</v>
      </c>
      <c r="I484" s="25" t="s">
        <v>1868</v>
      </c>
      <c r="J484" s="25" t="s">
        <v>1981</v>
      </c>
      <c r="K484" s="25" t="s">
        <v>1956</v>
      </c>
      <c r="L484" s="25" t="s">
        <v>1955</v>
      </c>
      <c r="M484" s="25" t="s">
        <v>1954</v>
      </c>
      <c r="N484" s="33">
        <v>0.85073059360730596</v>
      </c>
      <c r="O484" s="34">
        <v>15.128704831506294</v>
      </c>
      <c r="P484" s="35">
        <v>60</v>
      </c>
      <c r="Q484" s="35">
        <v>0</v>
      </c>
      <c r="R484" s="35">
        <v>0</v>
      </c>
      <c r="S484" s="35">
        <v>0</v>
      </c>
      <c r="T484" s="35">
        <v>0</v>
      </c>
      <c r="U484" s="35">
        <v>47</v>
      </c>
      <c r="V484" s="35">
        <v>0.7</v>
      </c>
      <c r="W484" s="35">
        <v>1144</v>
      </c>
      <c r="X484" s="35">
        <v>18631</v>
      </c>
      <c r="Y484" s="35">
        <v>1319</v>
      </c>
    </row>
    <row r="485" spans="1:25" s="17" customFormat="1" x14ac:dyDescent="0.15">
      <c r="A485" s="32" t="s">
        <v>375</v>
      </c>
      <c r="B485" s="32" t="s">
        <v>422</v>
      </c>
      <c r="C485" s="25" t="s">
        <v>442</v>
      </c>
      <c r="D485" s="25" t="s">
        <v>449</v>
      </c>
      <c r="E485" s="32">
        <v>16</v>
      </c>
      <c r="F485" s="32">
        <v>0</v>
      </c>
      <c r="G485" s="32" t="s">
        <v>1926</v>
      </c>
      <c r="H485" s="25" t="s">
        <v>1869</v>
      </c>
      <c r="I485" s="25" t="s">
        <v>1869</v>
      </c>
      <c r="J485" s="25" t="s">
        <v>1954</v>
      </c>
      <c r="K485" s="25"/>
      <c r="L485" s="25"/>
      <c r="M485" s="25"/>
      <c r="N485" s="33">
        <v>0.7719178082191781</v>
      </c>
      <c r="O485" s="34">
        <v>22.883248730964468</v>
      </c>
      <c r="P485" s="35">
        <v>16</v>
      </c>
      <c r="Q485" s="35">
        <v>0</v>
      </c>
      <c r="R485" s="35">
        <v>0</v>
      </c>
      <c r="S485" s="35">
        <v>0</v>
      </c>
      <c r="T485" s="35">
        <v>0</v>
      </c>
      <c r="U485" s="35">
        <v>22</v>
      </c>
      <c r="V485" s="35">
        <v>1</v>
      </c>
      <c r="W485" s="35">
        <v>187</v>
      </c>
      <c r="X485" s="35">
        <v>4508</v>
      </c>
      <c r="Y485" s="35">
        <v>207</v>
      </c>
    </row>
    <row r="486" spans="1:25" s="17" customFormat="1" x14ac:dyDescent="0.15">
      <c r="A486" s="32" t="s">
        <v>375</v>
      </c>
      <c r="B486" s="32" t="s">
        <v>422</v>
      </c>
      <c r="C486" s="25" t="s">
        <v>442</v>
      </c>
      <c r="D486" s="25" t="s">
        <v>450</v>
      </c>
      <c r="E486" s="32">
        <v>4</v>
      </c>
      <c r="F486" s="32">
        <v>0</v>
      </c>
      <c r="G486" s="32" t="s">
        <v>1900</v>
      </c>
      <c r="H486" s="25" t="s">
        <v>1867</v>
      </c>
      <c r="I486" s="25" t="s">
        <v>1867</v>
      </c>
      <c r="J486" s="25" t="s">
        <v>1981</v>
      </c>
      <c r="K486" s="25" t="s">
        <v>1964</v>
      </c>
      <c r="L486" s="25" t="s">
        <v>1956</v>
      </c>
      <c r="M486" s="25" t="s">
        <v>1970</v>
      </c>
      <c r="N486" s="33">
        <v>0.8157534246575342</v>
      </c>
      <c r="O486" s="34">
        <v>4.0441426146010189</v>
      </c>
      <c r="P486" s="35">
        <v>4</v>
      </c>
      <c r="Q486" s="35">
        <v>0</v>
      </c>
      <c r="R486" s="35">
        <v>0</v>
      </c>
      <c r="S486" s="35">
        <v>0</v>
      </c>
      <c r="T486" s="35">
        <v>0</v>
      </c>
      <c r="U486" s="35">
        <v>16</v>
      </c>
      <c r="V486" s="35">
        <v>0</v>
      </c>
      <c r="W486" s="35">
        <v>148</v>
      </c>
      <c r="X486" s="35">
        <v>1191</v>
      </c>
      <c r="Y486" s="35">
        <v>441</v>
      </c>
    </row>
    <row r="487" spans="1:25" s="17" customFormat="1" x14ac:dyDescent="0.15">
      <c r="A487" s="32" t="s">
        <v>375</v>
      </c>
      <c r="B487" s="32" t="s">
        <v>422</v>
      </c>
      <c r="C487" s="25" t="s">
        <v>442</v>
      </c>
      <c r="D487" s="25" t="s">
        <v>451</v>
      </c>
      <c r="E487" s="32">
        <v>4</v>
      </c>
      <c r="F487" s="32">
        <v>0</v>
      </c>
      <c r="G487" s="32" t="s">
        <v>1902</v>
      </c>
      <c r="H487" s="25" t="s">
        <v>1867</v>
      </c>
      <c r="I487" s="25" t="s">
        <v>1867</v>
      </c>
      <c r="J487" s="25" t="s">
        <v>1981</v>
      </c>
      <c r="K487" s="25" t="s">
        <v>1970</v>
      </c>
      <c r="L487" s="25" t="s">
        <v>1956</v>
      </c>
      <c r="M487" s="25" t="s">
        <v>1967</v>
      </c>
      <c r="N487" s="33">
        <v>0.95616438356164379</v>
      </c>
      <c r="O487" s="34">
        <v>3.7276368491321761</v>
      </c>
      <c r="P487" s="35">
        <v>4</v>
      </c>
      <c r="Q487" s="35">
        <v>0</v>
      </c>
      <c r="R487" s="35">
        <v>0</v>
      </c>
      <c r="S487" s="35">
        <v>0</v>
      </c>
      <c r="T487" s="35">
        <v>0</v>
      </c>
      <c r="U487" s="35">
        <v>4</v>
      </c>
      <c r="V487" s="35">
        <v>0</v>
      </c>
      <c r="W487" s="35">
        <v>230</v>
      </c>
      <c r="X487" s="35">
        <v>1396</v>
      </c>
      <c r="Y487" s="35">
        <v>519</v>
      </c>
    </row>
    <row r="488" spans="1:25" s="17" customFormat="1" x14ac:dyDescent="0.15">
      <c r="A488" s="32" t="s">
        <v>375</v>
      </c>
      <c r="B488" s="32" t="s">
        <v>376</v>
      </c>
      <c r="C488" s="25" t="s">
        <v>452</v>
      </c>
      <c r="D488" s="25" t="s">
        <v>453</v>
      </c>
      <c r="E488" s="32">
        <v>10</v>
      </c>
      <c r="F488" s="32">
        <v>0</v>
      </c>
      <c r="G488" s="32" t="s">
        <v>1902</v>
      </c>
      <c r="H488" s="25" t="s">
        <v>1867</v>
      </c>
      <c r="I488" s="25" t="s">
        <v>1867</v>
      </c>
      <c r="J488" s="25" t="s">
        <v>1981</v>
      </c>
      <c r="K488" s="25" t="s">
        <v>1956</v>
      </c>
      <c r="L488" s="25" t="s">
        <v>1965</v>
      </c>
      <c r="M488" s="25"/>
      <c r="N488" s="33">
        <v>0.50410958904109593</v>
      </c>
      <c r="O488" s="34">
        <v>2.4068018312622628</v>
      </c>
      <c r="P488" s="35">
        <v>10</v>
      </c>
      <c r="Q488" s="35">
        <v>0</v>
      </c>
      <c r="R488" s="35">
        <v>0</v>
      </c>
      <c r="S488" s="35">
        <v>0</v>
      </c>
      <c r="T488" s="35">
        <v>0</v>
      </c>
      <c r="U488" s="35">
        <v>27</v>
      </c>
      <c r="V488" s="35">
        <v>0</v>
      </c>
      <c r="W488" s="35">
        <v>765</v>
      </c>
      <c r="X488" s="35">
        <v>1840</v>
      </c>
      <c r="Y488" s="35">
        <v>764</v>
      </c>
    </row>
    <row r="489" spans="1:25" s="17" customFormat="1" x14ac:dyDescent="0.15">
      <c r="A489" s="32" t="s">
        <v>375</v>
      </c>
      <c r="B489" s="32" t="s">
        <v>376</v>
      </c>
      <c r="C489" s="25" t="s">
        <v>452</v>
      </c>
      <c r="D489" s="25" t="s">
        <v>454</v>
      </c>
      <c r="E489" s="32">
        <v>48</v>
      </c>
      <c r="F489" s="32">
        <v>0</v>
      </c>
      <c r="G489" s="32" t="s">
        <v>1876</v>
      </c>
      <c r="H489" s="25" t="s">
        <v>1867</v>
      </c>
      <c r="I489" s="25" t="s">
        <v>1867</v>
      </c>
      <c r="J489" s="25" t="s">
        <v>1981</v>
      </c>
      <c r="K489" s="25" t="s">
        <v>1956</v>
      </c>
      <c r="L489" s="25" t="s">
        <v>1965</v>
      </c>
      <c r="M489" s="25" t="s">
        <v>1954</v>
      </c>
      <c r="N489" s="33">
        <v>0.79765981735159819</v>
      </c>
      <c r="O489" s="34">
        <v>10.956487651901215</v>
      </c>
      <c r="P489" s="35">
        <v>48</v>
      </c>
      <c r="Q489" s="35">
        <v>0</v>
      </c>
      <c r="R489" s="35">
        <v>0</v>
      </c>
      <c r="S489" s="35">
        <v>0</v>
      </c>
      <c r="T489" s="35">
        <v>0</v>
      </c>
      <c r="U489" s="35">
        <v>23</v>
      </c>
      <c r="V489" s="35">
        <v>0.8</v>
      </c>
      <c r="W489" s="35">
        <v>1279</v>
      </c>
      <c r="X489" s="35">
        <v>13975</v>
      </c>
      <c r="Y489" s="35">
        <v>1272</v>
      </c>
    </row>
    <row r="490" spans="1:25" s="17" customFormat="1" x14ac:dyDescent="0.15">
      <c r="A490" s="32" t="s">
        <v>375</v>
      </c>
      <c r="B490" s="32" t="s">
        <v>376</v>
      </c>
      <c r="C490" s="25" t="s">
        <v>452</v>
      </c>
      <c r="D490" s="25" t="s">
        <v>455</v>
      </c>
      <c r="E490" s="32">
        <v>42</v>
      </c>
      <c r="F490" s="32">
        <v>0</v>
      </c>
      <c r="G490" s="32" t="s">
        <v>1876</v>
      </c>
      <c r="H490" s="25" t="s">
        <v>1868</v>
      </c>
      <c r="I490" s="25" t="s">
        <v>1868</v>
      </c>
      <c r="J490" s="25" t="s">
        <v>1981</v>
      </c>
      <c r="K490" s="25" t="s">
        <v>1954</v>
      </c>
      <c r="L490" s="25" t="s">
        <v>1956</v>
      </c>
      <c r="M490" s="25" t="s">
        <v>1961</v>
      </c>
      <c r="N490" s="33">
        <v>0.76568819308545333</v>
      </c>
      <c r="O490" s="34">
        <v>12.323359580052493</v>
      </c>
      <c r="P490" s="35">
        <v>42</v>
      </c>
      <c r="Q490" s="35">
        <v>0</v>
      </c>
      <c r="R490" s="35">
        <v>0</v>
      </c>
      <c r="S490" s="35">
        <v>0</v>
      </c>
      <c r="T490" s="35">
        <v>0</v>
      </c>
      <c r="U490" s="35">
        <v>26</v>
      </c>
      <c r="V490" s="35">
        <v>0</v>
      </c>
      <c r="W490" s="35">
        <v>953</v>
      </c>
      <c r="X490" s="35">
        <v>11738</v>
      </c>
      <c r="Y490" s="35">
        <v>952</v>
      </c>
    </row>
    <row r="491" spans="1:25" s="17" customFormat="1" x14ac:dyDescent="0.15">
      <c r="A491" s="32" t="s">
        <v>375</v>
      </c>
      <c r="B491" s="32" t="s">
        <v>376</v>
      </c>
      <c r="C491" s="25" t="s">
        <v>452</v>
      </c>
      <c r="D491" s="25" t="s">
        <v>456</v>
      </c>
      <c r="E491" s="32">
        <v>42</v>
      </c>
      <c r="F491" s="32">
        <v>0</v>
      </c>
      <c r="G491" s="32" t="s">
        <v>1876</v>
      </c>
      <c r="H491" s="25" t="s">
        <v>1868</v>
      </c>
      <c r="I491" s="25" t="s">
        <v>1868</v>
      </c>
      <c r="J491" s="25" t="s">
        <v>1981</v>
      </c>
      <c r="K491" s="25" t="s">
        <v>1957</v>
      </c>
      <c r="L491" s="25" t="s">
        <v>1970</v>
      </c>
      <c r="M491" s="25"/>
      <c r="N491" s="33">
        <v>0.84866275277234182</v>
      </c>
      <c r="O491" s="34">
        <v>10.104854368932038</v>
      </c>
      <c r="P491" s="35">
        <v>42</v>
      </c>
      <c r="Q491" s="35">
        <v>0</v>
      </c>
      <c r="R491" s="35">
        <v>0</v>
      </c>
      <c r="S491" s="35">
        <v>0</v>
      </c>
      <c r="T491" s="35">
        <v>0</v>
      </c>
      <c r="U491" s="35">
        <v>22</v>
      </c>
      <c r="V491" s="35">
        <v>1.6</v>
      </c>
      <c r="W491" s="35">
        <v>1291</v>
      </c>
      <c r="X491" s="35">
        <v>13010</v>
      </c>
      <c r="Y491" s="35">
        <v>1284</v>
      </c>
    </row>
    <row r="492" spans="1:25" s="17" customFormat="1" x14ac:dyDescent="0.15">
      <c r="A492" s="32" t="s">
        <v>375</v>
      </c>
      <c r="B492" s="32" t="s">
        <v>376</v>
      </c>
      <c r="C492" s="25" t="s">
        <v>452</v>
      </c>
      <c r="D492" s="25" t="s">
        <v>457</v>
      </c>
      <c r="E492" s="32">
        <v>42</v>
      </c>
      <c r="F492" s="32">
        <v>0</v>
      </c>
      <c r="G492" s="32" t="s">
        <v>1876</v>
      </c>
      <c r="H492" s="25" t="s">
        <v>1868</v>
      </c>
      <c r="I492" s="25" t="s">
        <v>1868</v>
      </c>
      <c r="J492" s="25" t="s">
        <v>1981</v>
      </c>
      <c r="K492" s="25" t="s">
        <v>1964</v>
      </c>
      <c r="L492" s="25" t="s">
        <v>1957</v>
      </c>
      <c r="M492" s="25" t="s">
        <v>1987</v>
      </c>
      <c r="N492" s="33">
        <v>0.8155251141552512</v>
      </c>
      <c r="O492" s="34">
        <v>8.2114942528735639</v>
      </c>
      <c r="P492" s="35">
        <v>42</v>
      </c>
      <c r="Q492" s="35">
        <v>0</v>
      </c>
      <c r="R492" s="35">
        <v>0</v>
      </c>
      <c r="S492" s="35">
        <v>0</v>
      </c>
      <c r="T492" s="35">
        <v>0</v>
      </c>
      <c r="U492" s="35">
        <v>24</v>
      </c>
      <c r="V492" s="35">
        <v>0</v>
      </c>
      <c r="W492" s="35">
        <v>1520</v>
      </c>
      <c r="X492" s="35">
        <v>12502</v>
      </c>
      <c r="Y492" s="35">
        <v>1525</v>
      </c>
    </row>
    <row r="493" spans="1:25" s="17" customFormat="1" x14ac:dyDescent="0.15">
      <c r="A493" s="32" t="s">
        <v>375</v>
      </c>
      <c r="B493" s="32" t="s">
        <v>376</v>
      </c>
      <c r="C493" s="25" t="s">
        <v>452</v>
      </c>
      <c r="D493" s="25" t="s">
        <v>458</v>
      </c>
      <c r="E493" s="32">
        <v>41</v>
      </c>
      <c r="F493" s="32">
        <v>0</v>
      </c>
      <c r="G493" s="32" t="s">
        <v>1876</v>
      </c>
      <c r="H493" s="25" t="s">
        <v>1868</v>
      </c>
      <c r="I493" s="25" t="s">
        <v>1868</v>
      </c>
      <c r="J493" s="25" t="s">
        <v>1981</v>
      </c>
      <c r="K493" s="25" t="s">
        <v>1971</v>
      </c>
      <c r="L493" s="25" t="s">
        <v>1954</v>
      </c>
      <c r="M493" s="25" t="s">
        <v>1959</v>
      </c>
      <c r="N493" s="33">
        <v>0.76805880387571002</v>
      </c>
      <c r="O493" s="34">
        <v>8.0321453529000699</v>
      </c>
      <c r="P493" s="35">
        <v>41</v>
      </c>
      <c r="Q493" s="35">
        <v>0</v>
      </c>
      <c r="R493" s="35">
        <v>0</v>
      </c>
      <c r="S493" s="35">
        <v>0</v>
      </c>
      <c r="T493" s="35">
        <v>0</v>
      </c>
      <c r="U493" s="35">
        <v>22</v>
      </c>
      <c r="V493" s="35">
        <v>4</v>
      </c>
      <c r="W493" s="35">
        <v>1272</v>
      </c>
      <c r="X493" s="35">
        <v>11494</v>
      </c>
      <c r="Y493" s="35">
        <v>1590</v>
      </c>
    </row>
    <row r="494" spans="1:25" s="17" customFormat="1" x14ac:dyDescent="0.15">
      <c r="A494" s="32" t="s">
        <v>375</v>
      </c>
      <c r="B494" s="32" t="s">
        <v>376</v>
      </c>
      <c r="C494" s="25" t="s">
        <v>452</v>
      </c>
      <c r="D494" s="25" t="s">
        <v>459</v>
      </c>
      <c r="E494" s="32">
        <v>41</v>
      </c>
      <c r="F494" s="32">
        <v>0</v>
      </c>
      <c r="G494" s="32" t="s">
        <v>1876</v>
      </c>
      <c r="H494" s="25" t="s">
        <v>1868</v>
      </c>
      <c r="I494" s="25" t="s">
        <v>1868</v>
      </c>
      <c r="J494" s="25" t="s">
        <v>1981</v>
      </c>
      <c r="K494" s="25" t="s">
        <v>1956</v>
      </c>
      <c r="L494" s="25" t="s">
        <v>1954</v>
      </c>
      <c r="M494" s="25" t="s">
        <v>1962</v>
      </c>
      <c r="N494" s="33">
        <v>0.87210157033077185</v>
      </c>
      <c r="O494" s="34">
        <v>13.0249500998004</v>
      </c>
      <c r="P494" s="35">
        <v>41</v>
      </c>
      <c r="Q494" s="35">
        <v>0</v>
      </c>
      <c r="R494" s="35">
        <v>0</v>
      </c>
      <c r="S494" s="35">
        <v>0</v>
      </c>
      <c r="T494" s="35">
        <v>0</v>
      </c>
      <c r="U494" s="35">
        <v>22</v>
      </c>
      <c r="V494" s="35">
        <v>0.8</v>
      </c>
      <c r="W494" s="35">
        <v>1000</v>
      </c>
      <c r="X494" s="35">
        <v>13051</v>
      </c>
      <c r="Y494" s="35">
        <v>1004</v>
      </c>
    </row>
    <row r="495" spans="1:25" s="17" customFormat="1" x14ac:dyDescent="0.15">
      <c r="A495" s="32" t="s">
        <v>375</v>
      </c>
      <c r="B495" s="32" t="s">
        <v>376</v>
      </c>
      <c r="C495" s="25" t="s">
        <v>452</v>
      </c>
      <c r="D495" s="25" t="s">
        <v>460</v>
      </c>
      <c r="E495" s="32">
        <v>47</v>
      </c>
      <c r="F495" s="32">
        <v>0</v>
      </c>
      <c r="G495" s="32" t="s">
        <v>1876</v>
      </c>
      <c r="H495" s="25" t="s">
        <v>1868</v>
      </c>
      <c r="I495" s="25" t="s">
        <v>1868</v>
      </c>
      <c r="J495" s="25" t="s">
        <v>1981</v>
      </c>
      <c r="K495" s="25" t="s">
        <v>1955</v>
      </c>
      <c r="L495" s="25" t="s">
        <v>1960</v>
      </c>
      <c r="M495" s="25" t="s">
        <v>1967</v>
      </c>
      <c r="N495" s="33">
        <v>0.70521713786068196</v>
      </c>
      <c r="O495" s="34">
        <v>13.193020719738277</v>
      </c>
      <c r="P495" s="35">
        <v>47</v>
      </c>
      <c r="Q495" s="35">
        <v>0</v>
      </c>
      <c r="R495" s="35">
        <v>0</v>
      </c>
      <c r="S495" s="35">
        <v>0</v>
      </c>
      <c r="T495" s="35">
        <v>0</v>
      </c>
      <c r="U495" s="35">
        <v>24</v>
      </c>
      <c r="V495" s="35">
        <v>2</v>
      </c>
      <c r="W495" s="35">
        <v>905</v>
      </c>
      <c r="X495" s="35">
        <v>12098</v>
      </c>
      <c r="Y495" s="35">
        <v>929</v>
      </c>
    </row>
    <row r="496" spans="1:25" s="17" customFormat="1" x14ac:dyDescent="0.15">
      <c r="A496" s="32" t="s">
        <v>375</v>
      </c>
      <c r="B496" s="32" t="s">
        <v>462</v>
      </c>
      <c r="C496" s="25" t="s">
        <v>461</v>
      </c>
      <c r="D496" s="25" t="s">
        <v>183</v>
      </c>
      <c r="E496" s="32">
        <v>60</v>
      </c>
      <c r="F496" s="32">
        <v>0</v>
      </c>
      <c r="G496" s="32" t="s">
        <v>1882</v>
      </c>
      <c r="H496" s="25" t="s">
        <v>1868</v>
      </c>
      <c r="I496" s="25" t="s">
        <v>1868</v>
      </c>
      <c r="J496" s="25" t="s">
        <v>1981</v>
      </c>
      <c r="K496" s="25" t="s">
        <v>1954</v>
      </c>
      <c r="L496" s="25" t="s">
        <v>1956</v>
      </c>
      <c r="M496" s="25" t="s">
        <v>1970</v>
      </c>
      <c r="N496" s="33">
        <v>0.75831050228310504</v>
      </c>
      <c r="O496" s="34">
        <v>27.025223759153782</v>
      </c>
      <c r="P496" s="35">
        <v>60</v>
      </c>
      <c r="Q496" s="35">
        <v>0</v>
      </c>
      <c r="R496" s="35">
        <v>0</v>
      </c>
      <c r="S496" s="35">
        <v>0</v>
      </c>
      <c r="T496" s="35">
        <v>0</v>
      </c>
      <c r="U496" s="35">
        <v>12</v>
      </c>
      <c r="V496" s="35">
        <v>0.8</v>
      </c>
      <c r="W496" s="35">
        <v>616</v>
      </c>
      <c r="X496" s="35">
        <v>16607</v>
      </c>
      <c r="Y496" s="35">
        <v>613</v>
      </c>
    </row>
    <row r="497" spans="1:25" s="17" customFormat="1" x14ac:dyDescent="0.15">
      <c r="A497" s="32" t="s">
        <v>375</v>
      </c>
      <c r="B497" s="32" t="s">
        <v>462</v>
      </c>
      <c r="C497" s="25" t="s">
        <v>461</v>
      </c>
      <c r="D497" s="25" t="s">
        <v>184</v>
      </c>
      <c r="E497" s="32">
        <v>46</v>
      </c>
      <c r="F497" s="32">
        <v>0</v>
      </c>
      <c r="G497" s="32" t="s">
        <v>1915</v>
      </c>
      <c r="H497" s="25" t="s">
        <v>1869</v>
      </c>
      <c r="I497" s="25" t="s">
        <v>1869</v>
      </c>
      <c r="J497" s="25" t="s">
        <v>1981</v>
      </c>
      <c r="K497" s="25" t="s">
        <v>1970</v>
      </c>
      <c r="L497" s="25" t="s">
        <v>1969</v>
      </c>
      <c r="M497" s="25" t="s">
        <v>1954</v>
      </c>
      <c r="N497" s="33">
        <v>0.91691483025610487</v>
      </c>
      <c r="O497" s="34">
        <v>41.273458445040212</v>
      </c>
      <c r="P497" s="35">
        <v>46</v>
      </c>
      <c r="Q497" s="35">
        <v>0</v>
      </c>
      <c r="R497" s="35">
        <v>0</v>
      </c>
      <c r="S497" s="35">
        <v>0</v>
      </c>
      <c r="T497" s="35">
        <v>0</v>
      </c>
      <c r="U497" s="35">
        <v>16</v>
      </c>
      <c r="V497" s="35">
        <v>0</v>
      </c>
      <c r="W497" s="35">
        <v>373</v>
      </c>
      <c r="X497" s="35">
        <v>15395</v>
      </c>
      <c r="Y497" s="35">
        <v>373</v>
      </c>
    </row>
    <row r="498" spans="1:25" s="17" customFormat="1" x14ac:dyDescent="0.15">
      <c r="A498" s="32" t="s">
        <v>375</v>
      </c>
      <c r="B498" s="32" t="s">
        <v>462</v>
      </c>
      <c r="C498" s="25" t="s">
        <v>461</v>
      </c>
      <c r="D498" s="25" t="s">
        <v>177</v>
      </c>
      <c r="E498" s="32">
        <v>46</v>
      </c>
      <c r="F498" s="32">
        <v>0</v>
      </c>
      <c r="G498" s="32" t="s">
        <v>1882</v>
      </c>
      <c r="H498" s="25" t="s">
        <v>1868</v>
      </c>
      <c r="I498" s="25" t="s">
        <v>1868</v>
      </c>
      <c r="J498" s="25" t="s">
        <v>1981</v>
      </c>
      <c r="K498" s="25" t="s">
        <v>1970</v>
      </c>
      <c r="L498" s="25" t="s">
        <v>1964</v>
      </c>
      <c r="M498" s="25" t="s">
        <v>1969</v>
      </c>
      <c r="N498" s="33">
        <v>0.76813579511614061</v>
      </c>
      <c r="O498" s="34">
        <v>24.994186046511629</v>
      </c>
      <c r="P498" s="35">
        <v>46</v>
      </c>
      <c r="Q498" s="35">
        <v>0</v>
      </c>
      <c r="R498" s="35">
        <v>0</v>
      </c>
      <c r="S498" s="35">
        <v>0</v>
      </c>
      <c r="T498" s="35">
        <v>0</v>
      </c>
      <c r="U498" s="35">
        <v>13</v>
      </c>
      <c r="V498" s="35">
        <v>0</v>
      </c>
      <c r="W498" s="35">
        <v>513</v>
      </c>
      <c r="X498" s="35">
        <v>12897</v>
      </c>
      <c r="Y498" s="35">
        <v>519</v>
      </c>
    </row>
    <row r="499" spans="1:25" s="17" customFormat="1" x14ac:dyDescent="0.15">
      <c r="A499" s="32" t="s">
        <v>375</v>
      </c>
      <c r="B499" s="32" t="s">
        <v>462</v>
      </c>
      <c r="C499" s="25" t="s">
        <v>461</v>
      </c>
      <c r="D499" s="25" t="s">
        <v>463</v>
      </c>
      <c r="E499" s="32">
        <v>28</v>
      </c>
      <c r="F499" s="32">
        <v>0</v>
      </c>
      <c r="G499" s="32" t="s">
        <v>1916</v>
      </c>
      <c r="H499" s="25" t="s">
        <v>1869</v>
      </c>
      <c r="I499" s="25" t="s">
        <v>1869</v>
      </c>
      <c r="J499" s="25" t="s">
        <v>1981</v>
      </c>
      <c r="K499" s="25" t="s">
        <v>1970</v>
      </c>
      <c r="L499" s="25" t="s">
        <v>1969</v>
      </c>
      <c r="M499" s="25" t="s">
        <v>1954</v>
      </c>
      <c r="N499" s="33">
        <v>0.95665362035225054</v>
      </c>
      <c r="O499" s="34">
        <v>45.159353348729795</v>
      </c>
      <c r="P499" s="35">
        <v>28</v>
      </c>
      <c r="Q499" s="35">
        <v>0</v>
      </c>
      <c r="R499" s="35">
        <v>0</v>
      </c>
      <c r="S499" s="35">
        <v>0</v>
      </c>
      <c r="T499" s="35">
        <v>0</v>
      </c>
      <c r="U499" s="35">
        <v>7</v>
      </c>
      <c r="V499" s="35">
        <v>0</v>
      </c>
      <c r="W499" s="35">
        <v>217</v>
      </c>
      <c r="X499" s="35">
        <v>9777</v>
      </c>
      <c r="Y499" s="35">
        <v>216</v>
      </c>
    </row>
    <row r="500" spans="1:25" s="17" customFormat="1" x14ac:dyDescent="0.15">
      <c r="A500" s="32" t="s">
        <v>375</v>
      </c>
      <c r="B500" s="32" t="s">
        <v>462</v>
      </c>
      <c r="C500" s="25" t="s">
        <v>461</v>
      </c>
      <c r="D500" s="25" t="s">
        <v>178</v>
      </c>
      <c r="E500" s="32">
        <v>46</v>
      </c>
      <c r="F500" s="32">
        <v>0</v>
      </c>
      <c r="G500" s="32" t="s">
        <v>1882</v>
      </c>
      <c r="H500" s="25" t="s">
        <v>1868</v>
      </c>
      <c r="I500" s="25" t="s">
        <v>1868</v>
      </c>
      <c r="J500" s="25" t="s">
        <v>1981</v>
      </c>
      <c r="K500" s="25" t="s">
        <v>1954</v>
      </c>
      <c r="L500" s="25" t="s">
        <v>1970</v>
      </c>
      <c r="M500" s="25" t="s">
        <v>1971</v>
      </c>
      <c r="N500" s="33">
        <v>0.78540798094103637</v>
      </c>
      <c r="O500" s="34">
        <v>15.773923444976077</v>
      </c>
      <c r="P500" s="35">
        <v>46</v>
      </c>
      <c r="Q500" s="35">
        <v>0</v>
      </c>
      <c r="R500" s="35">
        <v>0</v>
      </c>
      <c r="S500" s="35">
        <v>0</v>
      </c>
      <c r="T500" s="35">
        <v>0</v>
      </c>
      <c r="U500" s="35">
        <v>10</v>
      </c>
      <c r="V500" s="35">
        <v>0.3</v>
      </c>
      <c r="W500" s="35">
        <v>836</v>
      </c>
      <c r="X500" s="35">
        <v>13187</v>
      </c>
      <c r="Y500" s="35">
        <v>836</v>
      </c>
    </row>
    <row r="501" spans="1:25" s="17" customFormat="1" x14ac:dyDescent="0.15">
      <c r="A501" s="32" t="s">
        <v>375</v>
      </c>
      <c r="B501" s="32" t="s">
        <v>462</v>
      </c>
      <c r="C501" s="25" t="s">
        <v>461</v>
      </c>
      <c r="D501" s="25" t="s">
        <v>464</v>
      </c>
      <c r="E501" s="32">
        <v>27</v>
      </c>
      <c r="F501" s="32">
        <v>0</v>
      </c>
      <c r="G501" s="32" t="s">
        <v>1882</v>
      </c>
      <c r="H501" s="25" t="s">
        <v>1868</v>
      </c>
      <c r="I501" s="25" t="s">
        <v>1868</v>
      </c>
      <c r="J501" s="25" t="s">
        <v>1981</v>
      </c>
      <c r="K501" s="25" t="s">
        <v>1954</v>
      </c>
      <c r="L501" s="25" t="s">
        <v>1970</v>
      </c>
      <c r="M501" s="25" t="s">
        <v>1962</v>
      </c>
      <c r="N501" s="33">
        <v>0.73384069000507357</v>
      </c>
      <c r="O501" s="34">
        <v>19.705722070844686</v>
      </c>
      <c r="P501" s="35">
        <v>27</v>
      </c>
      <c r="Q501" s="35">
        <v>0</v>
      </c>
      <c r="R501" s="35">
        <v>0</v>
      </c>
      <c r="S501" s="35">
        <v>0</v>
      </c>
      <c r="T501" s="35">
        <v>0</v>
      </c>
      <c r="U501" s="35">
        <v>7</v>
      </c>
      <c r="V501" s="35">
        <v>1.3</v>
      </c>
      <c r="W501" s="35">
        <v>370</v>
      </c>
      <c r="X501" s="35">
        <v>7232</v>
      </c>
      <c r="Y501" s="35">
        <v>364</v>
      </c>
    </row>
    <row r="502" spans="1:25" s="17" customFormat="1" x14ac:dyDescent="0.15">
      <c r="A502" s="32" t="s">
        <v>375</v>
      </c>
      <c r="B502" s="32" t="s">
        <v>462</v>
      </c>
      <c r="C502" s="25" t="s">
        <v>461</v>
      </c>
      <c r="D502" s="25" t="s">
        <v>179</v>
      </c>
      <c r="E502" s="32">
        <v>50</v>
      </c>
      <c r="F502" s="32">
        <v>0</v>
      </c>
      <c r="G502" s="32" t="s">
        <v>1882</v>
      </c>
      <c r="H502" s="25" t="s">
        <v>1868</v>
      </c>
      <c r="I502" s="25" t="s">
        <v>1868</v>
      </c>
      <c r="J502" s="25" t="s">
        <v>1981</v>
      </c>
      <c r="K502" s="25" t="s">
        <v>1954</v>
      </c>
      <c r="L502" s="25" t="s">
        <v>1970</v>
      </c>
      <c r="M502" s="25" t="s">
        <v>1969</v>
      </c>
      <c r="N502" s="33">
        <v>0.79336986301369861</v>
      </c>
      <c r="O502" s="34">
        <v>52.650909090909089</v>
      </c>
      <c r="P502" s="35">
        <v>50</v>
      </c>
      <c r="Q502" s="35">
        <v>0</v>
      </c>
      <c r="R502" s="35">
        <v>0</v>
      </c>
      <c r="S502" s="35">
        <v>0</v>
      </c>
      <c r="T502" s="35">
        <v>0</v>
      </c>
      <c r="U502" s="35">
        <v>10</v>
      </c>
      <c r="V502" s="35">
        <v>0.3</v>
      </c>
      <c r="W502" s="35">
        <v>273</v>
      </c>
      <c r="X502" s="35">
        <v>14479</v>
      </c>
      <c r="Y502" s="35">
        <v>277</v>
      </c>
    </row>
    <row r="503" spans="1:25" s="17" customFormat="1" x14ac:dyDescent="0.15">
      <c r="A503" s="32" t="s">
        <v>375</v>
      </c>
      <c r="B503" s="32" t="s">
        <v>466</v>
      </c>
      <c r="C503" s="25" t="s">
        <v>465</v>
      </c>
      <c r="D503" s="25" t="s">
        <v>467</v>
      </c>
      <c r="E503" s="32">
        <v>9</v>
      </c>
      <c r="F503" s="32">
        <v>0</v>
      </c>
      <c r="G503" s="32" t="s">
        <v>1904</v>
      </c>
      <c r="H503" s="25" t="s">
        <v>1867</v>
      </c>
      <c r="I503" s="25" t="s">
        <v>1867</v>
      </c>
      <c r="J503" s="25" t="s">
        <v>1981</v>
      </c>
      <c r="K503" s="25" t="s">
        <v>1969</v>
      </c>
      <c r="L503" s="25" t="s">
        <v>1978</v>
      </c>
      <c r="M503" s="25"/>
      <c r="N503" s="33">
        <v>0.9933028919330289</v>
      </c>
      <c r="O503" s="34">
        <v>5.8845807033363391</v>
      </c>
      <c r="P503" s="35">
        <v>9</v>
      </c>
      <c r="Q503" s="35">
        <v>0</v>
      </c>
      <c r="R503" s="35">
        <v>0</v>
      </c>
      <c r="S503" s="35">
        <v>0</v>
      </c>
      <c r="T503" s="35">
        <v>0</v>
      </c>
      <c r="U503" s="35">
        <v>18</v>
      </c>
      <c r="V503" s="35">
        <v>0</v>
      </c>
      <c r="W503" s="35">
        <v>554</v>
      </c>
      <c r="X503" s="35">
        <v>3263</v>
      </c>
      <c r="Y503" s="35">
        <v>555</v>
      </c>
    </row>
    <row r="504" spans="1:25" s="17" customFormat="1" x14ac:dyDescent="0.15">
      <c r="A504" s="32" t="s">
        <v>375</v>
      </c>
      <c r="B504" s="32" t="s">
        <v>466</v>
      </c>
      <c r="C504" s="25" t="s">
        <v>465</v>
      </c>
      <c r="D504" s="25" t="s">
        <v>468</v>
      </c>
      <c r="E504" s="32">
        <v>44</v>
      </c>
      <c r="F504" s="32">
        <v>0</v>
      </c>
      <c r="G504" s="32" t="s">
        <v>1878</v>
      </c>
      <c r="H504" s="25" t="s">
        <v>1868</v>
      </c>
      <c r="I504" s="25" t="s">
        <v>1868</v>
      </c>
      <c r="J504" s="25" t="s">
        <v>1981</v>
      </c>
      <c r="K504" s="25" t="s">
        <v>1970</v>
      </c>
      <c r="L504" s="25" t="s">
        <v>1969</v>
      </c>
      <c r="M504" s="25" t="s">
        <v>1954</v>
      </c>
      <c r="N504" s="33">
        <v>0.85056039850560394</v>
      </c>
      <c r="O504" s="34">
        <v>14.743658931462493</v>
      </c>
      <c r="P504" s="35">
        <v>44</v>
      </c>
      <c r="Q504" s="35">
        <v>0</v>
      </c>
      <c r="R504" s="35">
        <v>0</v>
      </c>
      <c r="S504" s="35">
        <v>0</v>
      </c>
      <c r="T504" s="35">
        <v>0</v>
      </c>
      <c r="U504" s="35">
        <v>19</v>
      </c>
      <c r="V504" s="35">
        <v>0.6</v>
      </c>
      <c r="W504" s="35">
        <v>925</v>
      </c>
      <c r="X504" s="35">
        <v>13660</v>
      </c>
      <c r="Y504" s="35">
        <v>928</v>
      </c>
    </row>
    <row r="505" spans="1:25" s="17" customFormat="1" x14ac:dyDescent="0.15">
      <c r="A505" s="32" t="s">
        <v>375</v>
      </c>
      <c r="B505" s="32" t="s">
        <v>466</v>
      </c>
      <c r="C505" s="25" t="s">
        <v>465</v>
      </c>
      <c r="D505" s="25" t="s">
        <v>469</v>
      </c>
      <c r="E505" s="32">
        <v>44</v>
      </c>
      <c r="F505" s="32">
        <v>0</v>
      </c>
      <c r="G505" s="32" t="s">
        <v>1878</v>
      </c>
      <c r="H505" s="25" t="s">
        <v>1868</v>
      </c>
      <c r="I505" s="25" t="s">
        <v>1868</v>
      </c>
      <c r="J505" s="25" t="s">
        <v>1981</v>
      </c>
      <c r="K505" s="25" t="s">
        <v>1957</v>
      </c>
      <c r="L505" s="25" t="s">
        <v>1964</v>
      </c>
      <c r="M505" s="25" t="s">
        <v>1969</v>
      </c>
      <c r="N505" s="33">
        <v>0.81625155666251559</v>
      </c>
      <c r="O505" s="34">
        <v>13.214717741935484</v>
      </c>
      <c r="P505" s="35">
        <v>44</v>
      </c>
      <c r="Q505" s="35">
        <v>0</v>
      </c>
      <c r="R505" s="35">
        <v>0</v>
      </c>
      <c r="S505" s="35">
        <v>0</v>
      </c>
      <c r="T505" s="35">
        <v>0</v>
      </c>
      <c r="U505" s="35">
        <v>22</v>
      </c>
      <c r="V505" s="35">
        <v>0.3</v>
      </c>
      <c r="W505" s="35">
        <v>993</v>
      </c>
      <c r="X505" s="35">
        <v>13109</v>
      </c>
      <c r="Y505" s="35">
        <v>991</v>
      </c>
    </row>
    <row r="506" spans="1:25" s="17" customFormat="1" x14ac:dyDescent="0.15">
      <c r="A506" s="32" t="s">
        <v>375</v>
      </c>
      <c r="B506" s="32" t="s">
        <v>466</v>
      </c>
      <c r="C506" s="25" t="s">
        <v>465</v>
      </c>
      <c r="D506" s="25" t="s">
        <v>470</v>
      </c>
      <c r="E506" s="32">
        <v>44</v>
      </c>
      <c r="F506" s="32">
        <v>0</v>
      </c>
      <c r="G506" s="32" t="s">
        <v>1878</v>
      </c>
      <c r="H506" s="25" t="s">
        <v>1868</v>
      </c>
      <c r="I506" s="25" t="s">
        <v>1868</v>
      </c>
      <c r="J506" s="25" t="s">
        <v>1981</v>
      </c>
      <c r="K506" s="25" t="s">
        <v>1954</v>
      </c>
      <c r="L506" s="25" t="s">
        <v>1956</v>
      </c>
      <c r="M506" s="25" t="s">
        <v>1955</v>
      </c>
      <c r="N506" s="33">
        <v>0.72528019925280196</v>
      </c>
      <c r="O506" s="34">
        <v>11.308737864077671</v>
      </c>
      <c r="P506" s="35">
        <v>44</v>
      </c>
      <c r="Q506" s="35">
        <v>0</v>
      </c>
      <c r="R506" s="35">
        <v>0</v>
      </c>
      <c r="S506" s="35">
        <v>0</v>
      </c>
      <c r="T506" s="35">
        <v>0</v>
      </c>
      <c r="U506" s="35">
        <v>21</v>
      </c>
      <c r="V506" s="35">
        <v>0.3</v>
      </c>
      <c r="W506" s="35">
        <v>1034</v>
      </c>
      <c r="X506" s="35">
        <v>11648</v>
      </c>
      <c r="Y506" s="35">
        <v>1026</v>
      </c>
    </row>
    <row r="507" spans="1:25" s="17" customFormat="1" x14ac:dyDescent="0.15">
      <c r="A507" s="32" t="s">
        <v>375</v>
      </c>
      <c r="B507" s="32" t="s">
        <v>466</v>
      </c>
      <c r="C507" s="25" t="s">
        <v>465</v>
      </c>
      <c r="D507" s="25" t="s">
        <v>471</v>
      </c>
      <c r="E507" s="32">
        <v>44</v>
      </c>
      <c r="F507" s="32">
        <v>0</v>
      </c>
      <c r="G507" s="32" t="s">
        <v>1878</v>
      </c>
      <c r="H507" s="25" t="s">
        <v>1868</v>
      </c>
      <c r="I507" s="25" t="s">
        <v>1868</v>
      </c>
      <c r="J507" s="25" t="s">
        <v>1981</v>
      </c>
      <c r="K507" s="25" t="s">
        <v>1969</v>
      </c>
      <c r="L507" s="25" t="s">
        <v>1956</v>
      </c>
      <c r="M507" s="25" t="s">
        <v>1957</v>
      </c>
      <c r="N507" s="33">
        <v>0.8495018679950187</v>
      </c>
      <c r="O507" s="34">
        <v>11.23342939481268</v>
      </c>
      <c r="P507" s="35">
        <v>44</v>
      </c>
      <c r="Q507" s="35">
        <v>0</v>
      </c>
      <c r="R507" s="35">
        <v>0</v>
      </c>
      <c r="S507" s="35">
        <v>0</v>
      </c>
      <c r="T507" s="35">
        <v>0</v>
      </c>
      <c r="U507" s="35">
        <v>21</v>
      </c>
      <c r="V507" s="35">
        <v>0</v>
      </c>
      <c r="W507" s="35">
        <v>1210</v>
      </c>
      <c r="X507" s="35">
        <v>13643</v>
      </c>
      <c r="Y507" s="35">
        <v>1219</v>
      </c>
    </row>
    <row r="508" spans="1:25" s="17" customFormat="1" x14ac:dyDescent="0.15">
      <c r="A508" s="32" t="s">
        <v>375</v>
      </c>
      <c r="B508" s="32" t="s">
        <v>466</v>
      </c>
      <c r="C508" s="25" t="s">
        <v>465</v>
      </c>
      <c r="D508" s="25" t="s">
        <v>472</v>
      </c>
      <c r="E508" s="32">
        <v>43</v>
      </c>
      <c r="F508" s="32">
        <v>0</v>
      </c>
      <c r="G508" s="32" t="s">
        <v>1878</v>
      </c>
      <c r="H508" s="25" t="s">
        <v>1868</v>
      </c>
      <c r="I508" s="25" t="s">
        <v>1868</v>
      </c>
      <c r="J508" s="25" t="s">
        <v>1981</v>
      </c>
      <c r="K508" s="25" t="s">
        <v>1955</v>
      </c>
      <c r="L508" s="25" t="s">
        <v>1969</v>
      </c>
      <c r="M508" s="25" t="s">
        <v>1954</v>
      </c>
      <c r="N508" s="33">
        <v>0.77992991398534561</v>
      </c>
      <c r="O508" s="34">
        <v>7.7425679949399111</v>
      </c>
      <c r="P508" s="35">
        <v>43</v>
      </c>
      <c r="Q508" s="35">
        <v>0</v>
      </c>
      <c r="R508" s="35">
        <v>0</v>
      </c>
      <c r="S508" s="35">
        <v>0</v>
      </c>
      <c r="T508" s="35">
        <v>0</v>
      </c>
      <c r="U508" s="35">
        <v>19</v>
      </c>
      <c r="V508" s="35">
        <v>1.5</v>
      </c>
      <c r="W508" s="35">
        <v>1583</v>
      </c>
      <c r="X508" s="35">
        <v>12241</v>
      </c>
      <c r="Y508" s="35">
        <v>1579</v>
      </c>
    </row>
    <row r="509" spans="1:25" s="17" customFormat="1" x14ac:dyDescent="0.15">
      <c r="A509" s="32" t="s">
        <v>375</v>
      </c>
      <c r="B509" s="32" t="s">
        <v>466</v>
      </c>
      <c r="C509" s="25" t="s">
        <v>465</v>
      </c>
      <c r="D509" s="25" t="s">
        <v>473</v>
      </c>
      <c r="E509" s="32">
        <v>42</v>
      </c>
      <c r="F509" s="32">
        <v>0</v>
      </c>
      <c r="G509" s="32" t="s">
        <v>1914</v>
      </c>
      <c r="H509" s="25" t="s">
        <v>1869</v>
      </c>
      <c r="I509" s="25" t="s">
        <v>1869</v>
      </c>
      <c r="J509" s="25" t="s">
        <v>1976</v>
      </c>
      <c r="K509" s="25"/>
      <c r="L509" s="25"/>
      <c r="M509" s="25"/>
      <c r="N509" s="33">
        <v>0.97638617090671886</v>
      </c>
      <c r="O509" s="34">
        <v>48.051364365971111</v>
      </c>
      <c r="P509" s="35">
        <v>0</v>
      </c>
      <c r="Q509" s="35">
        <v>0</v>
      </c>
      <c r="R509" s="35">
        <v>42</v>
      </c>
      <c r="S509" s="35">
        <v>0</v>
      </c>
      <c r="T509" s="35">
        <v>0</v>
      </c>
      <c r="U509" s="35">
        <v>15</v>
      </c>
      <c r="V509" s="35">
        <v>1.3</v>
      </c>
      <c r="W509" s="35">
        <v>312</v>
      </c>
      <c r="X509" s="35">
        <v>14968</v>
      </c>
      <c r="Y509" s="35">
        <v>311</v>
      </c>
    </row>
    <row r="510" spans="1:25" s="17" customFormat="1" x14ac:dyDescent="0.15">
      <c r="A510" s="32" t="s">
        <v>375</v>
      </c>
      <c r="B510" s="32" t="s">
        <v>402</v>
      </c>
      <c r="C510" s="25" t="s">
        <v>474</v>
      </c>
      <c r="D510" s="25" t="s">
        <v>80</v>
      </c>
      <c r="E510" s="32">
        <v>12</v>
      </c>
      <c r="F510" s="32">
        <v>0</v>
      </c>
      <c r="G510" s="32" t="s">
        <v>1902</v>
      </c>
      <c r="H510" s="25" t="s">
        <v>1867</v>
      </c>
      <c r="I510" s="25" t="s">
        <v>1867</v>
      </c>
      <c r="J510" s="25" t="s">
        <v>1981</v>
      </c>
      <c r="K510" s="25" t="s">
        <v>1965</v>
      </c>
      <c r="L510" s="25" t="s">
        <v>1969</v>
      </c>
      <c r="M510" s="25" t="s">
        <v>1954</v>
      </c>
      <c r="N510" s="33">
        <v>0.85525114155251136</v>
      </c>
      <c r="O510" s="34">
        <v>4.491606714628297</v>
      </c>
      <c r="P510" s="35">
        <v>12</v>
      </c>
      <c r="Q510" s="35">
        <v>0</v>
      </c>
      <c r="R510" s="35">
        <v>0</v>
      </c>
      <c r="S510" s="35">
        <v>0</v>
      </c>
      <c r="T510" s="35">
        <v>0</v>
      </c>
      <c r="U510" s="35">
        <v>19</v>
      </c>
      <c r="V510" s="35">
        <v>0</v>
      </c>
      <c r="W510" s="35">
        <v>832</v>
      </c>
      <c r="X510" s="35">
        <v>3746</v>
      </c>
      <c r="Y510" s="35">
        <v>836</v>
      </c>
    </row>
    <row r="511" spans="1:25" s="17" customFormat="1" x14ac:dyDescent="0.15">
      <c r="A511" s="32" t="s">
        <v>375</v>
      </c>
      <c r="B511" s="32" t="s">
        <v>402</v>
      </c>
      <c r="C511" s="25" t="s">
        <v>474</v>
      </c>
      <c r="D511" s="25" t="s">
        <v>172</v>
      </c>
      <c r="E511" s="32">
        <v>39</v>
      </c>
      <c r="F511" s="32">
        <v>0</v>
      </c>
      <c r="G511" s="32" t="s">
        <v>1876</v>
      </c>
      <c r="H511" s="25" t="s">
        <v>1868</v>
      </c>
      <c r="I511" s="25" t="s">
        <v>1868</v>
      </c>
      <c r="J511" s="25" t="s">
        <v>1981</v>
      </c>
      <c r="K511" s="25" t="s">
        <v>1956</v>
      </c>
      <c r="L511" s="25" t="s">
        <v>1965</v>
      </c>
      <c r="M511" s="25"/>
      <c r="N511" s="33">
        <v>0.96143308746048473</v>
      </c>
      <c r="O511" s="34">
        <v>8.4638218923933213</v>
      </c>
      <c r="P511" s="35">
        <v>39</v>
      </c>
      <c r="Q511" s="35">
        <v>0</v>
      </c>
      <c r="R511" s="35">
        <v>0</v>
      </c>
      <c r="S511" s="35">
        <v>0</v>
      </c>
      <c r="T511" s="35">
        <v>0</v>
      </c>
      <c r="U511" s="35">
        <v>29</v>
      </c>
      <c r="V511" s="35">
        <v>0.6</v>
      </c>
      <c r="W511" s="35">
        <v>1620</v>
      </c>
      <c r="X511" s="35">
        <v>13686</v>
      </c>
      <c r="Y511" s="35">
        <v>1614</v>
      </c>
    </row>
    <row r="512" spans="1:25" s="17" customFormat="1" x14ac:dyDescent="0.15">
      <c r="A512" s="32" t="s">
        <v>375</v>
      </c>
      <c r="B512" s="32" t="s">
        <v>402</v>
      </c>
      <c r="C512" s="25" t="s">
        <v>474</v>
      </c>
      <c r="D512" s="25" t="s">
        <v>160</v>
      </c>
      <c r="E512" s="32">
        <v>42</v>
      </c>
      <c r="F512" s="32">
        <v>0</v>
      </c>
      <c r="G512" s="32" t="s">
        <v>1876</v>
      </c>
      <c r="H512" s="25" t="s">
        <v>1868</v>
      </c>
      <c r="I512" s="25" t="s">
        <v>1868</v>
      </c>
      <c r="J512" s="25" t="s">
        <v>1981</v>
      </c>
      <c r="K512" s="25" t="s">
        <v>1964</v>
      </c>
      <c r="L512" s="25" t="s">
        <v>1973</v>
      </c>
      <c r="M512" s="25"/>
      <c r="N512" s="33">
        <v>0.96314416177429873</v>
      </c>
      <c r="O512" s="34">
        <v>12.172300082440231</v>
      </c>
      <c r="P512" s="35">
        <v>42</v>
      </c>
      <c r="Q512" s="35">
        <v>0</v>
      </c>
      <c r="R512" s="35">
        <v>0</v>
      </c>
      <c r="S512" s="35">
        <v>0</v>
      </c>
      <c r="T512" s="35">
        <v>0</v>
      </c>
      <c r="U512" s="35">
        <v>28</v>
      </c>
      <c r="V512" s="35">
        <v>0</v>
      </c>
      <c r="W512" s="35">
        <v>1213</v>
      </c>
      <c r="X512" s="35">
        <v>14765</v>
      </c>
      <c r="Y512" s="35">
        <v>1213</v>
      </c>
    </row>
    <row r="513" spans="1:25" s="17" customFormat="1" x14ac:dyDescent="0.15">
      <c r="A513" s="32" t="s">
        <v>375</v>
      </c>
      <c r="B513" s="32" t="s">
        <v>402</v>
      </c>
      <c r="C513" s="25" t="s">
        <v>474</v>
      </c>
      <c r="D513" s="25" t="s">
        <v>164</v>
      </c>
      <c r="E513" s="32">
        <v>42</v>
      </c>
      <c r="F513" s="32">
        <v>0</v>
      </c>
      <c r="G513" s="32" t="s">
        <v>1876</v>
      </c>
      <c r="H513" s="25" t="s">
        <v>1868</v>
      </c>
      <c r="I513" s="25" t="s">
        <v>1868</v>
      </c>
      <c r="J513" s="25" t="s">
        <v>1981</v>
      </c>
      <c r="K513" s="25" t="s">
        <v>1970</v>
      </c>
      <c r="L513" s="25" t="s">
        <v>1987</v>
      </c>
      <c r="M513" s="25"/>
      <c r="N513" s="33">
        <v>0.96281800391389427</v>
      </c>
      <c r="O513" s="34">
        <v>14.110898661567878</v>
      </c>
      <c r="P513" s="35">
        <v>42</v>
      </c>
      <c r="Q513" s="35">
        <v>0</v>
      </c>
      <c r="R513" s="35">
        <v>0</v>
      </c>
      <c r="S513" s="35">
        <v>0</v>
      </c>
      <c r="T513" s="35">
        <v>0</v>
      </c>
      <c r="U513" s="35">
        <v>24</v>
      </c>
      <c r="V513" s="35">
        <v>0.5</v>
      </c>
      <c r="W513" s="35">
        <v>1045</v>
      </c>
      <c r="X513" s="35">
        <v>14760</v>
      </c>
      <c r="Y513" s="35">
        <v>1047</v>
      </c>
    </row>
    <row r="514" spans="1:25" s="17" customFormat="1" x14ac:dyDescent="0.15">
      <c r="A514" s="32" t="s">
        <v>375</v>
      </c>
      <c r="B514" s="32" t="s">
        <v>402</v>
      </c>
      <c r="C514" s="25" t="s">
        <v>474</v>
      </c>
      <c r="D514" s="25" t="s">
        <v>163</v>
      </c>
      <c r="E514" s="32">
        <v>39</v>
      </c>
      <c r="F514" s="32">
        <v>0</v>
      </c>
      <c r="G514" s="32" t="s">
        <v>1876</v>
      </c>
      <c r="H514" s="25" t="s">
        <v>1868</v>
      </c>
      <c r="I514" s="25" t="s">
        <v>1868</v>
      </c>
      <c r="J514" s="25" t="s">
        <v>1969</v>
      </c>
      <c r="K514" s="25"/>
      <c r="L514" s="25"/>
      <c r="M514" s="25"/>
      <c r="N514" s="33">
        <v>1.0194590797330523</v>
      </c>
      <c r="O514" s="34">
        <v>14.823289070480081</v>
      </c>
      <c r="P514" s="35">
        <v>39</v>
      </c>
      <c r="Q514" s="35">
        <v>0</v>
      </c>
      <c r="R514" s="35">
        <v>0</v>
      </c>
      <c r="S514" s="35">
        <v>0</v>
      </c>
      <c r="T514" s="35">
        <v>0</v>
      </c>
      <c r="U514" s="35">
        <v>29</v>
      </c>
      <c r="V514" s="35">
        <v>0.8</v>
      </c>
      <c r="W514" s="35">
        <v>981</v>
      </c>
      <c r="X514" s="35">
        <v>14512</v>
      </c>
      <c r="Y514" s="35">
        <v>977</v>
      </c>
    </row>
    <row r="515" spans="1:25" s="17" customFormat="1" x14ac:dyDescent="0.15">
      <c r="A515" s="32" t="s">
        <v>375</v>
      </c>
      <c r="B515" s="32" t="s">
        <v>402</v>
      </c>
      <c r="C515" s="25" t="s">
        <v>474</v>
      </c>
      <c r="D515" s="25" t="s">
        <v>166</v>
      </c>
      <c r="E515" s="32">
        <v>44</v>
      </c>
      <c r="F515" s="32">
        <v>0</v>
      </c>
      <c r="G515" s="32" t="s">
        <v>1876</v>
      </c>
      <c r="H515" s="25" t="s">
        <v>1868</v>
      </c>
      <c r="I515" s="25" t="s">
        <v>1868</v>
      </c>
      <c r="J515" s="25" t="s">
        <v>1981</v>
      </c>
      <c r="K515" s="25" t="s">
        <v>1954</v>
      </c>
      <c r="L515" s="25" t="s">
        <v>1967</v>
      </c>
      <c r="M515" s="25" t="s">
        <v>1971</v>
      </c>
      <c r="N515" s="33">
        <v>0.90311332503113328</v>
      </c>
      <c r="O515" s="34">
        <v>11.869067103109657</v>
      </c>
      <c r="P515" s="35">
        <v>44</v>
      </c>
      <c r="Q515" s="35">
        <v>0</v>
      </c>
      <c r="R515" s="35">
        <v>0</v>
      </c>
      <c r="S515" s="35">
        <v>0</v>
      </c>
      <c r="T515" s="35">
        <v>0</v>
      </c>
      <c r="U515" s="35">
        <v>23</v>
      </c>
      <c r="V515" s="35">
        <v>0.4</v>
      </c>
      <c r="W515" s="35">
        <v>1223</v>
      </c>
      <c r="X515" s="35">
        <v>14504</v>
      </c>
      <c r="Y515" s="35">
        <v>1221</v>
      </c>
    </row>
    <row r="516" spans="1:25" s="17" customFormat="1" x14ac:dyDescent="0.15">
      <c r="A516" s="32" t="s">
        <v>375</v>
      </c>
      <c r="B516" s="32" t="s">
        <v>476</v>
      </c>
      <c r="C516" s="25" t="s">
        <v>475</v>
      </c>
      <c r="D516" s="25" t="s">
        <v>477</v>
      </c>
      <c r="E516" s="32">
        <v>46</v>
      </c>
      <c r="F516" s="32">
        <v>0</v>
      </c>
      <c r="G516" s="32" t="s">
        <v>1876</v>
      </c>
      <c r="H516" s="25" t="s">
        <v>1868</v>
      </c>
      <c r="I516" s="25" t="s">
        <v>1868</v>
      </c>
      <c r="J516" s="25" t="s">
        <v>1981</v>
      </c>
      <c r="K516" s="25" t="s">
        <v>1954</v>
      </c>
      <c r="L516" s="25" t="s">
        <v>1970</v>
      </c>
      <c r="M516" s="25" t="s">
        <v>1957</v>
      </c>
      <c r="N516" s="33">
        <v>0.77665276950565809</v>
      </c>
      <c r="O516" s="34">
        <v>15.514574657941701</v>
      </c>
      <c r="P516" s="35">
        <v>46</v>
      </c>
      <c r="Q516" s="35">
        <v>0</v>
      </c>
      <c r="R516" s="35">
        <v>0</v>
      </c>
      <c r="S516" s="35">
        <v>0</v>
      </c>
      <c r="T516" s="35">
        <v>0</v>
      </c>
      <c r="U516" s="35">
        <v>26</v>
      </c>
      <c r="V516" s="35">
        <v>0</v>
      </c>
      <c r="W516" s="35">
        <v>834</v>
      </c>
      <c r="X516" s="35">
        <v>13040</v>
      </c>
      <c r="Y516" s="35">
        <v>847</v>
      </c>
    </row>
    <row r="517" spans="1:25" s="17" customFormat="1" x14ac:dyDescent="0.15">
      <c r="A517" s="32" t="s">
        <v>375</v>
      </c>
      <c r="B517" s="32" t="s">
        <v>476</v>
      </c>
      <c r="C517" s="25" t="s">
        <v>475</v>
      </c>
      <c r="D517" s="25" t="s">
        <v>178</v>
      </c>
      <c r="E517" s="32">
        <v>46</v>
      </c>
      <c r="F517" s="32">
        <v>0</v>
      </c>
      <c r="G517" s="32" t="s">
        <v>1876</v>
      </c>
      <c r="H517" s="25" t="s">
        <v>1868</v>
      </c>
      <c r="I517" s="25" t="s">
        <v>1868</v>
      </c>
      <c r="J517" s="25" t="s">
        <v>1981</v>
      </c>
      <c r="K517" s="25" t="s">
        <v>1964</v>
      </c>
      <c r="L517" s="25" t="s">
        <v>1957</v>
      </c>
      <c r="M517" s="25" t="s">
        <v>1954</v>
      </c>
      <c r="N517" s="33">
        <v>0.72269207861822515</v>
      </c>
      <c r="O517" s="34">
        <v>11.925307125307125</v>
      </c>
      <c r="P517" s="35">
        <v>46</v>
      </c>
      <c r="Q517" s="35">
        <v>0</v>
      </c>
      <c r="R517" s="35">
        <v>0</v>
      </c>
      <c r="S517" s="35">
        <v>0</v>
      </c>
      <c r="T517" s="35">
        <v>0</v>
      </c>
      <c r="U517" s="35">
        <v>25</v>
      </c>
      <c r="V517" s="35">
        <v>0</v>
      </c>
      <c r="W517" s="35">
        <v>1013</v>
      </c>
      <c r="X517" s="35">
        <v>12134</v>
      </c>
      <c r="Y517" s="35">
        <v>1022</v>
      </c>
    </row>
    <row r="518" spans="1:25" s="17" customFormat="1" x14ac:dyDescent="0.15">
      <c r="A518" s="32" t="s">
        <v>375</v>
      </c>
      <c r="B518" s="32" t="s">
        <v>476</v>
      </c>
      <c r="C518" s="25" t="s">
        <v>475</v>
      </c>
      <c r="D518" s="25" t="s">
        <v>179</v>
      </c>
      <c r="E518" s="32">
        <v>46</v>
      </c>
      <c r="F518" s="32">
        <v>0</v>
      </c>
      <c r="G518" s="32" t="s">
        <v>1876</v>
      </c>
      <c r="H518" s="25" t="s">
        <v>1868</v>
      </c>
      <c r="I518" s="25" t="s">
        <v>1868</v>
      </c>
      <c r="J518" s="25" t="s">
        <v>1970</v>
      </c>
      <c r="K518" s="25"/>
      <c r="L518" s="25"/>
      <c r="M518" s="25"/>
      <c r="N518" s="33">
        <v>0.7602144133412746</v>
      </c>
      <c r="O518" s="34">
        <v>12.625123639960435</v>
      </c>
      <c r="P518" s="35">
        <v>46</v>
      </c>
      <c r="Q518" s="35">
        <v>0</v>
      </c>
      <c r="R518" s="35">
        <v>0</v>
      </c>
      <c r="S518" s="35">
        <v>0</v>
      </c>
      <c r="T518" s="35">
        <v>0</v>
      </c>
      <c r="U518" s="35">
        <v>25</v>
      </c>
      <c r="V518" s="35">
        <v>0</v>
      </c>
      <c r="W518" s="35">
        <v>1008</v>
      </c>
      <c r="X518" s="35">
        <v>12764</v>
      </c>
      <c r="Y518" s="35">
        <v>1014</v>
      </c>
    </row>
    <row r="519" spans="1:25" s="17" customFormat="1" x14ac:dyDescent="0.15">
      <c r="A519" s="32" t="s">
        <v>375</v>
      </c>
      <c r="B519" s="32" t="s">
        <v>476</v>
      </c>
      <c r="C519" s="25" t="s">
        <v>475</v>
      </c>
      <c r="D519" s="25" t="s">
        <v>177</v>
      </c>
      <c r="E519" s="32">
        <v>35</v>
      </c>
      <c r="F519" s="32">
        <v>0</v>
      </c>
      <c r="G519" s="32"/>
      <c r="H519" s="25" t="s">
        <v>1869</v>
      </c>
      <c r="I519" s="25" t="s">
        <v>1869</v>
      </c>
      <c r="J519" s="25" t="s">
        <v>1981</v>
      </c>
      <c r="K519" s="25" t="s">
        <v>1970</v>
      </c>
      <c r="L519" s="25" t="s">
        <v>1976</v>
      </c>
      <c r="M519" s="25" t="s">
        <v>1969</v>
      </c>
      <c r="N519" s="33">
        <v>0.91953033268101758</v>
      </c>
      <c r="O519" s="34">
        <v>55.541371158392437</v>
      </c>
      <c r="P519" s="35">
        <v>35</v>
      </c>
      <c r="Q519" s="35">
        <v>0</v>
      </c>
      <c r="R519" s="35">
        <v>0</v>
      </c>
      <c r="S519" s="35">
        <v>0</v>
      </c>
      <c r="T519" s="35">
        <v>0</v>
      </c>
      <c r="U519" s="35">
        <v>15</v>
      </c>
      <c r="V519" s="35">
        <v>0</v>
      </c>
      <c r="W519" s="35">
        <v>214</v>
      </c>
      <c r="X519" s="35">
        <v>11747</v>
      </c>
      <c r="Y519" s="35">
        <v>209</v>
      </c>
    </row>
    <row r="520" spans="1:25" s="17" customFormat="1" x14ac:dyDescent="0.15">
      <c r="A520" s="32" t="s">
        <v>375</v>
      </c>
      <c r="B520" s="32" t="s">
        <v>476</v>
      </c>
      <c r="C520" s="25" t="s">
        <v>475</v>
      </c>
      <c r="D520" s="25" t="s">
        <v>162</v>
      </c>
      <c r="E520" s="32">
        <v>35</v>
      </c>
      <c r="F520" s="32">
        <v>0</v>
      </c>
      <c r="G520" s="32"/>
      <c r="H520" s="25" t="s">
        <v>1870</v>
      </c>
      <c r="I520" s="25" t="s">
        <v>1870</v>
      </c>
      <c r="J520" s="25" t="s">
        <v>1981</v>
      </c>
      <c r="K520" s="25" t="s">
        <v>1954</v>
      </c>
      <c r="L520" s="25" t="s">
        <v>1964</v>
      </c>
      <c r="M520" s="25" t="s">
        <v>1970</v>
      </c>
      <c r="N520" s="33">
        <v>0.79428571428571426</v>
      </c>
      <c r="O520" s="34">
        <v>56.060773480662981</v>
      </c>
      <c r="P520" s="35">
        <v>0</v>
      </c>
      <c r="Q520" s="35">
        <v>0</v>
      </c>
      <c r="R520" s="35">
        <v>35</v>
      </c>
      <c r="S520" s="35">
        <v>0</v>
      </c>
      <c r="T520" s="35">
        <v>35</v>
      </c>
      <c r="U520" s="35">
        <v>13</v>
      </c>
      <c r="V520" s="35">
        <v>0</v>
      </c>
      <c r="W520" s="35">
        <v>181</v>
      </c>
      <c r="X520" s="35">
        <v>10147</v>
      </c>
      <c r="Y520" s="35">
        <v>181</v>
      </c>
    </row>
    <row r="521" spans="1:25" s="17" customFormat="1" x14ac:dyDescent="0.15">
      <c r="A521" s="32" t="s">
        <v>375</v>
      </c>
      <c r="B521" s="32" t="s">
        <v>376</v>
      </c>
      <c r="C521" s="25" t="s">
        <v>478</v>
      </c>
      <c r="D521" s="25" t="s">
        <v>479</v>
      </c>
      <c r="E521" s="32">
        <v>48</v>
      </c>
      <c r="F521" s="32">
        <v>0</v>
      </c>
      <c r="G521" s="32" t="s">
        <v>1876</v>
      </c>
      <c r="H521" s="25" t="s">
        <v>1868</v>
      </c>
      <c r="I521" s="25" t="s">
        <v>1868</v>
      </c>
      <c r="J521" s="25" t="s">
        <v>1981</v>
      </c>
      <c r="K521" s="25" t="s">
        <v>1954</v>
      </c>
      <c r="L521" s="25" t="s">
        <v>1970</v>
      </c>
      <c r="M521" s="25" t="s">
        <v>1976</v>
      </c>
      <c r="N521" s="33">
        <v>0.80713470319634706</v>
      </c>
      <c r="O521" s="34">
        <v>13.111729253592953</v>
      </c>
      <c r="P521" s="35">
        <v>48</v>
      </c>
      <c r="Q521" s="35">
        <v>0</v>
      </c>
      <c r="R521" s="35">
        <v>0</v>
      </c>
      <c r="S521" s="35">
        <v>0</v>
      </c>
      <c r="T521" s="35">
        <v>0</v>
      </c>
      <c r="U521" s="35">
        <v>28</v>
      </c>
      <c r="V521" s="35">
        <v>0</v>
      </c>
      <c r="W521" s="35">
        <v>1077</v>
      </c>
      <c r="X521" s="35">
        <v>14141</v>
      </c>
      <c r="Y521" s="35">
        <v>1080</v>
      </c>
    </row>
    <row r="522" spans="1:25" s="17" customFormat="1" x14ac:dyDescent="0.15">
      <c r="A522" s="32" t="s">
        <v>375</v>
      </c>
      <c r="B522" s="32" t="s">
        <v>376</v>
      </c>
      <c r="C522" s="25" t="s">
        <v>478</v>
      </c>
      <c r="D522" s="25" t="s">
        <v>188</v>
      </c>
      <c r="E522" s="32">
        <v>53</v>
      </c>
      <c r="F522" s="32">
        <v>0</v>
      </c>
      <c r="G522" s="32"/>
      <c r="H522" s="25" t="s">
        <v>1869</v>
      </c>
      <c r="I522" s="25" t="s">
        <v>1869</v>
      </c>
      <c r="J522" s="25" t="s">
        <v>1976</v>
      </c>
      <c r="K522" s="25"/>
      <c r="L522" s="25"/>
      <c r="M522" s="25"/>
      <c r="N522" s="33">
        <v>0.90033600413543546</v>
      </c>
      <c r="O522" s="34">
        <v>54.174183514774498</v>
      </c>
      <c r="P522" s="35">
        <v>0</v>
      </c>
      <c r="Q522" s="35">
        <v>0</v>
      </c>
      <c r="R522" s="35">
        <v>53</v>
      </c>
      <c r="S522" s="35">
        <v>0</v>
      </c>
      <c r="T522" s="35">
        <v>0</v>
      </c>
      <c r="U522" s="35">
        <v>14</v>
      </c>
      <c r="V522" s="35">
        <v>0.2</v>
      </c>
      <c r="W522" s="35">
        <v>319</v>
      </c>
      <c r="X522" s="35">
        <v>17417</v>
      </c>
      <c r="Y522" s="35">
        <v>324</v>
      </c>
    </row>
    <row r="523" spans="1:25" s="17" customFormat="1" x14ac:dyDescent="0.15">
      <c r="A523" s="32" t="s">
        <v>375</v>
      </c>
      <c r="B523" s="32" t="s">
        <v>376</v>
      </c>
      <c r="C523" s="25" t="s">
        <v>478</v>
      </c>
      <c r="D523" s="25" t="s">
        <v>480</v>
      </c>
      <c r="E523" s="32">
        <v>60</v>
      </c>
      <c r="F523" s="32">
        <v>0</v>
      </c>
      <c r="G523" s="32" t="s">
        <v>1914</v>
      </c>
      <c r="H523" s="25" t="s">
        <v>1869</v>
      </c>
      <c r="I523" s="25" t="s">
        <v>1869</v>
      </c>
      <c r="J523" s="25" t="s">
        <v>1976</v>
      </c>
      <c r="K523" s="25"/>
      <c r="L523" s="25"/>
      <c r="M523" s="25"/>
      <c r="N523" s="33">
        <v>0.92095890410958903</v>
      </c>
      <c r="O523" s="34">
        <v>80.354581673306768</v>
      </c>
      <c r="P523" s="35">
        <v>0</v>
      </c>
      <c r="Q523" s="35">
        <v>0</v>
      </c>
      <c r="R523" s="35">
        <v>60</v>
      </c>
      <c r="S523" s="35">
        <v>0</v>
      </c>
      <c r="T523" s="35">
        <v>0</v>
      </c>
      <c r="U523" s="35">
        <v>16</v>
      </c>
      <c r="V523" s="35">
        <v>0.4</v>
      </c>
      <c r="W523" s="35">
        <v>141</v>
      </c>
      <c r="X523" s="35">
        <v>20169</v>
      </c>
      <c r="Y523" s="35">
        <v>361</v>
      </c>
    </row>
    <row r="524" spans="1:25" s="17" customFormat="1" x14ac:dyDescent="0.15">
      <c r="A524" s="32" t="s">
        <v>375</v>
      </c>
      <c r="B524" s="32" t="s">
        <v>376</v>
      </c>
      <c r="C524" s="25" t="s">
        <v>478</v>
      </c>
      <c r="D524" s="25" t="s">
        <v>190</v>
      </c>
      <c r="E524" s="32">
        <v>45</v>
      </c>
      <c r="F524" s="32">
        <v>0</v>
      </c>
      <c r="G524" s="32" t="s">
        <v>1886</v>
      </c>
      <c r="H524" s="25" t="s">
        <v>1870</v>
      </c>
      <c r="I524" s="25" t="s">
        <v>1870</v>
      </c>
      <c r="J524" s="25" t="s">
        <v>1981</v>
      </c>
      <c r="K524" s="25" t="s">
        <v>1954</v>
      </c>
      <c r="L524" s="25" t="s">
        <v>1964</v>
      </c>
      <c r="M524" s="25" t="s">
        <v>1970</v>
      </c>
      <c r="N524" s="33">
        <v>0.89613394216133946</v>
      </c>
      <c r="O524" s="34">
        <v>174.18934911242604</v>
      </c>
      <c r="P524" s="35">
        <v>0</v>
      </c>
      <c r="Q524" s="35">
        <v>0</v>
      </c>
      <c r="R524" s="35">
        <v>45</v>
      </c>
      <c r="S524" s="35">
        <v>0</v>
      </c>
      <c r="T524" s="35">
        <v>0</v>
      </c>
      <c r="U524" s="35">
        <v>15</v>
      </c>
      <c r="V524" s="35">
        <v>0</v>
      </c>
      <c r="W524" s="35">
        <v>169</v>
      </c>
      <c r="X524" s="35">
        <v>14719</v>
      </c>
      <c r="Y524" s="35">
        <v>0</v>
      </c>
    </row>
    <row r="525" spans="1:25" s="17" customFormat="1" x14ac:dyDescent="0.15">
      <c r="A525" s="32" t="s">
        <v>375</v>
      </c>
      <c r="B525" s="32" t="s">
        <v>422</v>
      </c>
      <c r="C525" s="25" t="s">
        <v>481</v>
      </c>
      <c r="D525" s="25" t="s">
        <v>482</v>
      </c>
      <c r="E525" s="32">
        <v>8</v>
      </c>
      <c r="F525" s="32">
        <v>0</v>
      </c>
      <c r="G525" s="32" t="s">
        <v>1900</v>
      </c>
      <c r="H525" s="25" t="s">
        <v>1867</v>
      </c>
      <c r="I525" s="25" t="s">
        <v>1867</v>
      </c>
      <c r="J525" s="25" t="s">
        <v>1981</v>
      </c>
      <c r="K525" s="25" t="s">
        <v>1969</v>
      </c>
      <c r="L525" s="25" t="s">
        <v>1956</v>
      </c>
      <c r="M525" s="25" t="s">
        <v>1954</v>
      </c>
      <c r="N525" s="33">
        <v>0.81095890410958904</v>
      </c>
      <c r="O525" s="34">
        <v>3.620795107033639</v>
      </c>
      <c r="P525" s="35">
        <v>8</v>
      </c>
      <c r="Q525" s="35">
        <v>0</v>
      </c>
      <c r="R525" s="35">
        <v>0</v>
      </c>
      <c r="S525" s="35">
        <v>0</v>
      </c>
      <c r="T525" s="35">
        <v>0</v>
      </c>
      <c r="U525" s="35">
        <v>20</v>
      </c>
      <c r="V525" s="35">
        <v>0.6</v>
      </c>
      <c r="W525" s="35">
        <v>654</v>
      </c>
      <c r="X525" s="35">
        <v>2368</v>
      </c>
      <c r="Y525" s="35">
        <v>654</v>
      </c>
    </row>
    <row r="526" spans="1:25" s="17" customFormat="1" x14ac:dyDescent="0.15">
      <c r="A526" s="32" t="s">
        <v>375</v>
      </c>
      <c r="B526" s="32" t="s">
        <v>422</v>
      </c>
      <c r="C526" s="25" t="s">
        <v>481</v>
      </c>
      <c r="D526" s="25" t="s">
        <v>483</v>
      </c>
      <c r="E526" s="32">
        <v>48</v>
      </c>
      <c r="F526" s="32">
        <v>0</v>
      </c>
      <c r="G526" s="32" t="s">
        <v>1876</v>
      </c>
      <c r="H526" s="25" t="s">
        <v>1868</v>
      </c>
      <c r="I526" s="25" t="s">
        <v>1868</v>
      </c>
      <c r="J526" s="25" t="s">
        <v>1981</v>
      </c>
      <c r="K526" s="25" t="s">
        <v>1956</v>
      </c>
      <c r="L526" s="25" t="s">
        <v>1954</v>
      </c>
      <c r="M526" s="25" t="s">
        <v>1965</v>
      </c>
      <c r="N526" s="33">
        <v>0.76655251141552516</v>
      </c>
      <c r="O526" s="34">
        <v>12.729857819905213</v>
      </c>
      <c r="P526" s="35">
        <v>48</v>
      </c>
      <c r="Q526" s="35">
        <v>0</v>
      </c>
      <c r="R526" s="35">
        <v>0</v>
      </c>
      <c r="S526" s="35">
        <v>0</v>
      </c>
      <c r="T526" s="35">
        <v>0</v>
      </c>
      <c r="U526" s="35">
        <v>23</v>
      </c>
      <c r="V526" s="35">
        <v>2.4</v>
      </c>
      <c r="W526" s="35">
        <v>1055</v>
      </c>
      <c r="X526" s="35">
        <v>13430</v>
      </c>
      <c r="Y526" s="35">
        <v>1055</v>
      </c>
    </row>
    <row r="527" spans="1:25" s="17" customFormat="1" x14ac:dyDescent="0.15">
      <c r="A527" s="32" t="s">
        <v>375</v>
      </c>
      <c r="B527" s="32" t="s">
        <v>422</v>
      </c>
      <c r="C527" s="25" t="s">
        <v>481</v>
      </c>
      <c r="D527" s="25" t="s">
        <v>484</v>
      </c>
      <c r="E527" s="32">
        <v>50</v>
      </c>
      <c r="F527" s="32">
        <v>0</v>
      </c>
      <c r="G527" s="32" t="s">
        <v>1876</v>
      </c>
      <c r="H527" s="25" t="s">
        <v>1868</v>
      </c>
      <c r="I527" s="25" t="s">
        <v>1868</v>
      </c>
      <c r="J527" s="25" t="s">
        <v>1981</v>
      </c>
      <c r="K527" s="25" t="s">
        <v>1969</v>
      </c>
      <c r="L527" s="25" t="s">
        <v>1959</v>
      </c>
      <c r="M527" s="25"/>
      <c r="N527" s="33">
        <v>0.8018082191780822</v>
      </c>
      <c r="O527" s="34">
        <v>11.081408557364634</v>
      </c>
      <c r="P527" s="35">
        <v>50</v>
      </c>
      <c r="Q527" s="35">
        <v>0</v>
      </c>
      <c r="R527" s="35">
        <v>0</v>
      </c>
      <c r="S527" s="35">
        <v>0</v>
      </c>
      <c r="T527" s="35">
        <v>0</v>
      </c>
      <c r="U527" s="35">
        <v>23</v>
      </c>
      <c r="V527" s="35">
        <v>3.3</v>
      </c>
      <c r="W527" s="35">
        <v>1326</v>
      </c>
      <c r="X527" s="35">
        <v>14633</v>
      </c>
      <c r="Y527" s="35">
        <v>1315</v>
      </c>
    </row>
    <row r="528" spans="1:25" s="17" customFormat="1" x14ac:dyDescent="0.15">
      <c r="A528" s="32" t="s">
        <v>375</v>
      </c>
      <c r="B528" s="32" t="s">
        <v>422</v>
      </c>
      <c r="C528" s="25" t="s">
        <v>481</v>
      </c>
      <c r="D528" s="25" t="s">
        <v>485</v>
      </c>
      <c r="E528" s="32">
        <v>48</v>
      </c>
      <c r="F528" s="32">
        <v>0</v>
      </c>
      <c r="G528" s="32" t="s">
        <v>1876</v>
      </c>
      <c r="H528" s="25" t="s">
        <v>1868</v>
      </c>
      <c r="I528" s="25" t="s">
        <v>1868</v>
      </c>
      <c r="J528" s="25" t="s">
        <v>1981</v>
      </c>
      <c r="K528" s="25" t="s">
        <v>1964</v>
      </c>
      <c r="L528" s="25" t="s">
        <v>1954</v>
      </c>
      <c r="M528" s="25"/>
      <c r="N528" s="33">
        <v>0.77916666666666667</v>
      </c>
      <c r="O528" s="34">
        <v>12.982406086543033</v>
      </c>
      <c r="P528" s="35">
        <v>48</v>
      </c>
      <c r="Q528" s="35">
        <v>0</v>
      </c>
      <c r="R528" s="35">
        <v>0</v>
      </c>
      <c r="S528" s="35">
        <v>0</v>
      </c>
      <c r="T528" s="35">
        <v>0</v>
      </c>
      <c r="U528" s="35">
        <v>23</v>
      </c>
      <c r="V528" s="35">
        <v>2.4</v>
      </c>
      <c r="W528" s="35">
        <v>1053</v>
      </c>
      <c r="X528" s="35">
        <v>13651</v>
      </c>
      <c r="Y528" s="35">
        <v>1050</v>
      </c>
    </row>
    <row r="529" spans="1:25" s="17" customFormat="1" x14ac:dyDescent="0.15">
      <c r="A529" s="32" t="s">
        <v>375</v>
      </c>
      <c r="B529" s="32" t="s">
        <v>422</v>
      </c>
      <c r="C529" s="25" t="s">
        <v>481</v>
      </c>
      <c r="D529" s="25" t="s">
        <v>486</v>
      </c>
      <c r="E529" s="32">
        <v>45</v>
      </c>
      <c r="F529" s="32">
        <v>0</v>
      </c>
      <c r="G529" s="32" t="s">
        <v>1876</v>
      </c>
      <c r="H529" s="25" t="s">
        <v>1868</v>
      </c>
      <c r="I529" s="25" t="s">
        <v>1868</v>
      </c>
      <c r="J529" s="25" t="s">
        <v>1981</v>
      </c>
      <c r="K529" s="25" t="s">
        <v>1970</v>
      </c>
      <c r="L529" s="25" t="s">
        <v>1969</v>
      </c>
      <c r="M529" s="25" t="s">
        <v>1959</v>
      </c>
      <c r="N529" s="33">
        <v>0.80036529680365298</v>
      </c>
      <c r="O529" s="34">
        <v>14.49393605292172</v>
      </c>
      <c r="P529" s="35">
        <v>45</v>
      </c>
      <c r="Q529" s="35">
        <v>0</v>
      </c>
      <c r="R529" s="35">
        <v>0</v>
      </c>
      <c r="S529" s="35">
        <v>0</v>
      </c>
      <c r="T529" s="35">
        <v>0</v>
      </c>
      <c r="U529" s="35">
        <v>23</v>
      </c>
      <c r="V529" s="35">
        <v>2.7</v>
      </c>
      <c r="W529" s="35">
        <v>907</v>
      </c>
      <c r="X529" s="35">
        <v>13146</v>
      </c>
      <c r="Y529" s="35">
        <v>907</v>
      </c>
    </row>
    <row r="530" spans="1:25" s="17" customFormat="1" x14ac:dyDescent="0.15">
      <c r="A530" s="32" t="s">
        <v>375</v>
      </c>
      <c r="B530" s="32" t="s">
        <v>488</v>
      </c>
      <c r="C530" s="25" t="s">
        <v>487</v>
      </c>
      <c r="D530" s="25" t="s">
        <v>489</v>
      </c>
      <c r="E530" s="32">
        <v>50</v>
      </c>
      <c r="F530" s="32">
        <v>0</v>
      </c>
      <c r="G530" s="32" t="s">
        <v>1876</v>
      </c>
      <c r="H530" s="25" t="s">
        <v>1868</v>
      </c>
      <c r="I530" s="25" t="s">
        <v>1868</v>
      </c>
      <c r="J530" s="25" t="s">
        <v>1981</v>
      </c>
      <c r="K530" s="25" t="s">
        <v>1970</v>
      </c>
      <c r="L530" s="25" t="s">
        <v>1962</v>
      </c>
      <c r="M530" s="25" t="s">
        <v>1972</v>
      </c>
      <c r="N530" s="33">
        <v>0.80526027397260269</v>
      </c>
      <c r="O530" s="34">
        <v>13.269525959367947</v>
      </c>
      <c r="P530" s="35">
        <v>50</v>
      </c>
      <c r="Q530" s="35">
        <v>0</v>
      </c>
      <c r="R530" s="35">
        <v>0</v>
      </c>
      <c r="S530" s="35">
        <v>0</v>
      </c>
      <c r="T530" s="35">
        <v>0</v>
      </c>
      <c r="U530" s="35">
        <v>28</v>
      </c>
      <c r="V530" s="35">
        <v>0.6</v>
      </c>
      <c r="W530" s="35">
        <v>1102</v>
      </c>
      <c r="X530" s="35">
        <v>14696</v>
      </c>
      <c r="Y530" s="35">
        <v>1113</v>
      </c>
    </row>
    <row r="531" spans="1:25" s="17" customFormat="1" x14ac:dyDescent="0.15">
      <c r="A531" s="32" t="s">
        <v>375</v>
      </c>
      <c r="B531" s="32" t="s">
        <v>488</v>
      </c>
      <c r="C531" s="25" t="s">
        <v>487</v>
      </c>
      <c r="D531" s="25" t="s">
        <v>490</v>
      </c>
      <c r="E531" s="32">
        <v>49</v>
      </c>
      <c r="F531" s="32">
        <v>0</v>
      </c>
      <c r="G531" s="32" t="s">
        <v>1876</v>
      </c>
      <c r="H531" s="25" t="s">
        <v>1868</v>
      </c>
      <c r="I531" s="25" t="s">
        <v>1868</v>
      </c>
      <c r="J531" s="25" t="s">
        <v>1981</v>
      </c>
      <c r="K531" s="25" t="s">
        <v>1964</v>
      </c>
      <c r="L531" s="25" t="s">
        <v>1967</v>
      </c>
      <c r="M531" s="25" t="s">
        <v>1954</v>
      </c>
      <c r="N531" s="33">
        <v>0.85283757338551858</v>
      </c>
      <c r="O531" s="34">
        <v>11.733076923076924</v>
      </c>
      <c r="P531" s="35">
        <v>49</v>
      </c>
      <c r="Q531" s="35">
        <v>0</v>
      </c>
      <c r="R531" s="35">
        <v>0</v>
      </c>
      <c r="S531" s="35">
        <v>0</v>
      </c>
      <c r="T531" s="35">
        <v>0</v>
      </c>
      <c r="U531" s="35">
        <v>29</v>
      </c>
      <c r="V531" s="35">
        <v>0.6</v>
      </c>
      <c r="W531" s="35">
        <v>1305</v>
      </c>
      <c r="X531" s="35">
        <v>15253</v>
      </c>
      <c r="Y531" s="35">
        <v>1295</v>
      </c>
    </row>
    <row r="532" spans="1:25" s="17" customFormat="1" x14ac:dyDescent="0.15">
      <c r="A532" s="32" t="s">
        <v>375</v>
      </c>
      <c r="B532" s="32" t="s">
        <v>488</v>
      </c>
      <c r="C532" s="25" t="s">
        <v>487</v>
      </c>
      <c r="D532" s="25" t="s">
        <v>491</v>
      </c>
      <c r="E532" s="32">
        <v>50</v>
      </c>
      <c r="F532" s="32">
        <v>0</v>
      </c>
      <c r="G532" s="32" t="s">
        <v>1876</v>
      </c>
      <c r="H532" s="25" t="s">
        <v>1868</v>
      </c>
      <c r="I532" s="25" t="s">
        <v>1868</v>
      </c>
      <c r="J532" s="25" t="s">
        <v>1981</v>
      </c>
      <c r="K532" s="25" t="s">
        <v>1954</v>
      </c>
      <c r="L532" s="25" t="s">
        <v>1971</v>
      </c>
      <c r="M532" s="25" t="s">
        <v>1970</v>
      </c>
      <c r="N532" s="33">
        <v>0.82991780821917804</v>
      </c>
      <c r="O532" s="34">
        <v>12.348960456583775</v>
      </c>
      <c r="P532" s="35">
        <v>50</v>
      </c>
      <c r="Q532" s="35">
        <v>0</v>
      </c>
      <c r="R532" s="35">
        <v>0</v>
      </c>
      <c r="S532" s="35">
        <v>0</v>
      </c>
      <c r="T532" s="35">
        <v>0</v>
      </c>
      <c r="U532" s="35">
        <v>26</v>
      </c>
      <c r="V532" s="35">
        <v>1.6</v>
      </c>
      <c r="W532" s="35">
        <v>1239</v>
      </c>
      <c r="X532" s="35">
        <v>15146</v>
      </c>
      <c r="Y532" s="35">
        <v>1214</v>
      </c>
    </row>
    <row r="533" spans="1:25" s="17" customFormat="1" x14ac:dyDescent="0.15">
      <c r="A533" s="32" t="s">
        <v>375</v>
      </c>
      <c r="B533" s="32" t="s">
        <v>488</v>
      </c>
      <c r="C533" s="25" t="s">
        <v>487</v>
      </c>
      <c r="D533" s="25" t="s">
        <v>492</v>
      </c>
      <c r="E533" s="32">
        <v>50</v>
      </c>
      <c r="F533" s="32">
        <v>0</v>
      </c>
      <c r="G533" s="32" t="s">
        <v>1876</v>
      </c>
      <c r="H533" s="25" t="s">
        <v>1868</v>
      </c>
      <c r="I533" s="25" t="s">
        <v>1868</v>
      </c>
      <c r="J533" s="25" t="s">
        <v>1981</v>
      </c>
      <c r="K533" s="25" t="s">
        <v>1954</v>
      </c>
      <c r="L533" s="25" t="s">
        <v>1986</v>
      </c>
      <c r="M533" s="25" t="s">
        <v>1975</v>
      </c>
      <c r="N533" s="33">
        <v>0.78800000000000003</v>
      </c>
      <c r="O533" s="34">
        <v>12.024247491638796</v>
      </c>
      <c r="P533" s="35">
        <v>50</v>
      </c>
      <c r="Q533" s="35">
        <v>0</v>
      </c>
      <c r="R533" s="35">
        <v>0</v>
      </c>
      <c r="S533" s="35">
        <v>0</v>
      </c>
      <c r="T533" s="35">
        <v>0</v>
      </c>
      <c r="U533" s="35">
        <v>26</v>
      </c>
      <c r="V533" s="35">
        <v>1.5</v>
      </c>
      <c r="W533" s="35">
        <v>1195</v>
      </c>
      <c r="X533" s="35">
        <v>14381</v>
      </c>
      <c r="Y533" s="35">
        <v>1197</v>
      </c>
    </row>
    <row r="534" spans="1:25" s="17" customFormat="1" x14ac:dyDescent="0.15">
      <c r="A534" s="32" t="s">
        <v>375</v>
      </c>
      <c r="B534" s="32" t="s">
        <v>488</v>
      </c>
      <c r="C534" s="25" t="s">
        <v>493</v>
      </c>
      <c r="D534" s="25" t="s">
        <v>184</v>
      </c>
      <c r="E534" s="32">
        <v>40</v>
      </c>
      <c r="F534" s="32">
        <v>0</v>
      </c>
      <c r="G534" s="32" t="s">
        <v>1879</v>
      </c>
      <c r="H534" s="25" t="s">
        <v>1868</v>
      </c>
      <c r="I534" s="25" t="s">
        <v>1868</v>
      </c>
      <c r="J534" s="25" t="s">
        <v>1981</v>
      </c>
      <c r="K534" s="25" t="s">
        <v>1967</v>
      </c>
      <c r="L534" s="25" t="s">
        <v>1956</v>
      </c>
      <c r="M534" s="25"/>
      <c r="N534" s="33">
        <v>8.3424657534246577E-2</v>
      </c>
      <c r="O534" s="34">
        <v>0.96208530805687209</v>
      </c>
      <c r="P534" s="35">
        <v>40</v>
      </c>
      <c r="Q534" s="35">
        <v>0</v>
      </c>
      <c r="R534" s="35">
        <v>0</v>
      </c>
      <c r="S534" s="35">
        <v>0</v>
      </c>
      <c r="T534" s="35">
        <v>0</v>
      </c>
      <c r="U534" s="35">
        <v>21</v>
      </c>
      <c r="V534" s="35">
        <v>3</v>
      </c>
      <c r="W534" s="35">
        <v>1348</v>
      </c>
      <c r="X534" s="35">
        <v>1218</v>
      </c>
      <c r="Y534" s="35">
        <v>1184</v>
      </c>
    </row>
    <row r="535" spans="1:25" s="17" customFormat="1" x14ac:dyDescent="0.15">
      <c r="A535" s="32" t="s">
        <v>375</v>
      </c>
      <c r="B535" s="32" t="s">
        <v>488</v>
      </c>
      <c r="C535" s="25" t="s">
        <v>493</v>
      </c>
      <c r="D535" s="25" t="s">
        <v>177</v>
      </c>
      <c r="E535" s="32">
        <v>36</v>
      </c>
      <c r="F535" s="32">
        <v>0</v>
      </c>
      <c r="G535" s="32" t="s">
        <v>1879</v>
      </c>
      <c r="H535" s="25" t="s">
        <v>1868</v>
      </c>
      <c r="I535" s="25" t="s">
        <v>1868</v>
      </c>
      <c r="J535" s="25" t="s">
        <v>1981</v>
      </c>
      <c r="K535" s="25" t="s">
        <v>1954</v>
      </c>
      <c r="L535" s="25" t="s">
        <v>1957</v>
      </c>
      <c r="M535" s="25" t="s">
        <v>1980</v>
      </c>
      <c r="N535" s="33">
        <v>9.2085235920852354E-2</v>
      </c>
      <c r="O535" s="34">
        <v>0.96568236233040705</v>
      </c>
      <c r="P535" s="35">
        <v>36</v>
      </c>
      <c r="Q535" s="35">
        <v>0</v>
      </c>
      <c r="R535" s="35">
        <v>0</v>
      </c>
      <c r="S535" s="35">
        <v>0</v>
      </c>
      <c r="T535" s="35">
        <v>0</v>
      </c>
      <c r="U535" s="35">
        <v>14</v>
      </c>
      <c r="V535" s="35">
        <v>4</v>
      </c>
      <c r="W535" s="35">
        <v>1325</v>
      </c>
      <c r="X535" s="35">
        <v>1210</v>
      </c>
      <c r="Y535" s="35">
        <v>1181</v>
      </c>
    </row>
    <row r="536" spans="1:25" s="17" customFormat="1" x14ac:dyDescent="0.15">
      <c r="A536" s="32" t="s">
        <v>375</v>
      </c>
      <c r="B536" s="32" t="s">
        <v>488</v>
      </c>
      <c r="C536" s="25" t="s">
        <v>493</v>
      </c>
      <c r="D536" s="25" t="s">
        <v>178</v>
      </c>
      <c r="E536" s="32">
        <v>40</v>
      </c>
      <c r="F536" s="32">
        <v>0</v>
      </c>
      <c r="G536" s="32" t="s">
        <v>1879</v>
      </c>
      <c r="H536" s="25" t="s">
        <v>1868</v>
      </c>
      <c r="I536" s="25" t="s">
        <v>1868</v>
      </c>
      <c r="J536" s="25" t="s">
        <v>1981</v>
      </c>
      <c r="K536" s="25" t="s">
        <v>1964</v>
      </c>
      <c r="L536" s="25" t="s">
        <v>1970</v>
      </c>
      <c r="M536" s="25" t="s">
        <v>1957</v>
      </c>
      <c r="N536" s="33">
        <v>7.1780821917808213E-2</v>
      </c>
      <c r="O536" s="34">
        <v>0.95970695970695974</v>
      </c>
      <c r="P536" s="35">
        <v>40</v>
      </c>
      <c r="Q536" s="35">
        <v>0</v>
      </c>
      <c r="R536" s="35">
        <v>0</v>
      </c>
      <c r="S536" s="35">
        <v>0</v>
      </c>
      <c r="T536" s="35">
        <v>0</v>
      </c>
      <c r="U536" s="35">
        <v>20</v>
      </c>
      <c r="V536" s="35">
        <v>4</v>
      </c>
      <c r="W536" s="35">
        <v>1172</v>
      </c>
      <c r="X536" s="35">
        <v>1048</v>
      </c>
      <c r="Y536" s="35">
        <v>1012</v>
      </c>
    </row>
    <row r="537" spans="1:25" s="17" customFormat="1" x14ac:dyDescent="0.15">
      <c r="A537" s="32" t="s">
        <v>375</v>
      </c>
      <c r="B537" s="32" t="s">
        <v>488</v>
      </c>
      <c r="C537" s="25" t="s">
        <v>493</v>
      </c>
      <c r="D537" s="25" t="s">
        <v>179</v>
      </c>
      <c r="E537" s="32">
        <v>28</v>
      </c>
      <c r="F537" s="32">
        <v>0</v>
      </c>
      <c r="G537" s="32" t="s">
        <v>1879</v>
      </c>
      <c r="H537" s="25" t="s">
        <v>1868</v>
      </c>
      <c r="I537" s="25" t="s">
        <v>1868</v>
      </c>
      <c r="J537" s="25" t="s">
        <v>1972</v>
      </c>
      <c r="K537" s="25"/>
      <c r="L537" s="25"/>
      <c r="M537" s="25"/>
      <c r="N537" s="33">
        <v>0.1035225048923679</v>
      </c>
      <c r="O537" s="34">
        <v>0.9728735632183908</v>
      </c>
      <c r="P537" s="35">
        <v>28</v>
      </c>
      <c r="Q537" s="35">
        <v>0</v>
      </c>
      <c r="R537" s="35">
        <v>0</v>
      </c>
      <c r="S537" s="35">
        <v>0</v>
      </c>
      <c r="T537" s="35">
        <v>0</v>
      </c>
      <c r="U537" s="35">
        <v>14</v>
      </c>
      <c r="V537" s="35">
        <v>2</v>
      </c>
      <c r="W537" s="35">
        <v>1145</v>
      </c>
      <c r="X537" s="35">
        <v>1058</v>
      </c>
      <c r="Y537" s="35">
        <v>1030</v>
      </c>
    </row>
    <row r="538" spans="1:25" s="17" customFormat="1" x14ac:dyDescent="0.15">
      <c r="A538" s="32" t="s">
        <v>375</v>
      </c>
      <c r="B538" s="32" t="s">
        <v>488</v>
      </c>
      <c r="C538" s="25" t="s">
        <v>493</v>
      </c>
      <c r="D538" s="25" t="s">
        <v>180</v>
      </c>
      <c r="E538" s="32">
        <v>28</v>
      </c>
      <c r="F538" s="32">
        <v>0</v>
      </c>
      <c r="G538" s="32" t="s">
        <v>1879</v>
      </c>
      <c r="H538" s="25" t="s">
        <v>1868</v>
      </c>
      <c r="I538" s="25" t="s">
        <v>1868</v>
      </c>
      <c r="J538" s="25" t="s">
        <v>1981</v>
      </c>
      <c r="K538" s="25" t="s">
        <v>1960</v>
      </c>
      <c r="L538" s="25" t="s">
        <v>1962</v>
      </c>
      <c r="M538" s="25" t="s">
        <v>1971</v>
      </c>
      <c r="N538" s="33">
        <v>0.14129158512720155</v>
      </c>
      <c r="O538" s="34">
        <v>0.98465734742584388</v>
      </c>
      <c r="P538" s="35">
        <v>28</v>
      </c>
      <c r="Q538" s="35">
        <v>0</v>
      </c>
      <c r="R538" s="35">
        <v>0</v>
      </c>
      <c r="S538" s="35">
        <v>0</v>
      </c>
      <c r="T538" s="35">
        <v>0</v>
      </c>
      <c r="U538" s="35">
        <v>15</v>
      </c>
      <c r="V538" s="35">
        <v>3</v>
      </c>
      <c r="W538" s="35">
        <v>1508</v>
      </c>
      <c r="X538" s="35">
        <v>1444</v>
      </c>
      <c r="Y538" s="35">
        <v>1425</v>
      </c>
    </row>
    <row r="539" spans="1:25" s="17" customFormat="1" x14ac:dyDescent="0.15">
      <c r="A539" s="32" t="s">
        <v>375</v>
      </c>
      <c r="B539" s="32" t="s">
        <v>488</v>
      </c>
      <c r="C539" s="25" t="s">
        <v>493</v>
      </c>
      <c r="D539" s="25" t="s">
        <v>494</v>
      </c>
      <c r="E539" s="32">
        <v>18</v>
      </c>
      <c r="F539" s="32">
        <v>0</v>
      </c>
      <c r="G539" s="32" t="s">
        <v>1927</v>
      </c>
      <c r="H539" s="25" t="s">
        <v>1868</v>
      </c>
      <c r="I539" s="25" t="s">
        <v>1868</v>
      </c>
      <c r="J539" s="25" t="s">
        <v>1954</v>
      </c>
      <c r="K539" s="25"/>
      <c r="L539" s="25"/>
      <c r="M539" s="25"/>
      <c r="N539" s="33">
        <v>4.7184170471841702E-2</v>
      </c>
      <c r="O539" s="34">
        <v>0.77791718946047683</v>
      </c>
      <c r="P539" s="35">
        <v>18</v>
      </c>
      <c r="Q539" s="35">
        <v>0</v>
      </c>
      <c r="R539" s="35">
        <v>0</v>
      </c>
      <c r="S539" s="35">
        <v>0</v>
      </c>
      <c r="T539" s="35">
        <v>0</v>
      </c>
      <c r="U539" s="35">
        <v>13</v>
      </c>
      <c r="V539" s="35">
        <v>2</v>
      </c>
      <c r="W539" s="35">
        <v>505</v>
      </c>
      <c r="X539" s="35">
        <v>310</v>
      </c>
      <c r="Y539" s="35">
        <v>292</v>
      </c>
    </row>
    <row r="540" spans="1:25" s="17" customFormat="1" x14ac:dyDescent="0.15">
      <c r="A540" s="32" t="s">
        <v>375</v>
      </c>
      <c r="B540" s="32" t="s">
        <v>488</v>
      </c>
      <c r="C540" s="25" t="s">
        <v>495</v>
      </c>
      <c r="D540" s="25" t="s">
        <v>496</v>
      </c>
      <c r="E540" s="32">
        <v>44</v>
      </c>
      <c r="F540" s="32">
        <v>0</v>
      </c>
      <c r="G540" s="32" t="s">
        <v>1914</v>
      </c>
      <c r="H540" s="25" t="s">
        <v>1869</v>
      </c>
      <c r="I540" s="25" t="s">
        <v>1869</v>
      </c>
      <c r="J540" s="25" t="s">
        <v>1976</v>
      </c>
      <c r="K540" s="25"/>
      <c r="L540" s="25"/>
      <c r="M540" s="25"/>
      <c r="N540" s="33">
        <v>0.90547945205479452</v>
      </c>
      <c r="O540" s="34">
        <v>67.953271028037378</v>
      </c>
      <c r="P540" s="35">
        <v>44</v>
      </c>
      <c r="Q540" s="35">
        <v>0</v>
      </c>
      <c r="R540" s="35">
        <v>0</v>
      </c>
      <c r="S540" s="35">
        <v>0</v>
      </c>
      <c r="T540" s="35">
        <v>0</v>
      </c>
      <c r="U540" s="35">
        <v>14</v>
      </c>
      <c r="V540" s="35">
        <v>2.6</v>
      </c>
      <c r="W540" s="35">
        <v>213</v>
      </c>
      <c r="X540" s="35">
        <v>14542</v>
      </c>
      <c r="Y540" s="35">
        <v>215</v>
      </c>
    </row>
    <row r="541" spans="1:25" s="17" customFormat="1" x14ac:dyDescent="0.15">
      <c r="A541" s="32" t="s">
        <v>375</v>
      </c>
      <c r="B541" s="32" t="s">
        <v>488</v>
      </c>
      <c r="C541" s="25" t="s">
        <v>495</v>
      </c>
      <c r="D541" s="25" t="s">
        <v>497</v>
      </c>
      <c r="E541" s="32">
        <v>28</v>
      </c>
      <c r="F541" s="32">
        <v>0</v>
      </c>
      <c r="G541" s="32" t="s">
        <v>1879</v>
      </c>
      <c r="H541" s="25" t="s">
        <v>1868</v>
      </c>
      <c r="I541" s="25" t="s">
        <v>1868</v>
      </c>
      <c r="J541" s="25" t="s">
        <v>1969</v>
      </c>
      <c r="K541" s="25"/>
      <c r="L541" s="25"/>
      <c r="M541" s="25"/>
      <c r="N541" s="33">
        <v>0.75763209393346376</v>
      </c>
      <c r="O541" s="34">
        <v>20.137841352405722</v>
      </c>
      <c r="P541" s="35">
        <v>28</v>
      </c>
      <c r="Q541" s="35">
        <v>0</v>
      </c>
      <c r="R541" s="35">
        <v>0</v>
      </c>
      <c r="S541" s="35">
        <v>0</v>
      </c>
      <c r="T541" s="35">
        <v>0</v>
      </c>
      <c r="U541" s="35">
        <v>21</v>
      </c>
      <c r="V541" s="35">
        <v>0.7</v>
      </c>
      <c r="W541" s="35">
        <v>380</v>
      </c>
      <c r="X541" s="35">
        <v>7743</v>
      </c>
      <c r="Y541" s="35">
        <v>389</v>
      </c>
    </row>
    <row r="542" spans="1:25" s="17" customFormat="1" x14ac:dyDescent="0.15">
      <c r="A542" s="32" t="s">
        <v>375</v>
      </c>
      <c r="B542" s="32" t="s">
        <v>488</v>
      </c>
      <c r="C542" s="25" t="s">
        <v>495</v>
      </c>
      <c r="D542" s="25" t="s">
        <v>498</v>
      </c>
      <c r="E542" s="32">
        <v>48</v>
      </c>
      <c r="F542" s="32">
        <v>0</v>
      </c>
      <c r="G542" s="32" t="s">
        <v>1879</v>
      </c>
      <c r="H542" s="25" t="s">
        <v>1868</v>
      </c>
      <c r="I542" s="25" t="s">
        <v>1868</v>
      </c>
      <c r="J542" s="25" t="s">
        <v>1981</v>
      </c>
      <c r="K542" s="25" t="s">
        <v>1970</v>
      </c>
      <c r="L542" s="25" t="s">
        <v>1964</v>
      </c>
      <c r="M542" s="25"/>
      <c r="N542" s="33">
        <v>0.74023972602739729</v>
      </c>
      <c r="O542" s="34">
        <v>17.839064649243465</v>
      </c>
      <c r="P542" s="35">
        <v>48</v>
      </c>
      <c r="Q542" s="35">
        <v>0</v>
      </c>
      <c r="R542" s="35">
        <v>0</v>
      </c>
      <c r="S542" s="35">
        <v>0</v>
      </c>
      <c r="T542" s="35">
        <v>0</v>
      </c>
      <c r="U542" s="35">
        <v>22</v>
      </c>
      <c r="V542" s="35">
        <v>0.8</v>
      </c>
      <c r="W542" s="35">
        <v>724</v>
      </c>
      <c r="X542" s="35">
        <v>12969</v>
      </c>
      <c r="Y542" s="35">
        <v>730</v>
      </c>
    </row>
    <row r="543" spans="1:25" s="17" customFormat="1" x14ac:dyDescent="0.15">
      <c r="A543" s="32" t="s">
        <v>375</v>
      </c>
      <c r="B543" s="32" t="s">
        <v>488</v>
      </c>
      <c r="C543" s="25" t="s">
        <v>495</v>
      </c>
      <c r="D543" s="25" t="s">
        <v>499</v>
      </c>
      <c r="E543" s="32">
        <v>38</v>
      </c>
      <c r="F543" s="32">
        <v>0</v>
      </c>
      <c r="G543" s="32" t="s">
        <v>1879</v>
      </c>
      <c r="H543" s="25" t="s">
        <v>1868</v>
      </c>
      <c r="I543" s="25" t="s">
        <v>1868</v>
      </c>
      <c r="J543" s="25" t="s">
        <v>1954</v>
      </c>
      <c r="K543" s="25"/>
      <c r="L543" s="25"/>
      <c r="M543" s="25"/>
      <c r="N543" s="33">
        <v>0.69509733237202598</v>
      </c>
      <c r="O543" s="34">
        <v>16.382327952421409</v>
      </c>
      <c r="P543" s="35">
        <v>38</v>
      </c>
      <c r="Q543" s="35">
        <v>0</v>
      </c>
      <c r="R543" s="35">
        <v>0</v>
      </c>
      <c r="S543" s="35">
        <v>0</v>
      </c>
      <c r="T543" s="35">
        <v>0</v>
      </c>
      <c r="U543" s="35">
        <v>16</v>
      </c>
      <c r="V543" s="35">
        <v>0</v>
      </c>
      <c r="W543" s="35">
        <v>583</v>
      </c>
      <c r="X543" s="35">
        <v>9641</v>
      </c>
      <c r="Y543" s="35">
        <v>594</v>
      </c>
    </row>
    <row r="544" spans="1:25" s="17" customFormat="1" x14ac:dyDescent="0.15">
      <c r="A544" s="32" t="s">
        <v>375</v>
      </c>
      <c r="B544" s="32" t="s">
        <v>488</v>
      </c>
      <c r="C544" s="25" t="s">
        <v>495</v>
      </c>
      <c r="D544" s="25" t="s">
        <v>500</v>
      </c>
      <c r="E544" s="32">
        <v>31</v>
      </c>
      <c r="F544" s="32">
        <v>0</v>
      </c>
      <c r="G544" s="32" t="s">
        <v>1879</v>
      </c>
      <c r="H544" s="25" t="s">
        <v>1868</v>
      </c>
      <c r="I544" s="25" t="s">
        <v>1869</v>
      </c>
      <c r="J544" s="25" t="s">
        <v>1981</v>
      </c>
      <c r="K544" s="25" t="s">
        <v>1969</v>
      </c>
      <c r="L544" s="25" t="s">
        <v>1964</v>
      </c>
      <c r="M544" s="25" t="s">
        <v>1985</v>
      </c>
      <c r="N544" s="33">
        <v>0.69049933716305789</v>
      </c>
      <c r="O544" s="34">
        <v>19.905732484076434</v>
      </c>
      <c r="P544" s="35">
        <v>31</v>
      </c>
      <c r="Q544" s="35">
        <v>0</v>
      </c>
      <c r="R544" s="35">
        <v>0</v>
      </c>
      <c r="S544" s="35">
        <v>0</v>
      </c>
      <c r="T544" s="35">
        <v>0</v>
      </c>
      <c r="U544" s="35">
        <v>19</v>
      </c>
      <c r="V544" s="35">
        <v>0.3</v>
      </c>
      <c r="W544" s="35">
        <v>267</v>
      </c>
      <c r="X544" s="35">
        <v>7813</v>
      </c>
      <c r="Y544" s="35">
        <v>518</v>
      </c>
    </row>
    <row r="545" spans="1:25" s="17" customFormat="1" x14ac:dyDescent="0.15">
      <c r="A545" s="32" t="s">
        <v>375</v>
      </c>
      <c r="B545" s="32" t="s">
        <v>422</v>
      </c>
      <c r="C545" s="25" t="s">
        <v>501</v>
      </c>
      <c r="D545" s="25" t="s">
        <v>81</v>
      </c>
      <c r="E545" s="32">
        <v>6</v>
      </c>
      <c r="F545" s="32">
        <v>0</v>
      </c>
      <c r="G545" s="32" t="s">
        <v>1900</v>
      </c>
      <c r="H545" s="25" t="s">
        <v>1867</v>
      </c>
      <c r="I545" s="25" t="s">
        <v>1867</v>
      </c>
      <c r="J545" s="25" t="s">
        <v>1981</v>
      </c>
      <c r="K545" s="25" t="s">
        <v>1966</v>
      </c>
      <c r="L545" s="25" t="s">
        <v>1956</v>
      </c>
      <c r="M545" s="25" t="s">
        <v>1957</v>
      </c>
      <c r="N545" s="33">
        <v>0.78401826484018267</v>
      </c>
      <c r="O545" s="34">
        <v>2.699685534591195</v>
      </c>
      <c r="P545" s="35">
        <v>6</v>
      </c>
      <c r="Q545" s="35">
        <v>0</v>
      </c>
      <c r="R545" s="35">
        <v>0</v>
      </c>
      <c r="S545" s="35">
        <v>0</v>
      </c>
      <c r="T545" s="35">
        <v>0</v>
      </c>
      <c r="U545" s="35">
        <v>20</v>
      </c>
      <c r="V545" s="35">
        <v>0</v>
      </c>
      <c r="W545" s="35">
        <v>638</v>
      </c>
      <c r="X545" s="35">
        <v>1717</v>
      </c>
      <c r="Y545" s="35">
        <v>634</v>
      </c>
    </row>
    <row r="546" spans="1:25" s="17" customFormat="1" x14ac:dyDescent="0.15">
      <c r="A546" s="32" t="s">
        <v>375</v>
      </c>
      <c r="B546" s="32" t="s">
        <v>422</v>
      </c>
      <c r="C546" s="25" t="s">
        <v>501</v>
      </c>
      <c r="D546" s="25" t="s">
        <v>190</v>
      </c>
      <c r="E546" s="32">
        <v>59</v>
      </c>
      <c r="F546" s="32">
        <v>0</v>
      </c>
      <c r="G546" s="32" t="s">
        <v>1876</v>
      </c>
      <c r="H546" s="25" t="s">
        <v>1868</v>
      </c>
      <c r="I546" s="25" t="s">
        <v>1868</v>
      </c>
      <c r="J546" s="25" t="s">
        <v>1981</v>
      </c>
      <c r="K546" s="25" t="s">
        <v>1956</v>
      </c>
      <c r="L546" s="25" t="s">
        <v>1957</v>
      </c>
      <c r="M546" s="25" t="s">
        <v>1985</v>
      </c>
      <c r="N546" s="33">
        <v>0.79461342001393076</v>
      </c>
      <c r="O546" s="34">
        <v>9.472460559092168</v>
      </c>
      <c r="P546" s="35">
        <v>59</v>
      </c>
      <c r="Q546" s="35">
        <v>0</v>
      </c>
      <c r="R546" s="35">
        <v>0</v>
      </c>
      <c r="S546" s="35">
        <v>0</v>
      </c>
      <c r="T546" s="35">
        <v>0</v>
      </c>
      <c r="U546" s="35">
        <v>36</v>
      </c>
      <c r="V546" s="35">
        <v>0</v>
      </c>
      <c r="W546" s="35">
        <v>1972</v>
      </c>
      <c r="X546" s="35">
        <v>17112</v>
      </c>
      <c r="Y546" s="35">
        <v>1641</v>
      </c>
    </row>
    <row r="547" spans="1:25" s="17" customFormat="1" x14ac:dyDescent="0.15">
      <c r="A547" s="32" t="s">
        <v>375</v>
      </c>
      <c r="B547" s="32" t="s">
        <v>422</v>
      </c>
      <c r="C547" s="25" t="s">
        <v>501</v>
      </c>
      <c r="D547" s="25" t="s">
        <v>273</v>
      </c>
      <c r="E547" s="32">
        <v>60</v>
      </c>
      <c r="F547" s="32">
        <v>0</v>
      </c>
      <c r="G547" s="32" t="s">
        <v>1876</v>
      </c>
      <c r="H547" s="25" t="s">
        <v>1868</v>
      </c>
      <c r="I547" s="25" t="s">
        <v>1868</v>
      </c>
      <c r="J547" s="25" t="s">
        <v>1981</v>
      </c>
      <c r="K547" s="25" t="s">
        <v>1966</v>
      </c>
      <c r="L547" s="25" t="s">
        <v>1964</v>
      </c>
      <c r="M547" s="25" t="s">
        <v>1986</v>
      </c>
      <c r="N547" s="33">
        <v>0.88447488584474887</v>
      </c>
      <c r="O547" s="34">
        <v>11.471720461948475</v>
      </c>
      <c r="P547" s="35">
        <v>60</v>
      </c>
      <c r="Q547" s="35">
        <v>0</v>
      </c>
      <c r="R547" s="35">
        <v>0</v>
      </c>
      <c r="S547" s="35">
        <v>0</v>
      </c>
      <c r="T547" s="35">
        <v>0</v>
      </c>
      <c r="U547" s="35">
        <v>35</v>
      </c>
      <c r="V547" s="35">
        <v>0</v>
      </c>
      <c r="W547" s="35">
        <v>1739</v>
      </c>
      <c r="X547" s="35">
        <v>19370</v>
      </c>
      <c r="Y547" s="35">
        <v>1638</v>
      </c>
    </row>
    <row r="548" spans="1:25" s="17" customFormat="1" x14ac:dyDescent="0.15">
      <c r="A548" s="32" t="s">
        <v>375</v>
      </c>
      <c r="B548" s="32" t="s">
        <v>422</v>
      </c>
      <c r="C548" s="25" t="s">
        <v>501</v>
      </c>
      <c r="D548" s="25" t="s">
        <v>191</v>
      </c>
      <c r="E548" s="32">
        <v>60</v>
      </c>
      <c r="F548" s="32">
        <v>0</v>
      </c>
      <c r="G548" s="32" t="s">
        <v>1876</v>
      </c>
      <c r="H548" s="25" t="s">
        <v>1868</v>
      </c>
      <c r="I548" s="25" t="s">
        <v>1868</v>
      </c>
      <c r="J548" s="25" t="s">
        <v>1981</v>
      </c>
      <c r="K548" s="25" t="s">
        <v>1970</v>
      </c>
      <c r="L548" s="25" t="s">
        <v>1958</v>
      </c>
      <c r="M548" s="25" t="s">
        <v>1967</v>
      </c>
      <c r="N548" s="33">
        <v>0.84648401826484021</v>
      </c>
      <c r="O548" s="34">
        <v>10.72800925925926</v>
      </c>
      <c r="P548" s="35">
        <v>60</v>
      </c>
      <c r="Q548" s="35">
        <v>0</v>
      </c>
      <c r="R548" s="35">
        <v>0</v>
      </c>
      <c r="S548" s="35">
        <v>0</v>
      </c>
      <c r="T548" s="35">
        <v>0</v>
      </c>
      <c r="U548" s="35">
        <v>38</v>
      </c>
      <c r="V548" s="35">
        <v>0</v>
      </c>
      <c r="W548" s="35">
        <v>1898</v>
      </c>
      <c r="X548" s="35">
        <v>18538</v>
      </c>
      <c r="Y548" s="35">
        <v>1558</v>
      </c>
    </row>
    <row r="549" spans="1:25" s="17" customFormat="1" x14ac:dyDescent="0.15">
      <c r="A549" s="32" t="s">
        <v>375</v>
      </c>
      <c r="B549" s="32" t="s">
        <v>376</v>
      </c>
      <c r="C549" s="25" t="s">
        <v>502</v>
      </c>
      <c r="D549" s="25" t="s">
        <v>183</v>
      </c>
      <c r="E549" s="32">
        <v>60</v>
      </c>
      <c r="F549" s="32">
        <v>0</v>
      </c>
      <c r="G549" s="32" t="s">
        <v>1882</v>
      </c>
      <c r="H549" s="25" t="s">
        <v>1868</v>
      </c>
      <c r="I549" s="25" t="s">
        <v>1868</v>
      </c>
      <c r="J549" s="25" t="s">
        <v>1981</v>
      </c>
      <c r="K549" s="25" t="s">
        <v>1970</v>
      </c>
      <c r="L549" s="25" t="s">
        <v>1954</v>
      </c>
      <c r="M549" s="25" t="s">
        <v>1964</v>
      </c>
      <c r="N549" s="33">
        <v>0.73488584474885843</v>
      </c>
      <c r="O549" s="34">
        <v>18.278250993753549</v>
      </c>
      <c r="P549" s="35">
        <v>60</v>
      </c>
      <c r="Q549" s="35">
        <v>0</v>
      </c>
      <c r="R549" s="35">
        <v>0</v>
      </c>
      <c r="S549" s="35">
        <v>0</v>
      </c>
      <c r="T549" s="35">
        <v>0</v>
      </c>
      <c r="U549" s="35">
        <v>25</v>
      </c>
      <c r="V549" s="35">
        <v>3.2</v>
      </c>
      <c r="W549" s="35">
        <v>883</v>
      </c>
      <c r="X549" s="35">
        <v>16094</v>
      </c>
      <c r="Y549" s="35">
        <v>878</v>
      </c>
    </row>
    <row r="550" spans="1:25" s="17" customFormat="1" x14ac:dyDescent="0.15">
      <c r="A550" s="32" t="s">
        <v>375</v>
      </c>
      <c r="B550" s="32" t="s">
        <v>376</v>
      </c>
      <c r="C550" s="25" t="s">
        <v>502</v>
      </c>
      <c r="D550" s="25" t="s">
        <v>160</v>
      </c>
      <c r="E550" s="32">
        <v>60</v>
      </c>
      <c r="F550" s="32">
        <v>0</v>
      </c>
      <c r="G550" s="32" t="s">
        <v>1892</v>
      </c>
      <c r="H550" s="25" t="s">
        <v>1870</v>
      </c>
      <c r="I550" s="25" t="s">
        <v>1870</v>
      </c>
      <c r="J550" s="25" t="s">
        <v>1981</v>
      </c>
      <c r="K550" s="25" t="s">
        <v>1954</v>
      </c>
      <c r="L550" s="25" t="s">
        <v>1964</v>
      </c>
      <c r="M550" s="25" t="s">
        <v>1970</v>
      </c>
      <c r="N550" s="33">
        <v>0.91310502283105022</v>
      </c>
      <c r="O550" s="34">
        <v>151.49242424242425</v>
      </c>
      <c r="P550" s="35">
        <v>60</v>
      </c>
      <c r="Q550" s="35">
        <v>0</v>
      </c>
      <c r="R550" s="35">
        <v>0</v>
      </c>
      <c r="S550" s="35">
        <v>0</v>
      </c>
      <c r="T550" s="35">
        <v>0</v>
      </c>
      <c r="U550" s="35">
        <v>22</v>
      </c>
      <c r="V550" s="35">
        <v>6.2</v>
      </c>
      <c r="W550" s="35">
        <v>132</v>
      </c>
      <c r="X550" s="35">
        <v>19997</v>
      </c>
      <c r="Y550" s="35">
        <v>132</v>
      </c>
    </row>
    <row r="551" spans="1:25" s="17" customFormat="1" x14ac:dyDescent="0.15">
      <c r="A551" s="32" t="s">
        <v>375</v>
      </c>
      <c r="B551" s="32" t="s">
        <v>376</v>
      </c>
      <c r="C551" s="25" t="s">
        <v>502</v>
      </c>
      <c r="D551" s="25" t="s">
        <v>161</v>
      </c>
      <c r="E551" s="32">
        <v>51</v>
      </c>
      <c r="F551" s="32">
        <v>0</v>
      </c>
      <c r="G551" s="32" t="s">
        <v>1892</v>
      </c>
      <c r="H551" s="25" t="s">
        <v>1870</v>
      </c>
      <c r="I551" s="25" t="s">
        <v>1870</v>
      </c>
      <c r="J551" s="25" t="s">
        <v>1981</v>
      </c>
      <c r="K551" s="25" t="s">
        <v>1954</v>
      </c>
      <c r="L551" s="25" t="s">
        <v>1964</v>
      </c>
      <c r="M551" s="25" t="s">
        <v>1970</v>
      </c>
      <c r="N551" s="33">
        <v>0.90486167069567558</v>
      </c>
      <c r="O551" s="34">
        <v>119.46099290780141</v>
      </c>
      <c r="P551" s="35">
        <v>51</v>
      </c>
      <c r="Q551" s="35">
        <v>0</v>
      </c>
      <c r="R551" s="35">
        <v>0</v>
      </c>
      <c r="S551" s="35">
        <v>0</v>
      </c>
      <c r="T551" s="35">
        <v>0</v>
      </c>
      <c r="U551" s="35">
        <v>19</v>
      </c>
      <c r="V551" s="35">
        <v>3.3</v>
      </c>
      <c r="W551" s="35">
        <v>141</v>
      </c>
      <c r="X551" s="35">
        <v>16844</v>
      </c>
      <c r="Y551" s="35">
        <v>141</v>
      </c>
    </row>
    <row r="552" spans="1:25" s="17" customFormat="1" x14ac:dyDescent="0.15">
      <c r="A552" s="32" t="s">
        <v>375</v>
      </c>
      <c r="B552" s="32" t="s">
        <v>376</v>
      </c>
      <c r="C552" s="25" t="s">
        <v>503</v>
      </c>
      <c r="D552" s="25" t="s">
        <v>504</v>
      </c>
      <c r="E552" s="32">
        <v>50</v>
      </c>
      <c r="F552" s="32">
        <v>0</v>
      </c>
      <c r="G552" s="32" t="s">
        <v>1892</v>
      </c>
      <c r="H552" s="25" t="s">
        <v>1870</v>
      </c>
      <c r="I552" s="25" t="s">
        <v>1870</v>
      </c>
      <c r="J552" s="25" t="s">
        <v>1954</v>
      </c>
      <c r="K552" s="25"/>
      <c r="L552" s="25"/>
      <c r="M552" s="25"/>
      <c r="N552" s="33">
        <v>0.87232876712328766</v>
      </c>
      <c r="O552" s="34">
        <v>142.14285714285714</v>
      </c>
      <c r="P552" s="35">
        <v>50</v>
      </c>
      <c r="Q552" s="35">
        <v>0</v>
      </c>
      <c r="R552" s="35">
        <v>0</v>
      </c>
      <c r="S552" s="35">
        <v>0</v>
      </c>
      <c r="T552" s="35">
        <v>0</v>
      </c>
      <c r="U552" s="35">
        <v>24</v>
      </c>
      <c r="V552" s="35">
        <v>1.4</v>
      </c>
      <c r="W552" s="35">
        <v>108</v>
      </c>
      <c r="X552" s="35">
        <v>15920</v>
      </c>
      <c r="Y552" s="35">
        <v>116</v>
      </c>
    </row>
    <row r="553" spans="1:25" s="17" customFormat="1" x14ac:dyDescent="0.15">
      <c r="A553" s="32" t="s">
        <v>375</v>
      </c>
      <c r="B553" s="32" t="s">
        <v>376</v>
      </c>
      <c r="C553" s="25" t="s">
        <v>503</v>
      </c>
      <c r="D553" s="25" t="s">
        <v>505</v>
      </c>
      <c r="E553" s="32">
        <v>30</v>
      </c>
      <c r="F553" s="32">
        <v>0</v>
      </c>
      <c r="G553" s="32" t="s">
        <v>1916</v>
      </c>
      <c r="H553" s="25" t="s">
        <v>1869</v>
      </c>
      <c r="I553" s="25" t="s">
        <v>1869</v>
      </c>
      <c r="J553" s="25" t="s">
        <v>1970</v>
      </c>
      <c r="K553" s="25"/>
      <c r="L553" s="25"/>
      <c r="M553" s="25"/>
      <c r="N553" s="33">
        <v>0.91360730593607309</v>
      </c>
      <c r="O553" s="34">
        <v>38.551059730250479</v>
      </c>
      <c r="P553" s="35">
        <v>30</v>
      </c>
      <c r="Q553" s="35">
        <v>0</v>
      </c>
      <c r="R553" s="35">
        <v>0</v>
      </c>
      <c r="S553" s="35">
        <v>0</v>
      </c>
      <c r="T553" s="35">
        <v>0</v>
      </c>
      <c r="U553" s="35">
        <v>13</v>
      </c>
      <c r="V553" s="35">
        <v>0.9</v>
      </c>
      <c r="W553" s="35">
        <v>265</v>
      </c>
      <c r="X553" s="35">
        <v>10004</v>
      </c>
      <c r="Y553" s="35">
        <v>254</v>
      </c>
    </row>
    <row r="554" spans="1:25" s="17" customFormat="1" x14ac:dyDescent="0.15">
      <c r="A554" s="32" t="s">
        <v>375</v>
      </c>
      <c r="B554" s="32" t="s">
        <v>376</v>
      </c>
      <c r="C554" s="25" t="s">
        <v>503</v>
      </c>
      <c r="D554" s="25" t="s">
        <v>506</v>
      </c>
      <c r="E554" s="32">
        <v>45</v>
      </c>
      <c r="F554" s="32">
        <v>0</v>
      </c>
      <c r="G554" s="32" t="s">
        <v>1879</v>
      </c>
      <c r="H554" s="25" t="s">
        <v>1868</v>
      </c>
      <c r="I554" s="25" t="s">
        <v>1868</v>
      </c>
      <c r="J554" s="25" t="s">
        <v>1981</v>
      </c>
      <c r="K554" s="25" t="s">
        <v>1954</v>
      </c>
      <c r="L554" s="25" t="s">
        <v>1957</v>
      </c>
      <c r="M554" s="25" t="s">
        <v>1958</v>
      </c>
      <c r="N554" s="33">
        <v>0.75963470319634707</v>
      </c>
      <c r="O554" s="34">
        <v>13.779127553837659</v>
      </c>
      <c r="P554" s="35">
        <v>45</v>
      </c>
      <c r="Q554" s="35">
        <v>0</v>
      </c>
      <c r="R554" s="35">
        <v>0</v>
      </c>
      <c r="S554" s="35">
        <v>0</v>
      </c>
      <c r="T554" s="35">
        <v>0</v>
      </c>
      <c r="U554" s="35">
        <v>22</v>
      </c>
      <c r="V554" s="35">
        <v>1.3</v>
      </c>
      <c r="W554" s="35">
        <v>901</v>
      </c>
      <c r="X554" s="35">
        <v>12477</v>
      </c>
      <c r="Y554" s="35">
        <v>910</v>
      </c>
    </row>
    <row r="555" spans="1:25" s="17" customFormat="1" x14ac:dyDescent="0.15">
      <c r="A555" s="32" t="s">
        <v>375</v>
      </c>
      <c r="B555" s="32" t="s">
        <v>376</v>
      </c>
      <c r="C555" s="25" t="s">
        <v>503</v>
      </c>
      <c r="D555" s="25" t="s">
        <v>507</v>
      </c>
      <c r="E555" s="32">
        <v>46</v>
      </c>
      <c r="F555" s="32">
        <v>0</v>
      </c>
      <c r="G555" s="32" t="s">
        <v>1879</v>
      </c>
      <c r="H555" s="25" t="s">
        <v>1868</v>
      </c>
      <c r="I555" s="25" t="s">
        <v>1868</v>
      </c>
      <c r="J555" s="25" t="s">
        <v>1981</v>
      </c>
      <c r="K555" s="25" t="s">
        <v>1970</v>
      </c>
      <c r="L555" s="25" t="s">
        <v>1964</v>
      </c>
      <c r="M555" s="25" t="s">
        <v>1971</v>
      </c>
      <c r="N555" s="33">
        <v>0.72465753424657531</v>
      </c>
      <c r="O555" s="34">
        <v>12.687174139728885</v>
      </c>
      <c r="P555" s="35">
        <v>46</v>
      </c>
      <c r="Q555" s="35">
        <v>0</v>
      </c>
      <c r="R555" s="35">
        <v>0</v>
      </c>
      <c r="S555" s="35">
        <v>0</v>
      </c>
      <c r="T555" s="35">
        <v>0</v>
      </c>
      <c r="U555" s="35">
        <v>20</v>
      </c>
      <c r="V555" s="35">
        <v>3.6</v>
      </c>
      <c r="W555" s="35">
        <v>958</v>
      </c>
      <c r="X555" s="35">
        <v>12167</v>
      </c>
      <c r="Y555" s="35">
        <v>960</v>
      </c>
    </row>
    <row r="556" spans="1:25" s="17" customFormat="1" x14ac:dyDescent="0.15">
      <c r="A556" s="32" t="s">
        <v>375</v>
      </c>
      <c r="B556" s="32" t="s">
        <v>488</v>
      </c>
      <c r="C556" s="25" t="s">
        <v>508</v>
      </c>
      <c r="D556" s="25" t="s">
        <v>178</v>
      </c>
      <c r="E556" s="32">
        <v>48</v>
      </c>
      <c r="F556" s="32">
        <v>0</v>
      </c>
      <c r="G556" s="32"/>
      <c r="H556" s="25"/>
      <c r="I556" s="25"/>
      <c r="J556" s="25" t="s">
        <v>1954</v>
      </c>
      <c r="K556" s="25"/>
      <c r="L556" s="25"/>
      <c r="M556" s="25"/>
      <c r="N556" s="33">
        <v>0</v>
      </c>
      <c r="O556" s="34"/>
      <c r="P556" s="35">
        <v>0</v>
      </c>
      <c r="Q556" s="35">
        <v>0</v>
      </c>
      <c r="R556" s="35">
        <v>48</v>
      </c>
      <c r="S556" s="35">
        <v>0</v>
      </c>
      <c r="T556" s="35">
        <v>0</v>
      </c>
      <c r="U556" s="35">
        <v>0</v>
      </c>
      <c r="V556" s="35">
        <v>0</v>
      </c>
      <c r="W556" s="35">
        <v>0</v>
      </c>
      <c r="X556" s="35">
        <v>0</v>
      </c>
      <c r="Y556" s="35">
        <v>0</v>
      </c>
    </row>
    <row r="557" spans="1:25" s="17" customFormat="1" x14ac:dyDescent="0.15">
      <c r="A557" s="32" t="s">
        <v>375</v>
      </c>
      <c r="B557" s="32" t="s">
        <v>488</v>
      </c>
      <c r="C557" s="25" t="s">
        <v>508</v>
      </c>
      <c r="D557" s="25" t="s">
        <v>177</v>
      </c>
      <c r="E557" s="32">
        <v>41</v>
      </c>
      <c r="F557" s="32">
        <v>0</v>
      </c>
      <c r="G557" s="32"/>
      <c r="H557" s="25"/>
      <c r="I557" s="25"/>
      <c r="J557" s="25" t="s">
        <v>1954</v>
      </c>
      <c r="K557" s="25"/>
      <c r="L557" s="25"/>
      <c r="M557" s="25"/>
      <c r="N557" s="33">
        <v>0</v>
      </c>
      <c r="O557" s="34"/>
      <c r="P557" s="35">
        <v>0</v>
      </c>
      <c r="Q557" s="35">
        <v>0</v>
      </c>
      <c r="R557" s="35">
        <v>41</v>
      </c>
      <c r="S557" s="35">
        <v>0</v>
      </c>
      <c r="T557" s="35">
        <v>0</v>
      </c>
      <c r="U557" s="35">
        <v>0</v>
      </c>
      <c r="V557" s="35">
        <v>0</v>
      </c>
      <c r="W557" s="35">
        <v>0</v>
      </c>
      <c r="X557" s="35">
        <v>0</v>
      </c>
      <c r="Y557" s="35">
        <v>0</v>
      </c>
    </row>
    <row r="558" spans="1:25" s="17" customFormat="1" x14ac:dyDescent="0.15">
      <c r="A558" s="32" t="s">
        <v>375</v>
      </c>
      <c r="B558" s="32" t="s">
        <v>488</v>
      </c>
      <c r="C558" s="25" t="s">
        <v>508</v>
      </c>
      <c r="D558" s="25" t="s">
        <v>184</v>
      </c>
      <c r="E558" s="32">
        <v>41</v>
      </c>
      <c r="F558" s="32">
        <v>0</v>
      </c>
      <c r="G558" s="32"/>
      <c r="H558" s="25"/>
      <c r="I558" s="25"/>
      <c r="J558" s="25" t="s">
        <v>1954</v>
      </c>
      <c r="K558" s="25"/>
      <c r="L558" s="25"/>
      <c r="M558" s="25"/>
      <c r="N558" s="33">
        <v>0</v>
      </c>
      <c r="O558" s="34"/>
      <c r="P558" s="35">
        <v>0</v>
      </c>
      <c r="Q558" s="35">
        <v>0</v>
      </c>
      <c r="R558" s="35">
        <v>41</v>
      </c>
      <c r="S558" s="35">
        <v>0</v>
      </c>
      <c r="T558" s="35">
        <v>0</v>
      </c>
      <c r="U558" s="35">
        <v>0</v>
      </c>
      <c r="V558" s="35">
        <v>0</v>
      </c>
      <c r="W558" s="35">
        <v>0</v>
      </c>
      <c r="X558" s="35">
        <v>0</v>
      </c>
      <c r="Y558" s="35">
        <v>0</v>
      </c>
    </row>
    <row r="559" spans="1:25" s="17" customFormat="1" x14ac:dyDescent="0.15">
      <c r="A559" s="32" t="s">
        <v>375</v>
      </c>
      <c r="B559" s="32" t="s">
        <v>488</v>
      </c>
      <c r="C559" s="25" t="s">
        <v>508</v>
      </c>
      <c r="D559" s="25" t="s">
        <v>183</v>
      </c>
      <c r="E559" s="32">
        <v>40</v>
      </c>
      <c r="F559" s="32">
        <v>0</v>
      </c>
      <c r="G559" s="32"/>
      <c r="H559" s="25"/>
      <c r="I559" s="25"/>
      <c r="J559" s="25" t="s">
        <v>1954</v>
      </c>
      <c r="K559" s="25"/>
      <c r="L559" s="25"/>
      <c r="M559" s="25"/>
      <c r="N559" s="33">
        <v>0</v>
      </c>
      <c r="O559" s="34"/>
      <c r="P559" s="35">
        <v>40</v>
      </c>
      <c r="Q559" s="35">
        <v>0</v>
      </c>
      <c r="R559" s="35">
        <v>0</v>
      </c>
      <c r="S559" s="35">
        <v>0</v>
      </c>
      <c r="T559" s="35">
        <v>0</v>
      </c>
      <c r="U559" s="35">
        <v>0</v>
      </c>
      <c r="V559" s="35">
        <v>0</v>
      </c>
      <c r="W559" s="35">
        <v>0</v>
      </c>
      <c r="X559" s="35">
        <v>0</v>
      </c>
      <c r="Y559" s="35">
        <v>0</v>
      </c>
    </row>
    <row r="560" spans="1:25" s="17" customFormat="1" x14ac:dyDescent="0.15">
      <c r="A560" s="32" t="s">
        <v>375</v>
      </c>
      <c r="B560" s="32" t="s">
        <v>488</v>
      </c>
      <c r="C560" s="25" t="s">
        <v>509</v>
      </c>
      <c r="D560" s="25" t="s">
        <v>510</v>
      </c>
      <c r="E560" s="32">
        <v>40</v>
      </c>
      <c r="F560" s="32">
        <v>0</v>
      </c>
      <c r="G560" s="32" t="s">
        <v>1878</v>
      </c>
      <c r="H560" s="25" t="s">
        <v>1868</v>
      </c>
      <c r="I560" s="25" t="s">
        <v>1868</v>
      </c>
      <c r="J560" s="25" t="s">
        <v>1981</v>
      </c>
      <c r="K560" s="25" t="s">
        <v>1954</v>
      </c>
      <c r="L560" s="25" t="s">
        <v>1987</v>
      </c>
      <c r="M560" s="25" t="s">
        <v>1967</v>
      </c>
      <c r="N560" s="33">
        <v>0.64849315068493152</v>
      </c>
      <c r="O560" s="34">
        <v>17.293150684931508</v>
      </c>
      <c r="P560" s="35">
        <v>40</v>
      </c>
      <c r="Q560" s="35">
        <v>0</v>
      </c>
      <c r="R560" s="35">
        <v>0</v>
      </c>
      <c r="S560" s="35">
        <v>0</v>
      </c>
      <c r="T560" s="35">
        <v>0</v>
      </c>
      <c r="U560" s="35">
        <v>18</v>
      </c>
      <c r="V560" s="35">
        <v>0</v>
      </c>
      <c r="W560" s="35">
        <v>565</v>
      </c>
      <c r="X560" s="35">
        <v>9468</v>
      </c>
      <c r="Y560" s="35">
        <v>530</v>
      </c>
    </row>
    <row r="561" spans="1:25" s="17" customFormat="1" x14ac:dyDescent="0.15">
      <c r="A561" s="32" t="s">
        <v>375</v>
      </c>
      <c r="B561" s="32" t="s">
        <v>488</v>
      </c>
      <c r="C561" s="25" t="s">
        <v>509</v>
      </c>
      <c r="D561" s="25" t="s">
        <v>511</v>
      </c>
      <c r="E561" s="32">
        <v>40</v>
      </c>
      <c r="F561" s="32">
        <v>0</v>
      </c>
      <c r="G561" s="32" t="s">
        <v>1878</v>
      </c>
      <c r="H561" s="25" t="s">
        <v>1868</v>
      </c>
      <c r="I561" s="25" t="s">
        <v>1868</v>
      </c>
      <c r="J561" s="25" t="s">
        <v>1981</v>
      </c>
      <c r="K561" s="25" t="s">
        <v>1954</v>
      </c>
      <c r="L561" s="25" t="s">
        <v>1970</v>
      </c>
      <c r="M561" s="25"/>
      <c r="N561" s="33">
        <v>0.39171232876712331</v>
      </c>
      <c r="O561" s="34">
        <v>24.650862068965516</v>
      </c>
      <c r="P561" s="35">
        <v>40</v>
      </c>
      <c r="Q561" s="35">
        <v>0</v>
      </c>
      <c r="R561" s="35">
        <v>0</v>
      </c>
      <c r="S561" s="35">
        <v>0</v>
      </c>
      <c r="T561" s="35">
        <v>0</v>
      </c>
      <c r="U561" s="35">
        <v>9</v>
      </c>
      <c r="V561" s="35">
        <v>0</v>
      </c>
      <c r="W561" s="35">
        <v>271</v>
      </c>
      <c r="X561" s="35">
        <v>5719</v>
      </c>
      <c r="Y561" s="35">
        <v>193</v>
      </c>
    </row>
    <row r="562" spans="1:25" s="17" customFormat="1" x14ac:dyDescent="0.15">
      <c r="A562" s="32" t="s">
        <v>375</v>
      </c>
      <c r="B562" s="32" t="s">
        <v>488</v>
      </c>
      <c r="C562" s="25" t="s">
        <v>509</v>
      </c>
      <c r="D562" s="25" t="s">
        <v>512</v>
      </c>
      <c r="E562" s="32">
        <v>40</v>
      </c>
      <c r="F562" s="32">
        <v>0</v>
      </c>
      <c r="G562" s="32" t="s">
        <v>1878</v>
      </c>
      <c r="H562" s="25" t="s">
        <v>1869</v>
      </c>
      <c r="I562" s="25" t="s">
        <v>1869</v>
      </c>
      <c r="J562" s="25" t="s">
        <v>1981</v>
      </c>
      <c r="K562" s="25" t="s">
        <v>1970</v>
      </c>
      <c r="L562" s="25" t="s">
        <v>1954</v>
      </c>
      <c r="M562" s="25"/>
      <c r="N562" s="33">
        <v>0.27452054794520547</v>
      </c>
      <c r="O562" s="34">
        <v>24.14457831325301</v>
      </c>
      <c r="P562" s="35">
        <v>40</v>
      </c>
      <c r="Q562" s="35">
        <v>0</v>
      </c>
      <c r="R562" s="35">
        <v>0</v>
      </c>
      <c r="S562" s="35">
        <v>0</v>
      </c>
      <c r="T562" s="35">
        <v>0</v>
      </c>
      <c r="U562" s="35">
        <v>9</v>
      </c>
      <c r="V562" s="35">
        <v>0</v>
      </c>
      <c r="W562" s="35">
        <v>166</v>
      </c>
      <c r="X562" s="35">
        <v>4008</v>
      </c>
      <c r="Y562" s="35">
        <v>166</v>
      </c>
    </row>
    <row r="563" spans="1:25" s="17" customFormat="1" x14ac:dyDescent="0.15">
      <c r="A563" s="32" t="s">
        <v>375</v>
      </c>
      <c r="B563" s="32" t="s">
        <v>488</v>
      </c>
      <c r="C563" s="25" t="s">
        <v>509</v>
      </c>
      <c r="D563" s="25" t="s">
        <v>513</v>
      </c>
      <c r="E563" s="32">
        <v>41</v>
      </c>
      <c r="F563" s="32">
        <v>0</v>
      </c>
      <c r="G563" s="32" t="s">
        <v>1886</v>
      </c>
      <c r="H563" s="25" t="s">
        <v>1870</v>
      </c>
      <c r="I563" s="25" t="s">
        <v>1870</v>
      </c>
      <c r="J563" s="25" t="s">
        <v>1981</v>
      </c>
      <c r="K563" s="25" t="s">
        <v>1954</v>
      </c>
      <c r="L563" s="25" t="s">
        <v>1964</v>
      </c>
      <c r="M563" s="25" t="s">
        <v>1967</v>
      </c>
      <c r="N563" s="33">
        <v>0.88680253925826924</v>
      </c>
      <c r="O563" s="34">
        <v>223.0420168067227</v>
      </c>
      <c r="P563" s="35">
        <v>0</v>
      </c>
      <c r="Q563" s="35">
        <v>0</v>
      </c>
      <c r="R563" s="35">
        <v>41</v>
      </c>
      <c r="S563" s="35">
        <v>0</v>
      </c>
      <c r="T563" s="35">
        <v>0</v>
      </c>
      <c r="U563" s="35">
        <v>19</v>
      </c>
      <c r="V563" s="35">
        <v>0</v>
      </c>
      <c r="W563" s="35">
        <v>52</v>
      </c>
      <c r="X563" s="35">
        <v>13271</v>
      </c>
      <c r="Y563" s="35">
        <v>67</v>
      </c>
    </row>
    <row r="564" spans="1:25" s="17" customFormat="1" x14ac:dyDescent="0.15">
      <c r="A564" s="32" t="s">
        <v>375</v>
      </c>
      <c r="B564" s="32" t="s">
        <v>488</v>
      </c>
      <c r="C564" s="25" t="s">
        <v>509</v>
      </c>
      <c r="D564" s="25" t="s">
        <v>514</v>
      </c>
      <c r="E564" s="32">
        <v>26</v>
      </c>
      <c r="F564" s="32">
        <v>26</v>
      </c>
      <c r="G564" s="32"/>
      <c r="H564" s="25" t="s">
        <v>1872</v>
      </c>
      <c r="I564" s="25" t="s">
        <v>1874</v>
      </c>
      <c r="J564" s="25" t="s">
        <v>1954</v>
      </c>
      <c r="K564" s="25"/>
      <c r="L564" s="25"/>
      <c r="M564" s="25"/>
      <c r="N564" s="33">
        <v>0</v>
      </c>
      <c r="O564" s="34"/>
      <c r="P564" s="35">
        <v>26</v>
      </c>
      <c r="Q564" s="35">
        <v>26</v>
      </c>
      <c r="R564" s="35">
        <v>0</v>
      </c>
      <c r="S564" s="35">
        <v>0</v>
      </c>
      <c r="T564" s="35">
        <v>0</v>
      </c>
      <c r="U564" s="35">
        <v>0</v>
      </c>
      <c r="V564" s="35">
        <v>0</v>
      </c>
      <c r="W564" s="35">
        <v>0</v>
      </c>
      <c r="X564" s="35">
        <v>0</v>
      </c>
      <c r="Y564" s="35">
        <v>0</v>
      </c>
    </row>
    <row r="565" spans="1:25" s="17" customFormat="1" x14ac:dyDescent="0.15">
      <c r="A565" s="32" t="s">
        <v>375</v>
      </c>
      <c r="B565" s="32" t="s">
        <v>376</v>
      </c>
      <c r="C565" s="25" t="s">
        <v>515</v>
      </c>
      <c r="D565" s="25" t="s">
        <v>189</v>
      </c>
      <c r="E565" s="32">
        <v>58</v>
      </c>
      <c r="F565" s="32">
        <v>4</v>
      </c>
      <c r="G565" s="32" t="s">
        <v>1892</v>
      </c>
      <c r="H565" s="25" t="s">
        <v>1870</v>
      </c>
      <c r="I565" s="25" t="s">
        <v>1870</v>
      </c>
      <c r="J565" s="25" t="s">
        <v>1981</v>
      </c>
      <c r="K565" s="25" t="s">
        <v>1954</v>
      </c>
      <c r="L565" s="25" t="s">
        <v>1958</v>
      </c>
      <c r="M565" s="25" t="s">
        <v>1990</v>
      </c>
      <c r="N565" s="33">
        <v>0.84251299008030234</v>
      </c>
      <c r="O565" s="34">
        <v>156.45614035087721</v>
      </c>
      <c r="P565" s="35">
        <v>58</v>
      </c>
      <c r="Q565" s="35">
        <v>4</v>
      </c>
      <c r="R565" s="35">
        <v>0</v>
      </c>
      <c r="S565" s="35">
        <v>0</v>
      </c>
      <c r="T565" s="35">
        <v>0</v>
      </c>
      <c r="U565" s="35">
        <v>21</v>
      </c>
      <c r="V565" s="35">
        <v>2.4</v>
      </c>
      <c r="W565" s="35">
        <v>115</v>
      </c>
      <c r="X565" s="35">
        <v>17836</v>
      </c>
      <c r="Y565" s="35">
        <v>113</v>
      </c>
    </row>
    <row r="566" spans="1:25" s="17" customFormat="1" x14ac:dyDescent="0.15">
      <c r="A566" s="32" t="s">
        <v>375</v>
      </c>
      <c r="B566" s="32" t="s">
        <v>376</v>
      </c>
      <c r="C566" s="25" t="s">
        <v>515</v>
      </c>
      <c r="D566" s="25" t="s">
        <v>190</v>
      </c>
      <c r="E566" s="32">
        <v>47</v>
      </c>
      <c r="F566" s="32">
        <v>9</v>
      </c>
      <c r="G566" s="32" t="s">
        <v>1892</v>
      </c>
      <c r="H566" s="25" t="s">
        <v>1870</v>
      </c>
      <c r="I566" s="25" t="s">
        <v>1870</v>
      </c>
      <c r="J566" s="25" t="s">
        <v>1981</v>
      </c>
      <c r="K566" s="25" t="s">
        <v>1958</v>
      </c>
      <c r="L566" s="25" t="s">
        <v>1954</v>
      </c>
      <c r="M566" s="25" t="s">
        <v>1990</v>
      </c>
      <c r="N566" s="33">
        <v>0.80355581463130288</v>
      </c>
      <c r="O566" s="34">
        <v>275.7</v>
      </c>
      <c r="P566" s="35">
        <v>47</v>
      </c>
      <c r="Q566" s="35">
        <v>9</v>
      </c>
      <c r="R566" s="35">
        <v>0</v>
      </c>
      <c r="S566" s="35">
        <v>0</v>
      </c>
      <c r="T566" s="35">
        <v>0</v>
      </c>
      <c r="U566" s="35">
        <v>15</v>
      </c>
      <c r="V566" s="35">
        <v>1</v>
      </c>
      <c r="W566" s="35">
        <v>50</v>
      </c>
      <c r="X566" s="35">
        <v>13785</v>
      </c>
      <c r="Y566" s="35">
        <v>50</v>
      </c>
    </row>
    <row r="567" spans="1:25" s="17" customFormat="1" x14ac:dyDescent="0.15">
      <c r="A567" s="32" t="s">
        <v>375</v>
      </c>
      <c r="B567" s="32" t="s">
        <v>376</v>
      </c>
      <c r="C567" s="25" t="s">
        <v>515</v>
      </c>
      <c r="D567" s="25" t="s">
        <v>191</v>
      </c>
      <c r="E567" s="32">
        <v>52</v>
      </c>
      <c r="F567" s="32">
        <v>10</v>
      </c>
      <c r="G567" s="32" t="s">
        <v>1878</v>
      </c>
      <c r="H567" s="25" t="s">
        <v>1868</v>
      </c>
      <c r="I567" s="25" t="s">
        <v>1868</v>
      </c>
      <c r="J567" s="25" t="s">
        <v>1981</v>
      </c>
      <c r="K567" s="25" t="s">
        <v>1954</v>
      </c>
      <c r="L567" s="25" t="s">
        <v>1958</v>
      </c>
      <c r="M567" s="25" t="s">
        <v>1971</v>
      </c>
      <c r="N567" s="33">
        <v>0.69483667017913597</v>
      </c>
      <c r="O567" s="34">
        <v>11.428076256499134</v>
      </c>
      <c r="P567" s="35">
        <v>52</v>
      </c>
      <c r="Q567" s="35">
        <v>10</v>
      </c>
      <c r="R567" s="35">
        <v>0</v>
      </c>
      <c r="S567" s="35">
        <v>0</v>
      </c>
      <c r="T567" s="35">
        <v>0</v>
      </c>
      <c r="U567" s="35">
        <v>16</v>
      </c>
      <c r="V567" s="35">
        <v>1.6</v>
      </c>
      <c r="W567" s="35">
        <v>1159</v>
      </c>
      <c r="X567" s="35">
        <v>13188</v>
      </c>
      <c r="Y567" s="35">
        <v>1149</v>
      </c>
    </row>
    <row r="568" spans="1:25" s="17" customFormat="1" x14ac:dyDescent="0.15">
      <c r="A568" s="32" t="s">
        <v>375</v>
      </c>
      <c r="B568" s="32" t="s">
        <v>422</v>
      </c>
      <c r="C568" s="25" t="s">
        <v>516</v>
      </c>
      <c r="D568" s="25" t="s">
        <v>209</v>
      </c>
      <c r="E568" s="32">
        <v>60</v>
      </c>
      <c r="F568" s="32">
        <v>0</v>
      </c>
      <c r="G568" s="32" t="s">
        <v>1884</v>
      </c>
      <c r="H568" s="25" t="s">
        <v>1870</v>
      </c>
      <c r="I568" s="25" t="s">
        <v>1870</v>
      </c>
      <c r="J568" s="25" t="s">
        <v>1954</v>
      </c>
      <c r="K568" s="25"/>
      <c r="L568" s="25"/>
      <c r="M568" s="25"/>
      <c r="N568" s="33">
        <v>0.85178082191780824</v>
      </c>
      <c r="O568" s="34">
        <v>37.196410767696911</v>
      </c>
      <c r="P568" s="35">
        <v>60</v>
      </c>
      <c r="Q568" s="35">
        <v>0</v>
      </c>
      <c r="R568" s="35">
        <v>0</v>
      </c>
      <c r="S568" s="35">
        <v>0</v>
      </c>
      <c r="T568" s="35">
        <v>0</v>
      </c>
      <c r="U568" s="35">
        <v>18</v>
      </c>
      <c r="V568" s="35">
        <v>0</v>
      </c>
      <c r="W568" s="35">
        <v>500</v>
      </c>
      <c r="X568" s="35">
        <v>18654</v>
      </c>
      <c r="Y568" s="35">
        <v>503</v>
      </c>
    </row>
    <row r="569" spans="1:25" s="17" customFormat="1" x14ac:dyDescent="0.15">
      <c r="A569" s="32" t="s">
        <v>375</v>
      </c>
      <c r="B569" s="32" t="s">
        <v>422</v>
      </c>
      <c r="C569" s="25" t="s">
        <v>516</v>
      </c>
      <c r="D569" s="25" t="s">
        <v>195</v>
      </c>
      <c r="E569" s="32">
        <v>90</v>
      </c>
      <c r="F569" s="32">
        <v>0</v>
      </c>
      <c r="G569" s="32" t="s">
        <v>1886</v>
      </c>
      <c r="H569" s="25" t="s">
        <v>1870</v>
      </c>
      <c r="I569" s="25" t="s">
        <v>1870</v>
      </c>
      <c r="J569" s="25" t="s">
        <v>1954</v>
      </c>
      <c r="K569" s="25"/>
      <c r="L569" s="25"/>
      <c r="M569" s="25"/>
      <c r="N569" s="33">
        <v>0.97083713850837139</v>
      </c>
      <c r="O569" s="34">
        <v>248.18677042801556</v>
      </c>
      <c r="P569" s="35">
        <v>0</v>
      </c>
      <c r="Q569" s="35">
        <v>0</v>
      </c>
      <c r="R569" s="35">
        <v>90</v>
      </c>
      <c r="S569" s="35">
        <v>0</v>
      </c>
      <c r="T569" s="35">
        <v>0</v>
      </c>
      <c r="U569" s="35">
        <v>26</v>
      </c>
      <c r="V569" s="35">
        <v>0</v>
      </c>
      <c r="W569" s="35">
        <v>125</v>
      </c>
      <c r="X569" s="35">
        <v>31892</v>
      </c>
      <c r="Y569" s="35">
        <v>132</v>
      </c>
    </row>
    <row r="570" spans="1:25" s="17" customFormat="1" x14ac:dyDescent="0.15">
      <c r="A570" s="32" t="s">
        <v>375</v>
      </c>
      <c r="B570" s="32" t="s">
        <v>488</v>
      </c>
      <c r="C570" s="25" t="s">
        <v>517</v>
      </c>
      <c r="D570" s="25" t="s">
        <v>170</v>
      </c>
      <c r="E570" s="32">
        <v>46</v>
      </c>
      <c r="F570" s="32">
        <v>0</v>
      </c>
      <c r="G570" s="32" t="s">
        <v>1878</v>
      </c>
      <c r="H570" s="25" t="s">
        <v>1868</v>
      </c>
      <c r="I570" s="25" t="s">
        <v>1868</v>
      </c>
      <c r="J570" s="25" t="s">
        <v>1981</v>
      </c>
      <c r="K570" s="25" t="s">
        <v>1973</v>
      </c>
      <c r="L570" s="25" t="s">
        <v>1964</v>
      </c>
      <c r="M570" s="25" t="s">
        <v>1954</v>
      </c>
      <c r="N570" s="33">
        <v>0.78451459201905893</v>
      </c>
      <c r="O570" s="34">
        <v>6.9362822538177991</v>
      </c>
      <c r="P570" s="35">
        <v>46</v>
      </c>
      <c r="Q570" s="35">
        <v>0</v>
      </c>
      <c r="R570" s="35">
        <v>0</v>
      </c>
      <c r="S570" s="35">
        <v>0</v>
      </c>
      <c r="T570" s="35">
        <v>0</v>
      </c>
      <c r="U570" s="35">
        <v>13</v>
      </c>
      <c r="V570" s="35">
        <v>0</v>
      </c>
      <c r="W570" s="35">
        <v>1897</v>
      </c>
      <c r="X570" s="35">
        <v>13172</v>
      </c>
      <c r="Y570" s="35">
        <v>1901</v>
      </c>
    </row>
    <row r="571" spans="1:25" s="17" customFormat="1" x14ac:dyDescent="0.15">
      <c r="A571" s="32" t="s">
        <v>375</v>
      </c>
      <c r="B571" s="32" t="s">
        <v>488</v>
      </c>
      <c r="C571" s="25" t="s">
        <v>517</v>
      </c>
      <c r="D571" s="25" t="s">
        <v>152</v>
      </c>
      <c r="E571" s="32">
        <v>54</v>
      </c>
      <c r="F571" s="32">
        <v>0</v>
      </c>
      <c r="G571" s="32" t="s">
        <v>1878</v>
      </c>
      <c r="H571" s="25" t="s">
        <v>1868</v>
      </c>
      <c r="I571" s="25" t="s">
        <v>1868</v>
      </c>
      <c r="J571" s="25" t="s">
        <v>1981</v>
      </c>
      <c r="K571" s="25" t="s">
        <v>1964</v>
      </c>
      <c r="L571" s="25" t="s">
        <v>1954</v>
      </c>
      <c r="M571" s="25" t="s">
        <v>1970</v>
      </c>
      <c r="N571" s="33">
        <v>0.75210553018772197</v>
      </c>
      <c r="O571" s="34">
        <v>19.115409413281753</v>
      </c>
      <c r="P571" s="35">
        <v>54</v>
      </c>
      <c r="Q571" s="35">
        <v>0</v>
      </c>
      <c r="R571" s="35">
        <v>0</v>
      </c>
      <c r="S571" s="35">
        <v>0</v>
      </c>
      <c r="T571" s="35">
        <v>0</v>
      </c>
      <c r="U571" s="35">
        <v>18</v>
      </c>
      <c r="V571" s="35">
        <v>2.4</v>
      </c>
      <c r="W571" s="35">
        <v>775</v>
      </c>
      <c r="X571" s="35">
        <v>14824</v>
      </c>
      <c r="Y571" s="35">
        <v>776</v>
      </c>
    </row>
    <row r="572" spans="1:25" s="17" customFormat="1" x14ac:dyDescent="0.15">
      <c r="A572" s="32" t="s">
        <v>375</v>
      </c>
      <c r="B572" s="32" t="s">
        <v>488</v>
      </c>
      <c r="C572" s="25" t="s">
        <v>517</v>
      </c>
      <c r="D572" s="25" t="s">
        <v>153</v>
      </c>
      <c r="E572" s="32">
        <v>48</v>
      </c>
      <c r="F572" s="32">
        <v>0</v>
      </c>
      <c r="G572" s="32" t="s">
        <v>1920</v>
      </c>
      <c r="H572" s="25" t="s">
        <v>1868</v>
      </c>
      <c r="I572" s="25" t="s">
        <v>1868</v>
      </c>
      <c r="J572" s="25" t="s">
        <v>1981</v>
      </c>
      <c r="K572" s="25" t="s">
        <v>1964</v>
      </c>
      <c r="L572" s="25" t="s">
        <v>1954</v>
      </c>
      <c r="M572" s="25" t="s">
        <v>1970</v>
      </c>
      <c r="N572" s="33">
        <v>0.81969178082191785</v>
      </c>
      <c r="O572" s="34">
        <v>23.389250814332247</v>
      </c>
      <c r="P572" s="35">
        <v>48</v>
      </c>
      <c r="Q572" s="35">
        <v>0</v>
      </c>
      <c r="R572" s="35">
        <v>0</v>
      </c>
      <c r="S572" s="35">
        <v>0</v>
      </c>
      <c r="T572" s="35">
        <v>0</v>
      </c>
      <c r="U572" s="35">
        <v>17</v>
      </c>
      <c r="V572" s="35">
        <v>4.3</v>
      </c>
      <c r="W572" s="35">
        <v>598</v>
      </c>
      <c r="X572" s="35">
        <v>14361</v>
      </c>
      <c r="Y572" s="35">
        <v>630</v>
      </c>
    </row>
    <row r="573" spans="1:25" s="17" customFormat="1" x14ac:dyDescent="0.15">
      <c r="A573" s="32" t="s">
        <v>375</v>
      </c>
      <c r="B573" s="32" t="s">
        <v>462</v>
      </c>
      <c r="C573" s="25" t="s">
        <v>518</v>
      </c>
      <c r="D573" s="25" t="s">
        <v>519</v>
      </c>
      <c r="E573" s="32">
        <v>50</v>
      </c>
      <c r="F573" s="32">
        <v>0</v>
      </c>
      <c r="G573" s="32" t="s">
        <v>1879</v>
      </c>
      <c r="H573" s="25" t="s">
        <v>1868</v>
      </c>
      <c r="I573" s="25" t="s">
        <v>1868</v>
      </c>
      <c r="J573" s="25" t="s">
        <v>1981</v>
      </c>
      <c r="K573" s="25" t="s">
        <v>1964</v>
      </c>
      <c r="L573" s="25" t="s">
        <v>1970</v>
      </c>
      <c r="M573" s="25" t="s">
        <v>1954</v>
      </c>
      <c r="N573" s="33">
        <v>0.79819178082191777</v>
      </c>
      <c r="O573" s="34">
        <v>15.82509505703422</v>
      </c>
      <c r="P573" s="35">
        <v>50</v>
      </c>
      <c r="Q573" s="35">
        <v>0</v>
      </c>
      <c r="R573" s="35">
        <v>0</v>
      </c>
      <c r="S573" s="35">
        <v>0</v>
      </c>
      <c r="T573" s="35">
        <v>0</v>
      </c>
      <c r="U573" s="35">
        <v>21</v>
      </c>
      <c r="V573" s="35">
        <v>0.6</v>
      </c>
      <c r="W573" s="35">
        <v>917</v>
      </c>
      <c r="X573" s="35">
        <v>14567</v>
      </c>
      <c r="Y573" s="35">
        <v>924</v>
      </c>
    </row>
    <row r="574" spans="1:25" s="17" customFormat="1" x14ac:dyDescent="0.15">
      <c r="A574" s="32" t="s">
        <v>375</v>
      </c>
      <c r="B574" s="32" t="s">
        <v>462</v>
      </c>
      <c r="C574" s="25" t="s">
        <v>518</v>
      </c>
      <c r="D574" s="25" t="s">
        <v>520</v>
      </c>
      <c r="E574" s="32">
        <v>50</v>
      </c>
      <c r="F574" s="32">
        <v>0</v>
      </c>
      <c r="G574" s="32" t="s">
        <v>1879</v>
      </c>
      <c r="H574" s="25" t="s">
        <v>1868</v>
      </c>
      <c r="I574" s="25" t="s">
        <v>1868</v>
      </c>
      <c r="J574" s="25" t="s">
        <v>1970</v>
      </c>
      <c r="K574" s="25"/>
      <c r="L574" s="25"/>
      <c r="M574" s="25"/>
      <c r="N574" s="33">
        <v>0.83589041095890415</v>
      </c>
      <c r="O574" s="34">
        <v>21.699857752489333</v>
      </c>
      <c r="P574" s="35">
        <v>50</v>
      </c>
      <c r="Q574" s="35">
        <v>0</v>
      </c>
      <c r="R574" s="35">
        <v>0</v>
      </c>
      <c r="S574" s="35">
        <v>0</v>
      </c>
      <c r="T574" s="35">
        <v>0</v>
      </c>
      <c r="U574" s="35">
        <v>21</v>
      </c>
      <c r="V574" s="35">
        <v>1.2</v>
      </c>
      <c r="W574" s="35">
        <v>710</v>
      </c>
      <c r="X574" s="35">
        <v>15255</v>
      </c>
      <c r="Y574" s="35">
        <v>696</v>
      </c>
    </row>
    <row r="575" spans="1:25" s="17" customFormat="1" x14ac:dyDescent="0.15">
      <c r="A575" s="32" t="s">
        <v>375</v>
      </c>
      <c r="B575" s="32" t="s">
        <v>462</v>
      </c>
      <c r="C575" s="25" t="s">
        <v>518</v>
      </c>
      <c r="D575" s="25" t="s">
        <v>521</v>
      </c>
      <c r="E575" s="32">
        <v>50</v>
      </c>
      <c r="F575" s="32">
        <v>0</v>
      </c>
      <c r="G575" s="32" t="s">
        <v>1879</v>
      </c>
      <c r="H575" s="25" t="s">
        <v>1868</v>
      </c>
      <c r="I575" s="25" t="s">
        <v>1868</v>
      </c>
      <c r="J575" s="25" t="s">
        <v>1954</v>
      </c>
      <c r="K575" s="25"/>
      <c r="L575" s="25"/>
      <c r="M575" s="25"/>
      <c r="N575" s="33">
        <v>0.85671232876712333</v>
      </c>
      <c r="O575" s="34">
        <v>18.546856465005931</v>
      </c>
      <c r="P575" s="35">
        <v>50</v>
      </c>
      <c r="Q575" s="35">
        <v>0</v>
      </c>
      <c r="R575" s="35">
        <v>0</v>
      </c>
      <c r="S575" s="35">
        <v>0</v>
      </c>
      <c r="T575" s="35">
        <v>0</v>
      </c>
      <c r="U575" s="35">
        <v>20</v>
      </c>
      <c r="V575" s="35">
        <v>1.2</v>
      </c>
      <c r="W575" s="35">
        <v>844</v>
      </c>
      <c r="X575" s="35">
        <v>15635</v>
      </c>
      <c r="Y575" s="35">
        <v>842</v>
      </c>
    </row>
    <row r="576" spans="1:25" s="17" customFormat="1" x14ac:dyDescent="0.15">
      <c r="A576" s="32" t="s">
        <v>375</v>
      </c>
      <c r="B576" s="32" t="s">
        <v>422</v>
      </c>
      <c r="C576" s="25" t="s">
        <v>522</v>
      </c>
      <c r="D576" s="25" t="s">
        <v>523</v>
      </c>
      <c r="E576" s="32">
        <v>48</v>
      </c>
      <c r="F576" s="32">
        <v>0</v>
      </c>
      <c r="G576" s="32" t="s">
        <v>1914</v>
      </c>
      <c r="H576" s="25" t="s">
        <v>1869</v>
      </c>
      <c r="I576" s="25" t="s">
        <v>1869</v>
      </c>
      <c r="J576" s="25" t="s">
        <v>1981</v>
      </c>
      <c r="K576" s="25" t="s">
        <v>1976</v>
      </c>
      <c r="L576" s="25" t="s">
        <v>1970</v>
      </c>
      <c r="M576" s="25" t="s">
        <v>1969</v>
      </c>
      <c r="N576" s="33">
        <v>0.97574200913242004</v>
      </c>
      <c r="O576" s="34">
        <v>77.704545454545453</v>
      </c>
      <c r="P576" s="35">
        <v>48</v>
      </c>
      <c r="Q576" s="35">
        <v>0</v>
      </c>
      <c r="R576" s="35">
        <v>0</v>
      </c>
      <c r="S576" s="35">
        <v>0</v>
      </c>
      <c r="T576" s="35">
        <v>0</v>
      </c>
      <c r="U576" s="35">
        <v>19</v>
      </c>
      <c r="V576" s="35">
        <v>0</v>
      </c>
      <c r="W576" s="35">
        <v>221</v>
      </c>
      <c r="X576" s="35">
        <v>17095</v>
      </c>
      <c r="Y576" s="35">
        <v>219</v>
      </c>
    </row>
    <row r="577" spans="1:25" s="17" customFormat="1" x14ac:dyDescent="0.15">
      <c r="A577" s="32" t="s">
        <v>375</v>
      </c>
      <c r="B577" s="32" t="s">
        <v>422</v>
      </c>
      <c r="C577" s="25" t="s">
        <v>522</v>
      </c>
      <c r="D577" s="25" t="s">
        <v>524</v>
      </c>
      <c r="E577" s="32">
        <v>54</v>
      </c>
      <c r="F577" s="32">
        <v>0</v>
      </c>
      <c r="G577" s="32" t="s">
        <v>1878</v>
      </c>
      <c r="H577" s="25" t="s">
        <v>1868</v>
      </c>
      <c r="I577" s="25" t="s">
        <v>1868</v>
      </c>
      <c r="J577" s="25" t="s">
        <v>1981</v>
      </c>
      <c r="K577" s="25" t="s">
        <v>1954</v>
      </c>
      <c r="L577" s="25" t="s">
        <v>1970</v>
      </c>
      <c r="M577" s="25" t="s">
        <v>1969</v>
      </c>
      <c r="N577" s="33">
        <v>0.93952308472856416</v>
      </c>
      <c r="O577" s="34">
        <v>20.575555555555557</v>
      </c>
      <c r="P577" s="35">
        <v>54</v>
      </c>
      <c r="Q577" s="35">
        <v>0</v>
      </c>
      <c r="R577" s="35">
        <v>0</v>
      </c>
      <c r="S577" s="35">
        <v>0</v>
      </c>
      <c r="T577" s="35">
        <v>0</v>
      </c>
      <c r="U577" s="35">
        <v>30</v>
      </c>
      <c r="V577" s="35">
        <v>0</v>
      </c>
      <c r="W577" s="35">
        <v>900</v>
      </c>
      <c r="X577" s="35">
        <v>18518</v>
      </c>
      <c r="Y577" s="35">
        <v>900</v>
      </c>
    </row>
    <row r="578" spans="1:25" s="17" customFormat="1" x14ac:dyDescent="0.15">
      <c r="A578" s="32" t="s">
        <v>375</v>
      </c>
      <c r="B578" s="32" t="s">
        <v>422</v>
      </c>
      <c r="C578" s="25" t="s">
        <v>522</v>
      </c>
      <c r="D578" s="25" t="s">
        <v>525</v>
      </c>
      <c r="E578" s="32">
        <v>41</v>
      </c>
      <c r="F578" s="32">
        <v>0</v>
      </c>
      <c r="G578" s="32" t="s">
        <v>1914</v>
      </c>
      <c r="H578" s="25" t="s">
        <v>1869</v>
      </c>
      <c r="I578" s="25" t="s">
        <v>1869</v>
      </c>
      <c r="J578" s="25" t="s">
        <v>1981</v>
      </c>
      <c r="K578" s="25" t="s">
        <v>1976</v>
      </c>
      <c r="L578" s="25" t="s">
        <v>1970</v>
      </c>
      <c r="M578" s="25" t="s">
        <v>1969</v>
      </c>
      <c r="N578" s="33">
        <v>0.97313732041430001</v>
      </c>
      <c r="O578" s="34">
        <v>71.738916256157637</v>
      </c>
      <c r="P578" s="35">
        <v>41</v>
      </c>
      <c r="Q578" s="35">
        <v>0</v>
      </c>
      <c r="R578" s="35">
        <v>0</v>
      </c>
      <c r="S578" s="35">
        <v>0</v>
      </c>
      <c r="T578" s="35">
        <v>0</v>
      </c>
      <c r="U578" s="35">
        <v>17</v>
      </c>
      <c r="V578" s="35">
        <v>0</v>
      </c>
      <c r="W578" s="35">
        <v>203</v>
      </c>
      <c r="X578" s="35">
        <v>14563</v>
      </c>
      <c r="Y578" s="35">
        <v>203</v>
      </c>
    </row>
    <row r="579" spans="1:25" s="17" customFormat="1" x14ac:dyDescent="0.15">
      <c r="A579" s="32" t="s">
        <v>375</v>
      </c>
      <c r="B579" s="32" t="s">
        <v>402</v>
      </c>
      <c r="C579" s="25" t="s">
        <v>526</v>
      </c>
      <c r="D579" s="25" t="s">
        <v>170</v>
      </c>
      <c r="E579" s="32">
        <v>45</v>
      </c>
      <c r="F579" s="32">
        <v>0</v>
      </c>
      <c r="G579" s="32" t="s">
        <v>1879</v>
      </c>
      <c r="H579" s="25" t="s">
        <v>1868</v>
      </c>
      <c r="I579" s="25" t="s">
        <v>1868</v>
      </c>
      <c r="J579" s="25" t="s">
        <v>1981</v>
      </c>
      <c r="K579" s="25" t="s">
        <v>1954</v>
      </c>
      <c r="L579" s="25" t="s">
        <v>1970</v>
      </c>
      <c r="M579" s="25" t="s">
        <v>1964</v>
      </c>
      <c r="N579" s="33">
        <v>0.63866057838660584</v>
      </c>
      <c r="O579" s="34">
        <v>17.112561174551388</v>
      </c>
      <c r="P579" s="35">
        <v>45</v>
      </c>
      <c r="Q579" s="35">
        <v>0</v>
      </c>
      <c r="R579" s="35">
        <v>0</v>
      </c>
      <c r="S579" s="35">
        <v>0</v>
      </c>
      <c r="T579" s="35">
        <v>0</v>
      </c>
      <c r="U579" s="35">
        <v>9</v>
      </c>
      <c r="V579" s="35">
        <v>5.6</v>
      </c>
      <c r="W579" s="35">
        <v>615</v>
      </c>
      <c r="X579" s="35">
        <v>10490</v>
      </c>
      <c r="Y579" s="35">
        <v>611</v>
      </c>
    </row>
    <row r="580" spans="1:25" s="17" customFormat="1" x14ac:dyDescent="0.15">
      <c r="A580" s="32" t="s">
        <v>375</v>
      </c>
      <c r="B580" s="32" t="s">
        <v>402</v>
      </c>
      <c r="C580" s="25" t="s">
        <v>526</v>
      </c>
      <c r="D580" s="25" t="s">
        <v>152</v>
      </c>
      <c r="E580" s="32">
        <v>48</v>
      </c>
      <c r="F580" s="32">
        <v>0</v>
      </c>
      <c r="G580" s="32" t="s">
        <v>1879</v>
      </c>
      <c r="H580" s="25" t="s">
        <v>1868</v>
      </c>
      <c r="I580" s="25" t="s">
        <v>1868</v>
      </c>
      <c r="J580" s="25" t="s">
        <v>1981</v>
      </c>
      <c r="K580" s="25" t="s">
        <v>1954</v>
      </c>
      <c r="L580" s="25" t="s">
        <v>1970</v>
      </c>
      <c r="M580" s="25" t="s">
        <v>1964</v>
      </c>
      <c r="N580" s="33">
        <v>0.76152968036529678</v>
      </c>
      <c r="O580" s="34">
        <v>31.918660287081341</v>
      </c>
      <c r="P580" s="35">
        <v>48</v>
      </c>
      <c r="Q580" s="35">
        <v>0</v>
      </c>
      <c r="R580" s="35">
        <v>0</v>
      </c>
      <c r="S580" s="35">
        <v>0</v>
      </c>
      <c r="T580" s="35">
        <v>0</v>
      </c>
      <c r="U580" s="35">
        <v>9</v>
      </c>
      <c r="V580" s="35">
        <v>8.6999999999999993</v>
      </c>
      <c r="W580" s="35">
        <v>424</v>
      </c>
      <c r="X580" s="35">
        <v>13342</v>
      </c>
      <c r="Y580" s="35">
        <v>412</v>
      </c>
    </row>
    <row r="581" spans="1:25" s="17" customFormat="1" x14ac:dyDescent="0.15">
      <c r="A581" s="32" t="s">
        <v>375</v>
      </c>
      <c r="B581" s="32" t="s">
        <v>402</v>
      </c>
      <c r="C581" s="25" t="s">
        <v>526</v>
      </c>
      <c r="D581" s="25" t="s">
        <v>153</v>
      </c>
      <c r="E581" s="32">
        <v>47</v>
      </c>
      <c r="F581" s="32">
        <v>0</v>
      </c>
      <c r="G581" s="32" t="s">
        <v>1886</v>
      </c>
      <c r="H581" s="25" t="s">
        <v>1870</v>
      </c>
      <c r="I581" s="25" t="s">
        <v>1870</v>
      </c>
      <c r="J581" s="25" t="s">
        <v>1981</v>
      </c>
      <c r="K581" s="25" t="s">
        <v>1954</v>
      </c>
      <c r="L581" s="25" t="s">
        <v>1964</v>
      </c>
      <c r="M581" s="25"/>
      <c r="N581" s="33">
        <v>0.97918974060040809</v>
      </c>
      <c r="O581" s="34">
        <v>195.32558139534885</v>
      </c>
      <c r="P581" s="35">
        <v>0</v>
      </c>
      <c r="Q581" s="35">
        <v>0</v>
      </c>
      <c r="R581" s="35">
        <v>47</v>
      </c>
      <c r="S581" s="35">
        <v>0</v>
      </c>
      <c r="T581" s="35">
        <v>0</v>
      </c>
      <c r="U581" s="35">
        <v>9</v>
      </c>
      <c r="V581" s="35">
        <v>1.9</v>
      </c>
      <c r="W581" s="35">
        <v>88</v>
      </c>
      <c r="X581" s="35">
        <v>16798</v>
      </c>
      <c r="Y581" s="35">
        <v>84</v>
      </c>
    </row>
    <row r="582" spans="1:25" s="17" customFormat="1" x14ac:dyDescent="0.15">
      <c r="A582" s="32" t="s">
        <v>375</v>
      </c>
      <c r="B582" s="32" t="s">
        <v>462</v>
      </c>
      <c r="C582" s="25" t="s">
        <v>527</v>
      </c>
      <c r="D582" s="25" t="s">
        <v>152</v>
      </c>
      <c r="E582" s="32">
        <v>40</v>
      </c>
      <c r="F582" s="32">
        <v>0</v>
      </c>
      <c r="G582" s="32" t="s">
        <v>1876</v>
      </c>
      <c r="H582" s="25" t="s">
        <v>1868</v>
      </c>
      <c r="I582" s="25" t="s">
        <v>1868</v>
      </c>
      <c r="J582" s="25" t="s">
        <v>1981</v>
      </c>
      <c r="K582" s="25" t="s">
        <v>1973</v>
      </c>
      <c r="L582" s="25" t="s">
        <v>1970</v>
      </c>
      <c r="M582" s="25" t="s">
        <v>1954</v>
      </c>
      <c r="N582" s="33">
        <v>0.78075342465753428</v>
      </c>
      <c r="O582" s="34">
        <v>9.9728783902012257</v>
      </c>
      <c r="P582" s="35">
        <v>40</v>
      </c>
      <c r="Q582" s="35">
        <v>0</v>
      </c>
      <c r="R582" s="35">
        <v>0</v>
      </c>
      <c r="S582" s="35">
        <v>0</v>
      </c>
      <c r="T582" s="35">
        <v>0</v>
      </c>
      <c r="U582" s="35">
        <v>16</v>
      </c>
      <c r="V582" s="35">
        <v>0</v>
      </c>
      <c r="W582" s="35">
        <v>1153</v>
      </c>
      <c r="X582" s="35">
        <v>11399</v>
      </c>
      <c r="Y582" s="35">
        <v>1133</v>
      </c>
    </row>
    <row r="583" spans="1:25" s="17" customFormat="1" x14ac:dyDescent="0.15">
      <c r="A583" s="32" t="s">
        <v>375</v>
      </c>
      <c r="B583" s="32" t="s">
        <v>462</v>
      </c>
      <c r="C583" s="25" t="s">
        <v>527</v>
      </c>
      <c r="D583" s="25" t="s">
        <v>153</v>
      </c>
      <c r="E583" s="32">
        <v>51</v>
      </c>
      <c r="F583" s="32">
        <v>0</v>
      </c>
      <c r="G583" s="32" t="s">
        <v>1876</v>
      </c>
      <c r="H583" s="25" t="s">
        <v>1868</v>
      </c>
      <c r="I583" s="25" t="s">
        <v>1868</v>
      </c>
      <c r="J583" s="25" t="s">
        <v>1981</v>
      </c>
      <c r="K583" s="25" t="s">
        <v>1954</v>
      </c>
      <c r="L583" s="25" t="s">
        <v>1957</v>
      </c>
      <c r="M583" s="25" t="s">
        <v>1969</v>
      </c>
      <c r="N583" s="33">
        <v>0.7746978243352135</v>
      </c>
      <c r="O583" s="34">
        <v>12.185044359949304</v>
      </c>
      <c r="P583" s="35">
        <v>51</v>
      </c>
      <c r="Q583" s="35">
        <v>0</v>
      </c>
      <c r="R583" s="35">
        <v>0</v>
      </c>
      <c r="S583" s="35">
        <v>0</v>
      </c>
      <c r="T583" s="35">
        <v>0</v>
      </c>
      <c r="U583" s="35">
        <v>24</v>
      </c>
      <c r="V583" s="35">
        <v>1.4</v>
      </c>
      <c r="W583" s="35">
        <v>1193</v>
      </c>
      <c r="X583" s="35">
        <v>14421</v>
      </c>
      <c r="Y583" s="35">
        <v>1174</v>
      </c>
    </row>
    <row r="584" spans="1:25" s="17" customFormat="1" x14ac:dyDescent="0.15">
      <c r="A584" s="32" t="s">
        <v>375</v>
      </c>
      <c r="B584" s="32" t="s">
        <v>462</v>
      </c>
      <c r="C584" s="25" t="s">
        <v>527</v>
      </c>
      <c r="D584" s="25" t="s">
        <v>154</v>
      </c>
      <c r="E584" s="32">
        <v>45</v>
      </c>
      <c r="F584" s="32">
        <v>0</v>
      </c>
      <c r="G584" s="32" t="s">
        <v>1876</v>
      </c>
      <c r="H584" s="25" t="s">
        <v>1868</v>
      </c>
      <c r="I584" s="25" t="s">
        <v>1868</v>
      </c>
      <c r="J584" s="25" t="s">
        <v>1981</v>
      </c>
      <c r="K584" s="25" t="s">
        <v>1954</v>
      </c>
      <c r="L584" s="25" t="s">
        <v>1964</v>
      </c>
      <c r="M584" s="25" t="s">
        <v>1959</v>
      </c>
      <c r="N584" s="33">
        <v>0.72255707762557075</v>
      </c>
      <c r="O584" s="34">
        <v>11.704142011834319</v>
      </c>
      <c r="P584" s="35">
        <v>45</v>
      </c>
      <c r="Q584" s="35">
        <v>0</v>
      </c>
      <c r="R584" s="35">
        <v>0</v>
      </c>
      <c r="S584" s="35">
        <v>0</v>
      </c>
      <c r="T584" s="35">
        <v>0</v>
      </c>
      <c r="U584" s="35">
        <v>24</v>
      </c>
      <c r="V584" s="35">
        <v>0.4</v>
      </c>
      <c r="W584" s="35">
        <v>1021</v>
      </c>
      <c r="X584" s="35">
        <v>11868</v>
      </c>
      <c r="Y584" s="35">
        <v>1007</v>
      </c>
    </row>
    <row r="585" spans="1:25" s="17" customFormat="1" x14ac:dyDescent="0.15">
      <c r="A585" s="32" t="s">
        <v>375</v>
      </c>
      <c r="B585" s="32" t="s">
        <v>462</v>
      </c>
      <c r="C585" s="25" t="s">
        <v>527</v>
      </c>
      <c r="D585" s="25" t="s">
        <v>80</v>
      </c>
      <c r="E585" s="32">
        <v>4</v>
      </c>
      <c r="F585" s="32">
        <v>0</v>
      </c>
      <c r="G585" s="32" t="s">
        <v>1902</v>
      </c>
      <c r="H585" s="25" t="s">
        <v>1867</v>
      </c>
      <c r="I585" s="25" t="s">
        <v>1867</v>
      </c>
      <c r="J585" s="25" t="s">
        <v>1981</v>
      </c>
      <c r="K585" s="25" t="s">
        <v>1969</v>
      </c>
      <c r="L585" s="25" t="s">
        <v>1964</v>
      </c>
      <c r="M585" s="25" t="s">
        <v>1959</v>
      </c>
      <c r="N585" s="33">
        <v>0.15616438356164383</v>
      </c>
      <c r="O585" s="34">
        <v>0.66086956521739126</v>
      </c>
      <c r="P585" s="35">
        <v>4</v>
      </c>
      <c r="Q585" s="35">
        <v>0</v>
      </c>
      <c r="R585" s="35">
        <v>0</v>
      </c>
      <c r="S585" s="35">
        <v>0</v>
      </c>
      <c r="T585" s="35">
        <v>0</v>
      </c>
      <c r="U585" s="35">
        <v>10</v>
      </c>
      <c r="V585" s="35">
        <v>0</v>
      </c>
      <c r="W585" s="35">
        <v>337</v>
      </c>
      <c r="X585" s="35">
        <v>228</v>
      </c>
      <c r="Y585" s="35">
        <v>353</v>
      </c>
    </row>
    <row r="586" spans="1:25" s="17" customFormat="1" x14ac:dyDescent="0.15">
      <c r="A586" s="32" t="s">
        <v>375</v>
      </c>
      <c r="B586" s="32" t="s">
        <v>376</v>
      </c>
      <c r="C586" s="25" t="s">
        <v>528</v>
      </c>
      <c r="D586" s="25" t="s">
        <v>183</v>
      </c>
      <c r="E586" s="32">
        <v>33</v>
      </c>
      <c r="F586" s="32">
        <v>0</v>
      </c>
      <c r="G586" s="32" t="s">
        <v>1876</v>
      </c>
      <c r="H586" s="25" t="s">
        <v>1868</v>
      </c>
      <c r="I586" s="25" t="s">
        <v>1868</v>
      </c>
      <c r="J586" s="25" t="s">
        <v>1981</v>
      </c>
      <c r="K586" s="25" t="s">
        <v>1964</v>
      </c>
      <c r="L586" s="25" t="s">
        <v>1967</v>
      </c>
      <c r="M586" s="25" t="s">
        <v>1954</v>
      </c>
      <c r="N586" s="33">
        <v>0.84134495641344953</v>
      </c>
      <c r="O586" s="34">
        <v>9.1960072595281304</v>
      </c>
      <c r="P586" s="35">
        <v>33</v>
      </c>
      <c r="Q586" s="35">
        <v>0</v>
      </c>
      <c r="R586" s="35">
        <v>0</v>
      </c>
      <c r="S586" s="35">
        <v>0</v>
      </c>
      <c r="T586" s="35">
        <v>0</v>
      </c>
      <c r="U586" s="35">
        <v>27</v>
      </c>
      <c r="V586" s="35">
        <v>0</v>
      </c>
      <c r="W586" s="35">
        <v>1105</v>
      </c>
      <c r="X586" s="35">
        <v>10134</v>
      </c>
      <c r="Y586" s="35">
        <v>1099</v>
      </c>
    </row>
    <row r="587" spans="1:25" s="17" customFormat="1" x14ac:dyDescent="0.15">
      <c r="A587" s="32" t="s">
        <v>375</v>
      </c>
      <c r="B587" s="32" t="s">
        <v>376</v>
      </c>
      <c r="C587" s="25" t="s">
        <v>528</v>
      </c>
      <c r="D587" s="25" t="s">
        <v>184</v>
      </c>
      <c r="E587" s="32">
        <v>43</v>
      </c>
      <c r="F587" s="32">
        <v>0</v>
      </c>
      <c r="G587" s="32" t="s">
        <v>1876</v>
      </c>
      <c r="H587" s="25" t="s">
        <v>1868</v>
      </c>
      <c r="I587" s="25" t="s">
        <v>1868</v>
      </c>
      <c r="J587" s="25" t="s">
        <v>1981</v>
      </c>
      <c r="K587" s="25" t="s">
        <v>1970</v>
      </c>
      <c r="L587" s="25" t="s">
        <v>1954</v>
      </c>
      <c r="M587" s="25" t="s">
        <v>1987</v>
      </c>
      <c r="N587" s="33">
        <v>0.9452054794520548</v>
      </c>
      <c r="O587" s="34">
        <v>12.577363289529462</v>
      </c>
      <c r="P587" s="35">
        <v>43</v>
      </c>
      <c r="Q587" s="35">
        <v>0</v>
      </c>
      <c r="R587" s="35">
        <v>0</v>
      </c>
      <c r="S587" s="35">
        <v>0</v>
      </c>
      <c r="T587" s="35">
        <v>0</v>
      </c>
      <c r="U587" s="35">
        <v>30</v>
      </c>
      <c r="V587" s="35">
        <v>0</v>
      </c>
      <c r="W587" s="35">
        <v>1181</v>
      </c>
      <c r="X587" s="35">
        <v>14835</v>
      </c>
      <c r="Y587" s="35">
        <v>1178</v>
      </c>
    </row>
    <row r="588" spans="1:25" s="17" customFormat="1" x14ac:dyDescent="0.15">
      <c r="A588" s="32" t="s">
        <v>375</v>
      </c>
      <c r="B588" s="32" t="s">
        <v>376</v>
      </c>
      <c r="C588" s="25" t="s">
        <v>528</v>
      </c>
      <c r="D588" s="25" t="s">
        <v>177</v>
      </c>
      <c r="E588" s="32">
        <v>44</v>
      </c>
      <c r="F588" s="32">
        <v>0</v>
      </c>
      <c r="G588" s="32" t="s">
        <v>1876</v>
      </c>
      <c r="H588" s="25" t="s">
        <v>1868</v>
      </c>
      <c r="I588" s="25" t="s">
        <v>1868</v>
      </c>
      <c r="J588" s="25" t="s">
        <v>1981</v>
      </c>
      <c r="K588" s="25" t="s">
        <v>1957</v>
      </c>
      <c r="L588" s="25" t="s">
        <v>1956</v>
      </c>
      <c r="M588" s="25" t="s">
        <v>1954</v>
      </c>
      <c r="N588" s="33">
        <v>0.92247820672478209</v>
      </c>
      <c r="O588" s="34">
        <v>9.7595520421607382</v>
      </c>
      <c r="P588" s="35">
        <v>44</v>
      </c>
      <c r="Q588" s="35">
        <v>0</v>
      </c>
      <c r="R588" s="35">
        <v>0</v>
      </c>
      <c r="S588" s="35">
        <v>0</v>
      </c>
      <c r="T588" s="35">
        <v>0</v>
      </c>
      <c r="U588" s="35">
        <v>31</v>
      </c>
      <c r="V588" s="35">
        <v>0</v>
      </c>
      <c r="W588" s="35">
        <v>1515</v>
      </c>
      <c r="X588" s="35">
        <v>14815</v>
      </c>
      <c r="Y588" s="35">
        <v>1521</v>
      </c>
    </row>
    <row r="589" spans="1:25" s="17" customFormat="1" x14ac:dyDescent="0.15">
      <c r="A589" s="32" t="s">
        <v>375</v>
      </c>
      <c r="B589" s="32" t="s">
        <v>376</v>
      </c>
      <c r="C589" s="25" t="s">
        <v>529</v>
      </c>
      <c r="D589" s="25" t="s">
        <v>209</v>
      </c>
      <c r="E589" s="32">
        <v>120</v>
      </c>
      <c r="F589" s="32">
        <v>0</v>
      </c>
      <c r="G589" s="32" t="s">
        <v>1882</v>
      </c>
      <c r="H589" s="25" t="s">
        <v>1868</v>
      </c>
      <c r="I589" s="25" t="s">
        <v>1868</v>
      </c>
      <c r="J589" s="25" t="s">
        <v>1981</v>
      </c>
      <c r="K589" s="25" t="s">
        <v>1969</v>
      </c>
      <c r="L589" s="25" t="s">
        <v>1954</v>
      </c>
      <c r="M589" s="25" t="s">
        <v>1964</v>
      </c>
      <c r="N589" s="33">
        <v>0.38420091324200911</v>
      </c>
      <c r="O589" s="34">
        <v>37.900900900900901</v>
      </c>
      <c r="P589" s="35">
        <v>60</v>
      </c>
      <c r="Q589" s="35">
        <v>0</v>
      </c>
      <c r="R589" s="35">
        <v>60</v>
      </c>
      <c r="S589" s="35">
        <v>0</v>
      </c>
      <c r="T589" s="35">
        <v>0</v>
      </c>
      <c r="U589" s="35">
        <v>15</v>
      </c>
      <c r="V589" s="35">
        <v>0.1</v>
      </c>
      <c r="W589" s="35">
        <v>492</v>
      </c>
      <c r="X589" s="35">
        <v>16828</v>
      </c>
      <c r="Y589" s="35">
        <v>396</v>
      </c>
    </row>
    <row r="590" spans="1:25" s="17" customFormat="1" x14ac:dyDescent="0.15">
      <c r="A590" s="32" t="s">
        <v>375</v>
      </c>
      <c r="B590" s="32" t="s">
        <v>376</v>
      </c>
      <c r="C590" s="25" t="s">
        <v>529</v>
      </c>
      <c r="D590" s="25" t="s">
        <v>195</v>
      </c>
      <c r="E590" s="32">
        <v>120</v>
      </c>
      <c r="F590" s="32">
        <v>0</v>
      </c>
      <c r="G590" s="32" t="s">
        <v>1886</v>
      </c>
      <c r="H590" s="25" t="s">
        <v>1870</v>
      </c>
      <c r="I590" s="25" t="s">
        <v>1870</v>
      </c>
      <c r="J590" s="25" t="s">
        <v>1981</v>
      </c>
      <c r="K590" s="25" t="s">
        <v>1969</v>
      </c>
      <c r="L590" s="25" t="s">
        <v>1954</v>
      </c>
      <c r="M590" s="25" t="s">
        <v>1964</v>
      </c>
      <c r="N590" s="33">
        <v>0.50091324200913245</v>
      </c>
      <c r="O590" s="34">
        <v>200.36529680365297</v>
      </c>
      <c r="P590" s="35">
        <v>60</v>
      </c>
      <c r="Q590" s="35">
        <v>0</v>
      </c>
      <c r="R590" s="35">
        <v>60</v>
      </c>
      <c r="S590" s="35">
        <v>0</v>
      </c>
      <c r="T590" s="35">
        <v>0</v>
      </c>
      <c r="U590" s="35">
        <v>4</v>
      </c>
      <c r="V590" s="35">
        <v>4.5999999999999996</v>
      </c>
      <c r="W590" s="35">
        <v>127</v>
      </c>
      <c r="X590" s="35">
        <v>21940</v>
      </c>
      <c r="Y590" s="35">
        <v>92</v>
      </c>
    </row>
    <row r="591" spans="1:25" s="17" customFormat="1" x14ac:dyDescent="0.15">
      <c r="A591" s="32" t="s">
        <v>375</v>
      </c>
      <c r="B591" s="32" t="s">
        <v>402</v>
      </c>
      <c r="C591" s="25" t="s">
        <v>530</v>
      </c>
      <c r="D591" s="25" t="s">
        <v>170</v>
      </c>
      <c r="E591" s="32">
        <v>49</v>
      </c>
      <c r="F591" s="32">
        <v>0</v>
      </c>
      <c r="G591" s="32" t="s">
        <v>1879</v>
      </c>
      <c r="H591" s="25" t="s">
        <v>1868</v>
      </c>
      <c r="I591" s="25" t="s">
        <v>1868</v>
      </c>
      <c r="J591" s="25" t="s">
        <v>1981</v>
      </c>
      <c r="K591" s="25" t="s">
        <v>1954</v>
      </c>
      <c r="L591" s="25" t="s">
        <v>1957</v>
      </c>
      <c r="M591" s="25" t="s">
        <v>1992</v>
      </c>
      <c r="N591" s="33">
        <v>0.8331003634330445</v>
      </c>
      <c r="O591" s="34">
        <v>21.735959153902261</v>
      </c>
      <c r="P591" s="35">
        <v>49</v>
      </c>
      <c r="Q591" s="35">
        <v>0</v>
      </c>
      <c r="R591" s="35">
        <v>0</v>
      </c>
      <c r="S591" s="35">
        <v>0</v>
      </c>
      <c r="T591" s="35">
        <v>0</v>
      </c>
      <c r="U591" s="35">
        <v>17</v>
      </c>
      <c r="V591" s="35">
        <v>1</v>
      </c>
      <c r="W591" s="35">
        <v>682</v>
      </c>
      <c r="X591" s="35">
        <v>14900</v>
      </c>
      <c r="Y591" s="35">
        <v>689</v>
      </c>
    </row>
    <row r="592" spans="1:25" s="17" customFormat="1" x14ac:dyDescent="0.15">
      <c r="A592" s="32" t="s">
        <v>375</v>
      </c>
      <c r="B592" s="32" t="s">
        <v>402</v>
      </c>
      <c r="C592" s="25" t="s">
        <v>530</v>
      </c>
      <c r="D592" s="25" t="s">
        <v>152</v>
      </c>
      <c r="E592" s="32">
        <v>60</v>
      </c>
      <c r="F592" s="32">
        <v>0</v>
      </c>
      <c r="G592" s="32" t="s">
        <v>1879</v>
      </c>
      <c r="H592" s="25" t="s">
        <v>1868</v>
      </c>
      <c r="I592" s="25" t="s">
        <v>1868</v>
      </c>
      <c r="J592" s="25" t="s">
        <v>1981</v>
      </c>
      <c r="K592" s="25" t="s">
        <v>1954</v>
      </c>
      <c r="L592" s="25" t="s">
        <v>1964</v>
      </c>
      <c r="M592" s="25" t="s">
        <v>1970</v>
      </c>
      <c r="N592" s="33">
        <v>0.67493150684931502</v>
      </c>
      <c r="O592" s="34">
        <v>16.806139852188743</v>
      </c>
      <c r="P592" s="35">
        <v>60</v>
      </c>
      <c r="Q592" s="35">
        <v>0</v>
      </c>
      <c r="R592" s="35">
        <v>0</v>
      </c>
      <c r="S592" s="35">
        <v>0</v>
      </c>
      <c r="T592" s="35">
        <v>0</v>
      </c>
      <c r="U592" s="35">
        <v>16</v>
      </c>
      <c r="V592" s="35">
        <v>0.6</v>
      </c>
      <c r="W592" s="35">
        <v>877</v>
      </c>
      <c r="X592" s="35">
        <v>14781</v>
      </c>
      <c r="Y592" s="35">
        <v>882</v>
      </c>
    </row>
    <row r="593" spans="1:25" s="17" customFormat="1" x14ac:dyDescent="0.15">
      <c r="A593" s="32" t="s">
        <v>375</v>
      </c>
      <c r="B593" s="32" t="s">
        <v>402</v>
      </c>
      <c r="C593" s="25" t="s">
        <v>530</v>
      </c>
      <c r="D593" s="25" t="s">
        <v>80</v>
      </c>
      <c r="E593" s="32">
        <v>8</v>
      </c>
      <c r="F593" s="32">
        <v>8</v>
      </c>
      <c r="G593" s="32" t="s">
        <v>1902</v>
      </c>
      <c r="H593" s="25" t="s">
        <v>1868</v>
      </c>
      <c r="I593" s="25" t="s">
        <v>1868</v>
      </c>
      <c r="J593" s="25" t="s">
        <v>1981</v>
      </c>
      <c r="K593" s="25" t="s">
        <v>1964</v>
      </c>
      <c r="L593" s="25" t="s">
        <v>1970</v>
      </c>
      <c r="M593" s="25" t="s">
        <v>1954</v>
      </c>
      <c r="N593" s="33">
        <v>0</v>
      </c>
      <c r="O593" s="34"/>
      <c r="P593" s="35">
        <v>8</v>
      </c>
      <c r="Q593" s="35">
        <v>8</v>
      </c>
      <c r="R593" s="35">
        <v>0</v>
      </c>
      <c r="S593" s="35">
        <v>0</v>
      </c>
      <c r="T593" s="35">
        <v>0</v>
      </c>
      <c r="U593" s="35">
        <v>16</v>
      </c>
      <c r="V593" s="35">
        <v>0</v>
      </c>
      <c r="W593" s="35">
        <v>0</v>
      </c>
      <c r="X593" s="35">
        <v>0</v>
      </c>
      <c r="Y593" s="35">
        <v>0</v>
      </c>
    </row>
    <row r="594" spans="1:25" s="17" customFormat="1" x14ac:dyDescent="0.15">
      <c r="A594" s="32" t="s">
        <v>375</v>
      </c>
      <c r="B594" s="32" t="s">
        <v>488</v>
      </c>
      <c r="C594" s="25" t="s">
        <v>531</v>
      </c>
      <c r="D594" s="25" t="s">
        <v>532</v>
      </c>
      <c r="E594" s="32">
        <v>29</v>
      </c>
      <c r="F594" s="32">
        <v>29</v>
      </c>
      <c r="G594" s="32" t="s">
        <v>1882</v>
      </c>
      <c r="H594" s="25" t="s">
        <v>1871</v>
      </c>
      <c r="I594" s="25" t="s">
        <v>1868</v>
      </c>
      <c r="J594" s="25" t="s">
        <v>1981</v>
      </c>
      <c r="K594" s="25" t="s">
        <v>1969</v>
      </c>
      <c r="L594" s="25" t="s">
        <v>1964</v>
      </c>
      <c r="M594" s="25" t="s">
        <v>1970</v>
      </c>
      <c r="N594" s="33">
        <v>0</v>
      </c>
      <c r="O594" s="34"/>
      <c r="P594" s="35">
        <v>29</v>
      </c>
      <c r="Q594" s="35">
        <v>29</v>
      </c>
      <c r="R594" s="35">
        <v>0</v>
      </c>
      <c r="S594" s="35">
        <v>0</v>
      </c>
      <c r="T594" s="35">
        <v>0</v>
      </c>
      <c r="U594" s="35">
        <v>0</v>
      </c>
      <c r="V594" s="35">
        <v>0</v>
      </c>
      <c r="W594" s="35">
        <v>0</v>
      </c>
      <c r="X594" s="35">
        <v>0</v>
      </c>
      <c r="Y594" s="35">
        <v>0</v>
      </c>
    </row>
    <row r="595" spans="1:25" s="17" customFormat="1" x14ac:dyDescent="0.15">
      <c r="A595" s="32" t="s">
        <v>375</v>
      </c>
      <c r="B595" s="32" t="s">
        <v>488</v>
      </c>
      <c r="C595" s="25" t="s">
        <v>531</v>
      </c>
      <c r="D595" s="25" t="s">
        <v>533</v>
      </c>
      <c r="E595" s="32">
        <v>18</v>
      </c>
      <c r="F595" s="32">
        <v>0</v>
      </c>
      <c r="G595" s="32" t="s">
        <v>1882</v>
      </c>
      <c r="H595" s="25" t="s">
        <v>1868</v>
      </c>
      <c r="I595" s="25" t="s">
        <v>1868</v>
      </c>
      <c r="J595" s="25" t="s">
        <v>1981</v>
      </c>
      <c r="K595" s="25" t="s">
        <v>1969</v>
      </c>
      <c r="L595" s="25" t="s">
        <v>1964</v>
      </c>
      <c r="M595" s="25" t="s">
        <v>1970</v>
      </c>
      <c r="N595" s="33">
        <v>0.79010654490106547</v>
      </c>
      <c r="O595" s="34">
        <v>16.427215189873419</v>
      </c>
      <c r="P595" s="35">
        <v>18</v>
      </c>
      <c r="Q595" s="35">
        <v>0</v>
      </c>
      <c r="R595" s="35">
        <v>0</v>
      </c>
      <c r="S595" s="35">
        <v>0</v>
      </c>
      <c r="T595" s="35">
        <v>0</v>
      </c>
      <c r="U595" s="35">
        <v>3</v>
      </c>
      <c r="V595" s="35">
        <v>2.8</v>
      </c>
      <c r="W595" s="35">
        <v>323</v>
      </c>
      <c r="X595" s="35">
        <v>5191</v>
      </c>
      <c r="Y595" s="35">
        <v>309</v>
      </c>
    </row>
    <row r="596" spans="1:25" s="17" customFormat="1" x14ac:dyDescent="0.15">
      <c r="A596" s="32" t="s">
        <v>375</v>
      </c>
      <c r="B596" s="32" t="s">
        <v>488</v>
      </c>
      <c r="C596" s="25" t="s">
        <v>531</v>
      </c>
      <c r="D596" s="25" t="s">
        <v>534</v>
      </c>
      <c r="E596" s="32">
        <v>60</v>
      </c>
      <c r="F596" s="32">
        <v>0</v>
      </c>
      <c r="G596" s="32" t="s">
        <v>1882</v>
      </c>
      <c r="H596" s="25" t="s">
        <v>1868</v>
      </c>
      <c r="I596" s="25" t="s">
        <v>1868</v>
      </c>
      <c r="J596" s="25" t="s">
        <v>1981</v>
      </c>
      <c r="K596" s="25" t="s">
        <v>1969</v>
      </c>
      <c r="L596" s="25" t="s">
        <v>1970</v>
      </c>
      <c r="M596" s="25" t="s">
        <v>1964</v>
      </c>
      <c r="N596" s="33">
        <v>0.93264840182648401</v>
      </c>
      <c r="O596" s="34">
        <v>14.496096522356281</v>
      </c>
      <c r="P596" s="35">
        <v>60</v>
      </c>
      <c r="Q596" s="35">
        <v>0</v>
      </c>
      <c r="R596" s="35">
        <v>0</v>
      </c>
      <c r="S596" s="35">
        <v>0</v>
      </c>
      <c r="T596" s="35">
        <v>0</v>
      </c>
      <c r="U596" s="35">
        <v>10</v>
      </c>
      <c r="V596" s="35">
        <v>7.1</v>
      </c>
      <c r="W596" s="35">
        <v>1455</v>
      </c>
      <c r="X596" s="35">
        <v>20425</v>
      </c>
      <c r="Y596" s="35">
        <v>1363</v>
      </c>
    </row>
    <row r="597" spans="1:25" s="17" customFormat="1" x14ac:dyDescent="0.15">
      <c r="A597" s="32" t="s">
        <v>375</v>
      </c>
      <c r="B597" s="32" t="s">
        <v>488</v>
      </c>
      <c r="C597" s="25" t="s">
        <v>535</v>
      </c>
      <c r="D597" s="25" t="s">
        <v>153</v>
      </c>
      <c r="E597" s="32">
        <v>8</v>
      </c>
      <c r="F597" s="32">
        <v>0</v>
      </c>
      <c r="G597" s="32" t="s">
        <v>1900</v>
      </c>
      <c r="H597" s="25" t="s">
        <v>1867</v>
      </c>
      <c r="I597" s="25" t="s">
        <v>1867</v>
      </c>
      <c r="J597" s="25" t="s">
        <v>1981</v>
      </c>
      <c r="K597" s="25" t="s">
        <v>1969</v>
      </c>
      <c r="L597" s="25" t="s">
        <v>1954</v>
      </c>
      <c r="M597" s="25" t="s">
        <v>1970</v>
      </c>
      <c r="N597" s="33">
        <v>0.25684931506849318</v>
      </c>
      <c r="O597" s="34">
        <v>2.3006134969325154</v>
      </c>
      <c r="P597" s="35">
        <v>8</v>
      </c>
      <c r="Q597" s="35">
        <v>0</v>
      </c>
      <c r="R597" s="35">
        <v>0</v>
      </c>
      <c r="S597" s="35">
        <v>0</v>
      </c>
      <c r="T597" s="35">
        <v>0</v>
      </c>
      <c r="U597" s="35">
        <v>18</v>
      </c>
      <c r="V597" s="35">
        <v>0</v>
      </c>
      <c r="W597" s="35">
        <v>249</v>
      </c>
      <c r="X597" s="35">
        <v>750</v>
      </c>
      <c r="Y597" s="35">
        <v>403</v>
      </c>
    </row>
    <row r="598" spans="1:25" s="17" customFormat="1" x14ac:dyDescent="0.15">
      <c r="A598" s="32" t="s">
        <v>375</v>
      </c>
      <c r="B598" s="32" t="s">
        <v>488</v>
      </c>
      <c r="C598" s="25" t="s">
        <v>535</v>
      </c>
      <c r="D598" s="25" t="s">
        <v>154</v>
      </c>
      <c r="E598" s="32">
        <v>48</v>
      </c>
      <c r="F598" s="32">
        <v>0</v>
      </c>
      <c r="G598" s="32" t="s">
        <v>1876</v>
      </c>
      <c r="H598" s="25" t="s">
        <v>1868</v>
      </c>
      <c r="I598" s="25" t="s">
        <v>1868</v>
      </c>
      <c r="J598" s="25" t="s">
        <v>1981</v>
      </c>
      <c r="K598" s="25" t="s">
        <v>1954</v>
      </c>
      <c r="L598" s="25" t="s">
        <v>1970</v>
      </c>
      <c r="M598" s="25" t="s">
        <v>1964</v>
      </c>
      <c r="N598" s="33">
        <v>0.80057077625570772</v>
      </c>
      <c r="O598" s="34">
        <v>11.33872271624899</v>
      </c>
      <c r="P598" s="35">
        <v>48</v>
      </c>
      <c r="Q598" s="35">
        <v>0</v>
      </c>
      <c r="R598" s="35">
        <v>0</v>
      </c>
      <c r="S598" s="35">
        <v>0</v>
      </c>
      <c r="T598" s="35">
        <v>0</v>
      </c>
      <c r="U598" s="35">
        <v>23</v>
      </c>
      <c r="V598" s="35">
        <v>2.5</v>
      </c>
      <c r="W598" s="35">
        <v>1263</v>
      </c>
      <c r="X598" s="35">
        <v>14026</v>
      </c>
      <c r="Y598" s="35">
        <v>1211</v>
      </c>
    </row>
    <row r="599" spans="1:25" s="17" customFormat="1" x14ac:dyDescent="0.15">
      <c r="A599" s="32" t="s">
        <v>375</v>
      </c>
      <c r="B599" s="32" t="s">
        <v>488</v>
      </c>
      <c r="C599" s="25" t="s">
        <v>535</v>
      </c>
      <c r="D599" s="25" t="s">
        <v>155</v>
      </c>
      <c r="E599" s="32">
        <v>47</v>
      </c>
      <c r="F599" s="32">
        <v>0</v>
      </c>
      <c r="G599" s="32" t="s">
        <v>1876</v>
      </c>
      <c r="H599" s="25" t="s">
        <v>1868</v>
      </c>
      <c r="I599" s="25" t="s">
        <v>1868</v>
      </c>
      <c r="J599" s="25" t="s">
        <v>1981</v>
      </c>
      <c r="K599" s="25" t="s">
        <v>1954</v>
      </c>
      <c r="L599" s="25" t="s">
        <v>1969</v>
      </c>
      <c r="M599" s="25" t="s">
        <v>1970</v>
      </c>
      <c r="N599" s="33">
        <v>0.87175750510055372</v>
      </c>
      <c r="O599" s="34">
        <v>9.8323471400394471</v>
      </c>
      <c r="P599" s="35">
        <v>47</v>
      </c>
      <c r="Q599" s="35">
        <v>0</v>
      </c>
      <c r="R599" s="35">
        <v>0</v>
      </c>
      <c r="S599" s="35">
        <v>0</v>
      </c>
      <c r="T599" s="35">
        <v>0</v>
      </c>
      <c r="U599" s="35">
        <v>25</v>
      </c>
      <c r="V599" s="35">
        <v>1.1000000000000001</v>
      </c>
      <c r="W599" s="35">
        <v>1572</v>
      </c>
      <c r="X599" s="35">
        <v>14955</v>
      </c>
      <c r="Y599" s="35">
        <v>1470</v>
      </c>
    </row>
    <row r="600" spans="1:25" s="17" customFormat="1" x14ac:dyDescent="0.15">
      <c r="A600" s="32" t="s">
        <v>375</v>
      </c>
      <c r="B600" s="32" t="s">
        <v>376</v>
      </c>
      <c r="C600" s="25" t="s">
        <v>536</v>
      </c>
      <c r="D600" s="25" t="s">
        <v>537</v>
      </c>
      <c r="E600" s="32">
        <v>40</v>
      </c>
      <c r="F600" s="32">
        <v>0</v>
      </c>
      <c r="G600" s="32" t="s">
        <v>1886</v>
      </c>
      <c r="H600" s="25" t="s">
        <v>1870</v>
      </c>
      <c r="I600" s="25" t="s">
        <v>1870</v>
      </c>
      <c r="J600" s="25" t="s">
        <v>1954</v>
      </c>
      <c r="K600" s="25"/>
      <c r="L600" s="25"/>
      <c r="M600" s="25"/>
      <c r="N600" s="33">
        <v>0.84534246575342464</v>
      </c>
      <c r="O600" s="34">
        <v>338.13698630136986</v>
      </c>
      <c r="P600" s="35">
        <v>0</v>
      </c>
      <c r="Q600" s="35">
        <v>0</v>
      </c>
      <c r="R600" s="35">
        <v>40</v>
      </c>
      <c r="S600" s="35">
        <v>0</v>
      </c>
      <c r="T600" s="35">
        <v>0</v>
      </c>
      <c r="U600" s="35">
        <v>4</v>
      </c>
      <c r="V600" s="35">
        <v>2.2000000000000002</v>
      </c>
      <c r="W600" s="35">
        <v>42</v>
      </c>
      <c r="X600" s="35">
        <v>12342</v>
      </c>
      <c r="Y600" s="35">
        <v>31</v>
      </c>
    </row>
    <row r="601" spans="1:25" s="17" customFormat="1" x14ac:dyDescent="0.15">
      <c r="A601" s="32" t="s">
        <v>375</v>
      </c>
      <c r="B601" s="32" t="s">
        <v>376</v>
      </c>
      <c r="C601" s="25" t="s">
        <v>536</v>
      </c>
      <c r="D601" s="25" t="s">
        <v>538</v>
      </c>
      <c r="E601" s="32">
        <v>60</v>
      </c>
      <c r="F601" s="32">
        <v>0</v>
      </c>
      <c r="G601" s="32" t="s">
        <v>1878</v>
      </c>
      <c r="H601" s="25" t="s">
        <v>1868</v>
      </c>
      <c r="I601" s="25" t="s">
        <v>1868</v>
      </c>
      <c r="J601" s="25" t="s">
        <v>1954</v>
      </c>
      <c r="K601" s="25"/>
      <c r="L601" s="25"/>
      <c r="M601" s="25"/>
      <c r="N601" s="33">
        <v>0.47680365296803651</v>
      </c>
      <c r="O601" s="34">
        <v>25.846534653465348</v>
      </c>
      <c r="P601" s="35">
        <v>60</v>
      </c>
      <c r="Q601" s="35">
        <v>0</v>
      </c>
      <c r="R601" s="35">
        <v>0</v>
      </c>
      <c r="S601" s="35">
        <v>0</v>
      </c>
      <c r="T601" s="35">
        <v>0</v>
      </c>
      <c r="U601" s="35">
        <v>18</v>
      </c>
      <c r="V601" s="35">
        <v>1.7</v>
      </c>
      <c r="W601" s="35">
        <v>392</v>
      </c>
      <c r="X601" s="35">
        <v>10442</v>
      </c>
      <c r="Y601" s="35">
        <v>416</v>
      </c>
    </row>
    <row r="602" spans="1:25" s="17" customFormat="1" x14ac:dyDescent="0.15">
      <c r="A602" s="32" t="s">
        <v>375</v>
      </c>
      <c r="B602" s="32" t="s">
        <v>462</v>
      </c>
      <c r="C602" s="25" t="s">
        <v>539</v>
      </c>
      <c r="D602" s="25" t="s">
        <v>184</v>
      </c>
      <c r="E602" s="32">
        <v>50</v>
      </c>
      <c r="F602" s="32">
        <v>0</v>
      </c>
      <c r="G602" s="32" t="s">
        <v>1914</v>
      </c>
      <c r="H602" s="25" t="s">
        <v>1869</v>
      </c>
      <c r="I602" s="25" t="s">
        <v>1869</v>
      </c>
      <c r="J602" s="25" t="s">
        <v>1976</v>
      </c>
      <c r="K602" s="25"/>
      <c r="L602" s="25"/>
      <c r="M602" s="25"/>
      <c r="N602" s="33">
        <v>0.96394520547945206</v>
      </c>
      <c r="O602" s="34">
        <v>72.544329896907215</v>
      </c>
      <c r="P602" s="35">
        <v>0</v>
      </c>
      <c r="Q602" s="35">
        <v>0</v>
      </c>
      <c r="R602" s="35">
        <v>50</v>
      </c>
      <c r="S602" s="35">
        <v>0</v>
      </c>
      <c r="T602" s="35">
        <v>0</v>
      </c>
      <c r="U602" s="35">
        <v>19</v>
      </c>
      <c r="V602" s="35">
        <v>1.6</v>
      </c>
      <c r="W602" s="35">
        <v>244</v>
      </c>
      <c r="X602" s="35">
        <v>17592</v>
      </c>
      <c r="Y602" s="35">
        <v>241</v>
      </c>
    </row>
    <row r="603" spans="1:25" s="17" customFormat="1" x14ac:dyDescent="0.15">
      <c r="A603" s="32" t="s">
        <v>375</v>
      </c>
      <c r="B603" s="32" t="s">
        <v>462</v>
      </c>
      <c r="C603" s="25" t="s">
        <v>539</v>
      </c>
      <c r="D603" s="25" t="s">
        <v>177</v>
      </c>
      <c r="E603" s="32">
        <v>50</v>
      </c>
      <c r="F603" s="32">
        <v>0</v>
      </c>
      <c r="G603" s="32" t="s">
        <v>1914</v>
      </c>
      <c r="H603" s="25" t="s">
        <v>1869</v>
      </c>
      <c r="I603" s="25" t="s">
        <v>1869</v>
      </c>
      <c r="J603" s="25" t="s">
        <v>1976</v>
      </c>
      <c r="K603" s="25"/>
      <c r="L603" s="25"/>
      <c r="M603" s="25"/>
      <c r="N603" s="33">
        <v>0.97397260273972608</v>
      </c>
      <c r="O603" s="34">
        <v>74.372384937238493</v>
      </c>
      <c r="P603" s="35">
        <v>0</v>
      </c>
      <c r="Q603" s="35">
        <v>0</v>
      </c>
      <c r="R603" s="35">
        <v>50</v>
      </c>
      <c r="S603" s="35">
        <v>0</v>
      </c>
      <c r="T603" s="35">
        <v>0</v>
      </c>
      <c r="U603" s="35">
        <v>21</v>
      </c>
      <c r="V603" s="35">
        <v>0</v>
      </c>
      <c r="W603" s="35">
        <v>238</v>
      </c>
      <c r="X603" s="35">
        <v>17775</v>
      </c>
      <c r="Y603" s="35">
        <v>240</v>
      </c>
    </row>
    <row r="604" spans="1:25" s="17" customFormat="1" x14ac:dyDescent="0.15">
      <c r="A604" s="32" t="s">
        <v>375</v>
      </c>
      <c r="B604" s="32" t="s">
        <v>376</v>
      </c>
      <c r="C604" s="25" t="s">
        <v>540</v>
      </c>
      <c r="D604" s="25" t="s">
        <v>541</v>
      </c>
      <c r="E604" s="32">
        <v>42</v>
      </c>
      <c r="F604" s="32">
        <v>0</v>
      </c>
      <c r="G604" s="32" t="s">
        <v>1878</v>
      </c>
      <c r="H604" s="25" t="s">
        <v>1868</v>
      </c>
      <c r="I604" s="25" t="s">
        <v>1868</v>
      </c>
      <c r="J604" s="25" t="s">
        <v>1981</v>
      </c>
      <c r="K604" s="25" t="s">
        <v>1954</v>
      </c>
      <c r="L604" s="25" t="s">
        <v>1970</v>
      </c>
      <c r="M604" s="25" t="s">
        <v>1976</v>
      </c>
      <c r="N604" s="33">
        <v>0.67769080234833656</v>
      </c>
      <c r="O604" s="34">
        <v>27.089960886571056</v>
      </c>
      <c r="P604" s="35">
        <v>42</v>
      </c>
      <c r="Q604" s="35">
        <v>0</v>
      </c>
      <c r="R604" s="35">
        <v>0</v>
      </c>
      <c r="S604" s="35">
        <v>0</v>
      </c>
      <c r="T604" s="35">
        <v>0</v>
      </c>
      <c r="U604" s="35">
        <v>18</v>
      </c>
      <c r="V604" s="35">
        <v>1.4</v>
      </c>
      <c r="W604" s="35">
        <v>307</v>
      </c>
      <c r="X604" s="35">
        <v>10389</v>
      </c>
      <c r="Y604" s="35">
        <v>460</v>
      </c>
    </row>
    <row r="605" spans="1:25" s="17" customFormat="1" x14ac:dyDescent="0.15">
      <c r="A605" s="32" t="s">
        <v>375</v>
      </c>
      <c r="B605" s="32" t="s">
        <v>376</v>
      </c>
      <c r="C605" s="25" t="s">
        <v>540</v>
      </c>
      <c r="D605" s="25" t="s">
        <v>542</v>
      </c>
      <c r="E605" s="32">
        <v>52</v>
      </c>
      <c r="F605" s="32">
        <v>0</v>
      </c>
      <c r="G605" s="32" t="s">
        <v>1916</v>
      </c>
      <c r="H605" s="25" t="s">
        <v>1869</v>
      </c>
      <c r="I605" s="25" t="s">
        <v>1869</v>
      </c>
      <c r="J605" s="25" t="s">
        <v>1970</v>
      </c>
      <c r="K605" s="25"/>
      <c r="L605" s="25"/>
      <c r="M605" s="25"/>
      <c r="N605" s="33">
        <v>0.63166491043203377</v>
      </c>
      <c r="O605" s="34">
        <v>58.058111380145277</v>
      </c>
      <c r="P605" s="35">
        <v>52</v>
      </c>
      <c r="Q605" s="35">
        <v>0</v>
      </c>
      <c r="R605" s="35">
        <v>0</v>
      </c>
      <c r="S605" s="35">
        <v>0</v>
      </c>
      <c r="T605" s="35">
        <v>0</v>
      </c>
      <c r="U605" s="35">
        <v>15</v>
      </c>
      <c r="V605" s="35">
        <v>1.4</v>
      </c>
      <c r="W605" s="35">
        <v>158</v>
      </c>
      <c r="X605" s="35">
        <v>11989</v>
      </c>
      <c r="Y605" s="35">
        <v>255</v>
      </c>
    </row>
    <row r="606" spans="1:25" s="17" customFormat="1" x14ac:dyDescent="0.15">
      <c r="A606" s="32" t="s">
        <v>375</v>
      </c>
      <c r="B606" s="32" t="s">
        <v>402</v>
      </c>
      <c r="C606" s="25" t="s">
        <v>543</v>
      </c>
      <c r="D606" s="25" t="s">
        <v>209</v>
      </c>
      <c r="E606" s="32">
        <v>36</v>
      </c>
      <c r="F606" s="32">
        <v>0</v>
      </c>
      <c r="G606" s="32" t="s">
        <v>1884</v>
      </c>
      <c r="H606" s="25" t="s">
        <v>1870</v>
      </c>
      <c r="I606" s="25" t="s">
        <v>1870</v>
      </c>
      <c r="J606" s="25" t="s">
        <v>1954</v>
      </c>
      <c r="K606" s="25"/>
      <c r="L606" s="25"/>
      <c r="M606" s="25"/>
      <c r="N606" s="33">
        <v>0.95106544901065448</v>
      </c>
      <c r="O606" s="34">
        <v>50.188755020080322</v>
      </c>
      <c r="P606" s="35">
        <v>36</v>
      </c>
      <c r="Q606" s="35">
        <v>0</v>
      </c>
      <c r="R606" s="35">
        <v>0</v>
      </c>
      <c r="S606" s="35">
        <v>0</v>
      </c>
      <c r="T606" s="35">
        <v>0</v>
      </c>
      <c r="U606" s="35">
        <v>9</v>
      </c>
      <c r="V606" s="35">
        <v>2.4</v>
      </c>
      <c r="W606" s="35">
        <v>249</v>
      </c>
      <c r="X606" s="35">
        <v>12497</v>
      </c>
      <c r="Y606" s="35">
        <v>249</v>
      </c>
    </row>
    <row r="607" spans="1:25" s="17" customFormat="1" x14ac:dyDescent="0.15">
      <c r="A607" s="32" t="s">
        <v>375</v>
      </c>
      <c r="B607" s="32" t="s">
        <v>402</v>
      </c>
      <c r="C607" s="25" t="s">
        <v>543</v>
      </c>
      <c r="D607" s="25" t="s">
        <v>544</v>
      </c>
      <c r="E607" s="32">
        <v>36</v>
      </c>
      <c r="F607" s="32">
        <v>0</v>
      </c>
      <c r="G607" s="32" t="s">
        <v>1886</v>
      </c>
      <c r="H607" s="25" t="s">
        <v>1870</v>
      </c>
      <c r="I607" s="25" t="s">
        <v>1870</v>
      </c>
      <c r="J607" s="25" t="s">
        <v>1954</v>
      </c>
      <c r="K607" s="25"/>
      <c r="L607" s="25"/>
      <c r="M607" s="25"/>
      <c r="N607" s="33">
        <v>0.8904109589041096</v>
      </c>
      <c r="O607" s="34">
        <v>132.95454545454547</v>
      </c>
      <c r="P607" s="35">
        <v>0</v>
      </c>
      <c r="Q607" s="35">
        <v>0</v>
      </c>
      <c r="R607" s="35">
        <v>36</v>
      </c>
      <c r="S607" s="35">
        <v>0</v>
      </c>
      <c r="T607" s="35">
        <v>0</v>
      </c>
      <c r="U607" s="35">
        <v>4</v>
      </c>
      <c r="V607" s="35">
        <v>3.3</v>
      </c>
      <c r="W607" s="35">
        <v>89</v>
      </c>
      <c r="X607" s="35">
        <v>11700</v>
      </c>
      <c r="Y607" s="35">
        <v>87</v>
      </c>
    </row>
    <row r="608" spans="1:25" s="17" customFormat="1" x14ac:dyDescent="0.15">
      <c r="A608" s="32" t="s">
        <v>375</v>
      </c>
      <c r="B608" s="32" t="s">
        <v>402</v>
      </c>
      <c r="C608" s="25" t="s">
        <v>543</v>
      </c>
      <c r="D608" s="25" t="s">
        <v>545</v>
      </c>
      <c r="E608" s="32">
        <v>21</v>
      </c>
      <c r="F608" s="32">
        <v>0</v>
      </c>
      <c r="G608" s="32" t="s">
        <v>1886</v>
      </c>
      <c r="H608" s="25" t="s">
        <v>1870</v>
      </c>
      <c r="I608" s="25" t="s">
        <v>1870</v>
      </c>
      <c r="J608" s="25" t="s">
        <v>1954</v>
      </c>
      <c r="K608" s="25"/>
      <c r="L608" s="25"/>
      <c r="M608" s="25"/>
      <c r="N608" s="33">
        <v>0.88793215916503587</v>
      </c>
      <c r="O608" s="34">
        <v>179.10526315789474</v>
      </c>
      <c r="P608" s="35">
        <v>0</v>
      </c>
      <c r="Q608" s="35">
        <v>0</v>
      </c>
      <c r="R608" s="35">
        <v>21</v>
      </c>
      <c r="S608" s="35">
        <v>0</v>
      </c>
      <c r="T608" s="35">
        <v>0</v>
      </c>
      <c r="U608" s="35">
        <v>5</v>
      </c>
      <c r="V608" s="35">
        <v>0.5</v>
      </c>
      <c r="W608" s="35">
        <v>39</v>
      </c>
      <c r="X608" s="35">
        <v>6806</v>
      </c>
      <c r="Y608" s="35">
        <v>37</v>
      </c>
    </row>
    <row r="609" spans="1:25" s="17" customFormat="1" x14ac:dyDescent="0.15">
      <c r="A609" s="32" t="s">
        <v>375</v>
      </c>
      <c r="B609" s="32" t="s">
        <v>376</v>
      </c>
      <c r="C609" s="25" t="s">
        <v>546</v>
      </c>
      <c r="D609" s="25" t="s">
        <v>152</v>
      </c>
      <c r="E609" s="32">
        <v>43</v>
      </c>
      <c r="F609" s="32">
        <v>0</v>
      </c>
      <c r="G609" s="32" t="s">
        <v>1914</v>
      </c>
      <c r="H609" s="25" t="s">
        <v>1869</v>
      </c>
      <c r="I609" s="25" t="s">
        <v>1869</v>
      </c>
      <c r="J609" s="25" t="s">
        <v>1981</v>
      </c>
      <c r="K609" s="25" t="s">
        <v>1969</v>
      </c>
      <c r="L609" s="25" t="s">
        <v>1970</v>
      </c>
      <c r="M609" s="25"/>
      <c r="N609" s="33">
        <v>0.92959541255176803</v>
      </c>
      <c r="O609" s="34">
        <v>73.686868686868692</v>
      </c>
      <c r="P609" s="35">
        <v>43</v>
      </c>
      <c r="Q609" s="35">
        <v>0</v>
      </c>
      <c r="R609" s="35">
        <v>0</v>
      </c>
      <c r="S609" s="35">
        <v>0</v>
      </c>
      <c r="T609" s="35">
        <v>0</v>
      </c>
      <c r="U609" s="35">
        <v>16</v>
      </c>
      <c r="V609" s="35">
        <v>4.5</v>
      </c>
      <c r="W609" s="35">
        <v>196</v>
      </c>
      <c r="X609" s="35">
        <v>14590</v>
      </c>
      <c r="Y609" s="35">
        <v>200</v>
      </c>
    </row>
    <row r="610" spans="1:25" s="17" customFormat="1" x14ac:dyDescent="0.15">
      <c r="A610" s="32" t="s">
        <v>375</v>
      </c>
      <c r="B610" s="32" t="s">
        <v>376</v>
      </c>
      <c r="C610" s="25" t="s">
        <v>546</v>
      </c>
      <c r="D610" s="25" t="s">
        <v>153</v>
      </c>
      <c r="E610" s="32">
        <v>42</v>
      </c>
      <c r="F610" s="32">
        <v>0</v>
      </c>
      <c r="G610" s="32" t="s">
        <v>1878</v>
      </c>
      <c r="H610" s="25" t="s">
        <v>1868</v>
      </c>
      <c r="I610" s="25" t="s">
        <v>1869</v>
      </c>
      <c r="J610" s="25" t="s">
        <v>1981</v>
      </c>
      <c r="K610" s="25" t="s">
        <v>1954</v>
      </c>
      <c r="L610" s="25" t="s">
        <v>1970</v>
      </c>
      <c r="M610" s="25" t="s">
        <v>1969</v>
      </c>
      <c r="N610" s="33">
        <v>0.76033920417482059</v>
      </c>
      <c r="O610" s="34">
        <v>29.925545571245188</v>
      </c>
      <c r="P610" s="35">
        <v>42</v>
      </c>
      <c r="Q610" s="35">
        <v>0</v>
      </c>
      <c r="R610" s="35">
        <v>0</v>
      </c>
      <c r="S610" s="35">
        <v>0</v>
      </c>
      <c r="T610" s="35">
        <v>0</v>
      </c>
      <c r="U610" s="35">
        <v>21</v>
      </c>
      <c r="V610" s="35">
        <v>3</v>
      </c>
      <c r="W610" s="35">
        <v>441</v>
      </c>
      <c r="X610" s="35">
        <v>11656</v>
      </c>
      <c r="Y610" s="35">
        <v>338</v>
      </c>
    </row>
    <row r="611" spans="1:25" s="17" customFormat="1" x14ac:dyDescent="0.15">
      <c r="A611" s="32" t="s">
        <v>375</v>
      </c>
      <c r="B611" s="32" t="s">
        <v>488</v>
      </c>
      <c r="C611" s="25" t="s">
        <v>547</v>
      </c>
      <c r="D611" s="25" t="s">
        <v>548</v>
      </c>
      <c r="E611" s="32">
        <v>84</v>
      </c>
      <c r="F611" s="32">
        <v>0</v>
      </c>
      <c r="G611" s="32" t="s">
        <v>1880</v>
      </c>
      <c r="H611" s="25" t="s">
        <v>1868</v>
      </c>
      <c r="I611" s="25" t="s">
        <v>1868</v>
      </c>
      <c r="J611" s="25" t="s">
        <v>1981</v>
      </c>
      <c r="K611" s="25" t="s">
        <v>1954</v>
      </c>
      <c r="L611" s="25" t="s">
        <v>1970</v>
      </c>
      <c r="M611" s="25" t="s">
        <v>1964</v>
      </c>
      <c r="N611" s="33">
        <v>0.50430528375733852</v>
      </c>
      <c r="O611" s="34">
        <v>30.466995073891624</v>
      </c>
      <c r="P611" s="35">
        <v>51</v>
      </c>
      <c r="Q611" s="35">
        <v>0</v>
      </c>
      <c r="R611" s="35">
        <v>33</v>
      </c>
      <c r="S611" s="35">
        <v>0</v>
      </c>
      <c r="T611" s="35">
        <v>0</v>
      </c>
      <c r="U611" s="35">
        <v>15</v>
      </c>
      <c r="V611" s="35">
        <v>3.1</v>
      </c>
      <c r="W611" s="35">
        <v>547</v>
      </c>
      <c r="X611" s="35">
        <v>15462</v>
      </c>
      <c r="Y611" s="35">
        <v>468</v>
      </c>
    </row>
    <row r="612" spans="1:25" s="17" customFormat="1" x14ac:dyDescent="0.15">
      <c r="A612" s="32" t="s">
        <v>375</v>
      </c>
      <c r="B612" s="32" t="s">
        <v>488</v>
      </c>
      <c r="C612" s="25" t="s">
        <v>547</v>
      </c>
      <c r="D612" s="25" t="s">
        <v>549</v>
      </c>
      <c r="E612" s="32">
        <v>33</v>
      </c>
      <c r="F612" s="32">
        <v>0</v>
      </c>
      <c r="G612" s="32" t="s">
        <v>1886</v>
      </c>
      <c r="H612" s="25" t="s">
        <v>1870</v>
      </c>
      <c r="I612" s="25" t="s">
        <v>1870</v>
      </c>
      <c r="J612" s="25" t="s">
        <v>1981</v>
      </c>
      <c r="K612" s="25" t="s">
        <v>1954</v>
      </c>
      <c r="L612" s="25" t="s">
        <v>1964</v>
      </c>
      <c r="M612" s="25"/>
      <c r="N612" s="33">
        <v>1.2836861768368617</v>
      </c>
      <c r="O612" s="34">
        <v>175.70454545454547</v>
      </c>
      <c r="P612" s="35">
        <v>0</v>
      </c>
      <c r="Q612" s="35">
        <v>0</v>
      </c>
      <c r="R612" s="35">
        <v>33</v>
      </c>
      <c r="S612" s="35">
        <v>0</v>
      </c>
      <c r="T612" s="35">
        <v>0</v>
      </c>
      <c r="U612" s="35">
        <v>7</v>
      </c>
      <c r="V612" s="35">
        <v>0.8</v>
      </c>
      <c r="W612" s="35">
        <v>88</v>
      </c>
      <c r="X612" s="35">
        <v>15462</v>
      </c>
      <c r="Y612" s="35">
        <v>88</v>
      </c>
    </row>
    <row r="613" spans="1:25" s="17" customFormat="1" x14ac:dyDescent="0.15">
      <c r="A613" s="32" t="s">
        <v>375</v>
      </c>
      <c r="B613" s="32" t="s">
        <v>488</v>
      </c>
      <c r="C613" s="25" t="s">
        <v>550</v>
      </c>
      <c r="D613" s="25" t="s">
        <v>551</v>
      </c>
      <c r="E613" s="32">
        <v>50</v>
      </c>
      <c r="F613" s="32">
        <v>0</v>
      </c>
      <c r="G613" s="32" t="s">
        <v>1880</v>
      </c>
      <c r="H613" s="25" t="s">
        <v>1868</v>
      </c>
      <c r="I613" s="25" t="s">
        <v>1868</v>
      </c>
      <c r="J613" s="25" t="s">
        <v>1954</v>
      </c>
      <c r="K613" s="25"/>
      <c r="L613" s="25"/>
      <c r="M613" s="25"/>
      <c r="N613" s="33">
        <v>0.45084931506849313</v>
      </c>
      <c r="O613" s="34">
        <v>15.152854511970535</v>
      </c>
      <c r="P613" s="35">
        <v>50</v>
      </c>
      <c r="Q613" s="35">
        <v>0</v>
      </c>
      <c r="R613" s="35">
        <v>0</v>
      </c>
      <c r="S613" s="35">
        <v>0</v>
      </c>
      <c r="T613" s="35">
        <v>0</v>
      </c>
      <c r="U613" s="35">
        <v>17</v>
      </c>
      <c r="V613" s="35">
        <v>1.2</v>
      </c>
      <c r="W613" s="35">
        <v>550</v>
      </c>
      <c r="X613" s="35">
        <v>8228</v>
      </c>
      <c r="Y613" s="35">
        <v>536</v>
      </c>
    </row>
    <row r="614" spans="1:25" s="17" customFormat="1" x14ac:dyDescent="0.15">
      <c r="A614" s="32" t="s">
        <v>375</v>
      </c>
      <c r="B614" s="32" t="s">
        <v>488</v>
      </c>
      <c r="C614" s="25" t="s">
        <v>550</v>
      </c>
      <c r="D614" s="25" t="s">
        <v>348</v>
      </c>
      <c r="E614" s="32">
        <v>28</v>
      </c>
      <c r="F614" s="32">
        <v>0</v>
      </c>
      <c r="G614" s="32" t="s">
        <v>1920</v>
      </c>
      <c r="H614" s="25" t="s">
        <v>1869</v>
      </c>
      <c r="I614" s="25" t="s">
        <v>1869</v>
      </c>
      <c r="J614" s="25" t="s">
        <v>1954</v>
      </c>
      <c r="K614" s="25"/>
      <c r="L614" s="25"/>
      <c r="M614" s="25"/>
      <c r="N614" s="33">
        <v>0.53512720156555771</v>
      </c>
      <c r="O614" s="34">
        <v>21.745526838966203</v>
      </c>
      <c r="P614" s="35">
        <v>28</v>
      </c>
      <c r="Q614" s="35">
        <v>0</v>
      </c>
      <c r="R614" s="35">
        <v>0</v>
      </c>
      <c r="S614" s="35">
        <v>0</v>
      </c>
      <c r="T614" s="35">
        <v>0</v>
      </c>
      <c r="U614" s="35">
        <v>8</v>
      </c>
      <c r="V614" s="35">
        <v>0.6</v>
      </c>
      <c r="W614" s="35">
        <v>257</v>
      </c>
      <c r="X614" s="35">
        <v>5469</v>
      </c>
      <c r="Y614" s="35">
        <v>246</v>
      </c>
    </row>
    <row r="615" spans="1:25" s="17" customFormat="1" x14ac:dyDescent="0.15">
      <c r="A615" s="32" t="s">
        <v>375</v>
      </c>
      <c r="B615" s="32" t="s">
        <v>488</v>
      </c>
      <c r="C615" s="25" t="s">
        <v>552</v>
      </c>
      <c r="D615" s="25" t="s">
        <v>209</v>
      </c>
      <c r="E615" s="32">
        <v>51</v>
      </c>
      <c r="F615" s="32">
        <v>0</v>
      </c>
      <c r="G615" s="32" t="s">
        <v>1884</v>
      </c>
      <c r="H615" s="25" t="s">
        <v>1870</v>
      </c>
      <c r="I615" s="25" t="s">
        <v>1870</v>
      </c>
      <c r="J615" s="25" t="s">
        <v>1981</v>
      </c>
      <c r="K615" s="25" t="s">
        <v>1954</v>
      </c>
      <c r="L615" s="25" t="s">
        <v>1970</v>
      </c>
      <c r="M615" s="25" t="s">
        <v>1963</v>
      </c>
      <c r="N615" s="33">
        <v>0.43792640343808759</v>
      </c>
      <c r="O615" s="34">
        <v>54.895622895622893</v>
      </c>
      <c r="P615" s="35">
        <v>51</v>
      </c>
      <c r="Q615" s="35">
        <v>0</v>
      </c>
      <c r="R615" s="35">
        <v>0</v>
      </c>
      <c r="S615" s="35">
        <v>0</v>
      </c>
      <c r="T615" s="35">
        <v>0</v>
      </c>
      <c r="U615" s="35">
        <v>0</v>
      </c>
      <c r="V615" s="35">
        <v>5.4</v>
      </c>
      <c r="W615" s="35">
        <v>153</v>
      </c>
      <c r="X615" s="35">
        <v>8152</v>
      </c>
      <c r="Y615" s="35">
        <v>144</v>
      </c>
    </row>
    <row r="616" spans="1:25" s="17" customFormat="1" x14ac:dyDescent="0.15">
      <c r="A616" s="32" t="s">
        <v>375</v>
      </c>
      <c r="B616" s="32" t="s">
        <v>488</v>
      </c>
      <c r="C616" s="25" t="s">
        <v>552</v>
      </c>
      <c r="D616" s="25" t="s">
        <v>553</v>
      </c>
      <c r="E616" s="32">
        <v>18</v>
      </c>
      <c r="F616" s="32">
        <v>0</v>
      </c>
      <c r="G616" s="32" t="s">
        <v>2049</v>
      </c>
      <c r="H616" s="25" t="s">
        <v>1870</v>
      </c>
      <c r="I616" s="25" t="s">
        <v>1875</v>
      </c>
      <c r="J616" s="25" t="s">
        <v>1981</v>
      </c>
      <c r="K616" s="25" t="s">
        <v>1954</v>
      </c>
      <c r="L616" s="25" t="s">
        <v>1970</v>
      </c>
      <c r="M616" s="25"/>
      <c r="N616" s="33">
        <v>0.91811263318112635</v>
      </c>
      <c r="O616" s="34">
        <v>191.49206349206349</v>
      </c>
      <c r="P616" s="35">
        <v>0</v>
      </c>
      <c r="Q616" s="35">
        <v>0</v>
      </c>
      <c r="R616" s="35">
        <v>18</v>
      </c>
      <c r="S616" s="35">
        <v>0</v>
      </c>
      <c r="T616" s="35">
        <v>18</v>
      </c>
      <c r="U616" s="35">
        <v>0</v>
      </c>
      <c r="V616" s="35">
        <v>1</v>
      </c>
      <c r="W616" s="35">
        <v>31</v>
      </c>
      <c r="X616" s="35">
        <v>6032</v>
      </c>
      <c r="Y616" s="35">
        <v>32</v>
      </c>
    </row>
    <row r="617" spans="1:25" s="17" customFormat="1" x14ac:dyDescent="0.15">
      <c r="A617" s="32" t="s">
        <v>375</v>
      </c>
      <c r="B617" s="32" t="s">
        <v>376</v>
      </c>
      <c r="C617" s="25" t="s">
        <v>554</v>
      </c>
      <c r="D617" s="25" t="s">
        <v>209</v>
      </c>
      <c r="E617" s="32">
        <v>32</v>
      </c>
      <c r="F617" s="32">
        <v>0</v>
      </c>
      <c r="G617" s="32" t="s">
        <v>1878</v>
      </c>
      <c r="H617" s="25" t="s">
        <v>1868</v>
      </c>
      <c r="I617" s="25" t="s">
        <v>1868</v>
      </c>
      <c r="J617" s="25" t="s">
        <v>1981</v>
      </c>
      <c r="K617" s="25" t="s">
        <v>1970</v>
      </c>
      <c r="L617" s="25" t="s">
        <v>1954</v>
      </c>
      <c r="M617" s="25"/>
      <c r="N617" s="33">
        <v>0.82328767123287672</v>
      </c>
      <c r="O617" s="34">
        <v>12.439844760672704</v>
      </c>
      <c r="P617" s="35">
        <v>32</v>
      </c>
      <c r="Q617" s="35">
        <v>0</v>
      </c>
      <c r="R617" s="35">
        <v>0</v>
      </c>
      <c r="S617" s="35">
        <v>0</v>
      </c>
      <c r="T617" s="35">
        <v>0</v>
      </c>
      <c r="U617" s="35">
        <v>13</v>
      </c>
      <c r="V617" s="35">
        <v>4.4000000000000004</v>
      </c>
      <c r="W617" s="35">
        <v>730</v>
      </c>
      <c r="X617" s="35">
        <v>9616</v>
      </c>
      <c r="Y617" s="35">
        <v>816</v>
      </c>
    </row>
    <row r="618" spans="1:25" s="17" customFormat="1" x14ac:dyDescent="0.15">
      <c r="A618" s="32" t="s">
        <v>375</v>
      </c>
      <c r="B618" s="32" t="s">
        <v>376</v>
      </c>
      <c r="C618" s="25" t="s">
        <v>554</v>
      </c>
      <c r="D618" s="25" t="s">
        <v>195</v>
      </c>
      <c r="E618" s="32">
        <v>34</v>
      </c>
      <c r="F618" s="32">
        <v>0</v>
      </c>
      <c r="G618" s="32" t="s">
        <v>1886</v>
      </c>
      <c r="H618" s="25" t="s">
        <v>1870</v>
      </c>
      <c r="I618" s="25" t="s">
        <v>1870</v>
      </c>
      <c r="J618" s="25" t="s">
        <v>1981</v>
      </c>
      <c r="K618" s="25" t="s">
        <v>1954</v>
      </c>
      <c r="L618" s="25" t="s">
        <v>1970</v>
      </c>
      <c r="M618" s="25"/>
      <c r="N618" s="33">
        <v>0.85165189363416605</v>
      </c>
      <c r="O618" s="34">
        <v>145.77931034482759</v>
      </c>
      <c r="P618" s="35">
        <v>0</v>
      </c>
      <c r="Q618" s="35">
        <v>0</v>
      </c>
      <c r="R618" s="35">
        <v>34</v>
      </c>
      <c r="S618" s="35">
        <v>0</v>
      </c>
      <c r="T618" s="35">
        <v>0</v>
      </c>
      <c r="U618" s="35">
        <v>5</v>
      </c>
      <c r="V618" s="35">
        <v>1.1000000000000001</v>
      </c>
      <c r="W618" s="35">
        <v>75</v>
      </c>
      <c r="X618" s="35">
        <v>10569</v>
      </c>
      <c r="Y618" s="35">
        <v>70</v>
      </c>
    </row>
    <row r="619" spans="1:25" s="17" customFormat="1" x14ac:dyDescent="0.15">
      <c r="A619" s="32" t="s">
        <v>375</v>
      </c>
      <c r="B619" s="32" t="s">
        <v>488</v>
      </c>
      <c r="C619" s="25" t="s">
        <v>555</v>
      </c>
      <c r="D619" s="25" t="s">
        <v>209</v>
      </c>
      <c r="E619" s="32">
        <v>42</v>
      </c>
      <c r="F619" s="32">
        <v>0</v>
      </c>
      <c r="G619" s="32" t="s">
        <v>1883</v>
      </c>
      <c r="H619" s="25" t="s">
        <v>1868</v>
      </c>
      <c r="I619" s="25" t="s">
        <v>1868</v>
      </c>
      <c r="J619" s="25" t="s">
        <v>1981</v>
      </c>
      <c r="K619" s="25" t="s">
        <v>1954</v>
      </c>
      <c r="L619" s="25" t="s">
        <v>1957</v>
      </c>
      <c r="M619" s="25" t="s">
        <v>1968</v>
      </c>
      <c r="N619" s="33">
        <v>0.42530984996738419</v>
      </c>
      <c r="O619" s="34">
        <v>11.280276816608996</v>
      </c>
      <c r="P619" s="35">
        <v>42</v>
      </c>
      <c r="Q619" s="35">
        <v>0</v>
      </c>
      <c r="R619" s="35">
        <v>0</v>
      </c>
      <c r="S619" s="35">
        <v>0</v>
      </c>
      <c r="T619" s="35">
        <v>0</v>
      </c>
      <c r="U619" s="35">
        <v>6</v>
      </c>
      <c r="V619" s="35">
        <v>2.2000000000000002</v>
      </c>
      <c r="W619" s="35">
        <v>574</v>
      </c>
      <c r="X619" s="35">
        <v>6520</v>
      </c>
      <c r="Y619" s="35">
        <v>582</v>
      </c>
    </row>
    <row r="620" spans="1:25" s="17" customFormat="1" x14ac:dyDescent="0.15">
      <c r="A620" s="32" t="s">
        <v>375</v>
      </c>
      <c r="B620" s="32" t="s">
        <v>488</v>
      </c>
      <c r="C620" s="25" t="s">
        <v>555</v>
      </c>
      <c r="D620" s="25" t="s">
        <v>195</v>
      </c>
      <c r="E620" s="32">
        <v>20</v>
      </c>
      <c r="F620" s="32">
        <v>0</v>
      </c>
      <c r="G620" s="32" t="s">
        <v>1886</v>
      </c>
      <c r="H620" s="25" t="s">
        <v>1870</v>
      </c>
      <c r="I620" s="25" t="s">
        <v>1870</v>
      </c>
      <c r="J620" s="25" t="s">
        <v>1954</v>
      </c>
      <c r="K620" s="25"/>
      <c r="L620" s="25"/>
      <c r="M620" s="25"/>
      <c r="N620" s="33">
        <v>0.91863013698630136</v>
      </c>
      <c r="O620" s="34">
        <v>115.62068965517241</v>
      </c>
      <c r="P620" s="35">
        <v>0</v>
      </c>
      <c r="Q620" s="35">
        <v>0</v>
      </c>
      <c r="R620" s="35">
        <v>20</v>
      </c>
      <c r="S620" s="35">
        <v>0</v>
      </c>
      <c r="T620" s="35">
        <v>0</v>
      </c>
      <c r="U620" s="35">
        <v>3</v>
      </c>
      <c r="V620" s="35">
        <v>0</v>
      </c>
      <c r="W620" s="35">
        <v>57</v>
      </c>
      <c r="X620" s="35">
        <v>6706</v>
      </c>
      <c r="Y620" s="35">
        <v>59</v>
      </c>
    </row>
    <row r="621" spans="1:25" s="17" customFormat="1" x14ac:dyDescent="0.15">
      <c r="A621" s="32" t="s">
        <v>375</v>
      </c>
      <c r="B621" s="32" t="s">
        <v>488</v>
      </c>
      <c r="C621" s="25" t="s">
        <v>556</v>
      </c>
      <c r="D621" s="25" t="s">
        <v>557</v>
      </c>
      <c r="E621" s="32">
        <v>60</v>
      </c>
      <c r="F621" s="32">
        <v>0</v>
      </c>
      <c r="G621" s="32" t="s">
        <v>1892</v>
      </c>
      <c r="H621" s="25" t="s">
        <v>1870</v>
      </c>
      <c r="I621" s="25" t="s">
        <v>1870</v>
      </c>
      <c r="J621" s="25" t="s">
        <v>1954</v>
      </c>
      <c r="K621" s="25"/>
      <c r="L621" s="25"/>
      <c r="M621" s="25"/>
      <c r="N621" s="33">
        <v>1.2997716894977169</v>
      </c>
      <c r="O621" s="34">
        <v>157.70083102493075</v>
      </c>
      <c r="P621" s="35">
        <v>60</v>
      </c>
      <c r="Q621" s="35">
        <v>0</v>
      </c>
      <c r="R621" s="35">
        <v>0</v>
      </c>
      <c r="S621" s="35">
        <v>0</v>
      </c>
      <c r="T621" s="35">
        <v>0</v>
      </c>
      <c r="U621" s="35">
        <v>20</v>
      </c>
      <c r="V621" s="35">
        <v>1.3</v>
      </c>
      <c r="W621" s="35">
        <v>194</v>
      </c>
      <c r="X621" s="35">
        <v>28465</v>
      </c>
      <c r="Y621" s="35">
        <v>167</v>
      </c>
    </row>
    <row r="622" spans="1:25" s="17" customFormat="1" x14ac:dyDescent="0.15">
      <c r="A622" s="32" t="s">
        <v>375</v>
      </c>
      <c r="B622" s="32" t="s">
        <v>476</v>
      </c>
      <c r="C622" s="25" t="s">
        <v>558</v>
      </c>
      <c r="D622" s="25" t="s">
        <v>559</v>
      </c>
      <c r="E622" s="32">
        <v>60</v>
      </c>
      <c r="F622" s="32">
        <v>0</v>
      </c>
      <c r="G622" s="32" t="s">
        <v>1892</v>
      </c>
      <c r="H622" s="25" t="s">
        <v>1870</v>
      </c>
      <c r="I622" s="25" t="s">
        <v>1870</v>
      </c>
      <c r="J622" s="25" t="s">
        <v>1954</v>
      </c>
      <c r="K622" s="25"/>
      <c r="L622" s="25"/>
      <c r="M622" s="25"/>
      <c r="N622" s="33">
        <v>0.98484018264840179</v>
      </c>
      <c r="O622" s="34">
        <v>242.3370786516854</v>
      </c>
      <c r="P622" s="35">
        <v>60</v>
      </c>
      <c r="Q622" s="35">
        <v>0</v>
      </c>
      <c r="R622" s="35">
        <v>0</v>
      </c>
      <c r="S622" s="35">
        <v>0</v>
      </c>
      <c r="T622" s="35">
        <v>0</v>
      </c>
      <c r="U622" s="35">
        <v>15</v>
      </c>
      <c r="V622" s="35">
        <v>6.8</v>
      </c>
      <c r="W622" s="35">
        <v>91</v>
      </c>
      <c r="X622" s="35">
        <v>21568</v>
      </c>
      <c r="Y622" s="35">
        <v>87</v>
      </c>
    </row>
    <row r="623" spans="1:25" s="17" customFormat="1" x14ac:dyDescent="0.15">
      <c r="A623" s="32" t="s">
        <v>375</v>
      </c>
      <c r="B623" s="32" t="s">
        <v>376</v>
      </c>
      <c r="C623" s="25" t="s">
        <v>560</v>
      </c>
      <c r="D623" s="25" t="s">
        <v>209</v>
      </c>
      <c r="E623" s="32">
        <v>38</v>
      </c>
      <c r="F623" s="32">
        <v>0</v>
      </c>
      <c r="G623" s="32" t="s">
        <v>1884</v>
      </c>
      <c r="H623" s="25" t="s">
        <v>1868</v>
      </c>
      <c r="I623" s="25" t="s">
        <v>1868</v>
      </c>
      <c r="J623" s="25" t="s">
        <v>1954</v>
      </c>
      <c r="K623" s="25"/>
      <c r="L623" s="25"/>
      <c r="M623" s="25"/>
      <c r="N623" s="33">
        <v>0.83640951694304255</v>
      </c>
      <c r="O623" s="34">
        <v>49.052854122621568</v>
      </c>
      <c r="P623" s="35">
        <v>38</v>
      </c>
      <c r="Q623" s="35">
        <v>0</v>
      </c>
      <c r="R623" s="35">
        <v>0</v>
      </c>
      <c r="S623" s="35">
        <v>0</v>
      </c>
      <c r="T623" s="35">
        <v>0</v>
      </c>
      <c r="U623" s="35">
        <v>6</v>
      </c>
      <c r="V623" s="35">
        <v>4.7</v>
      </c>
      <c r="W623" s="35">
        <v>233</v>
      </c>
      <c r="X623" s="35">
        <v>11601</v>
      </c>
      <c r="Y623" s="35">
        <v>240</v>
      </c>
    </row>
    <row r="624" spans="1:25" s="17" customFormat="1" x14ac:dyDescent="0.15">
      <c r="A624" s="32" t="s">
        <v>375</v>
      </c>
      <c r="B624" s="32" t="s">
        <v>376</v>
      </c>
      <c r="C624" s="25" t="s">
        <v>560</v>
      </c>
      <c r="D624" s="25" t="s">
        <v>195</v>
      </c>
      <c r="E624" s="32">
        <v>20</v>
      </c>
      <c r="F624" s="32">
        <v>0</v>
      </c>
      <c r="G624" s="32" t="s">
        <v>1886</v>
      </c>
      <c r="H624" s="25" t="s">
        <v>1870</v>
      </c>
      <c r="I624" s="25" t="s">
        <v>1870</v>
      </c>
      <c r="J624" s="25" t="s">
        <v>1954</v>
      </c>
      <c r="K624" s="25"/>
      <c r="L624" s="25"/>
      <c r="M624" s="25"/>
      <c r="N624" s="33">
        <v>0.40808219178082189</v>
      </c>
      <c r="O624" s="34">
        <v>425.57142857142856</v>
      </c>
      <c r="P624" s="35">
        <v>0</v>
      </c>
      <c r="Q624" s="35">
        <v>0</v>
      </c>
      <c r="R624" s="35">
        <v>20</v>
      </c>
      <c r="S624" s="35">
        <v>0</v>
      </c>
      <c r="T624" s="35">
        <v>10</v>
      </c>
      <c r="U624" s="35">
        <v>2</v>
      </c>
      <c r="V624" s="35">
        <v>1.4</v>
      </c>
      <c r="W624" s="35">
        <v>8</v>
      </c>
      <c r="X624" s="35">
        <v>2979</v>
      </c>
      <c r="Y624" s="35">
        <v>6</v>
      </c>
    </row>
    <row r="625" spans="1:25" s="17" customFormat="1" x14ac:dyDescent="0.15">
      <c r="A625" s="32" t="s">
        <v>375</v>
      </c>
      <c r="B625" s="32" t="s">
        <v>376</v>
      </c>
      <c r="C625" s="25" t="s">
        <v>561</v>
      </c>
      <c r="D625" s="25" t="s">
        <v>219</v>
      </c>
      <c r="E625" s="32">
        <v>58</v>
      </c>
      <c r="F625" s="32">
        <v>1</v>
      </c>
      <c r="G625" s="32" t="s">
        <v>1878</v>
      </c>
      <c r="H625" s="25" t="s">
        <v>1868</v>
      </c>
      <c r="I625" s="25" t="s">
        <v>1868</v>
      </c>
      <c r="J625" s="25" t="s">
        <v>1981</v>
      </c>
      <c r="K625" s="25" t="s">
        <v>1956</v>
      </c>
      <c r="L625" s="25" t="s">
        <v>1970</v>
      </c>
      <c r="M625" s="25" t="s">
        <v>1964</v>
      </c>
      <c r="N625" s="33">
        <v>0.72843646669815776</v>
      </c>
      <c r="O625" s="34">
        <v>7.6759581881533103</v>
      </c>
      <c r="P625" s="35">
        <v>58</v>
      </c>
      <c r="Q625" s="35">
        <v>1</v>
      </c>
      <c r="R625" s="35">
        <v>0</v>
      </c>
      <c r="S625" s="35">
        <v>0</v>
      </c>
      <c r="T625" s="35">
        <v>0</v>
      </c>
      <c r="U625" s="35">
        <v>31</v>
      </c>
      <c r="V625" s="35">
        <v>0</v>
      </c>
      <c r="W625" s="35">
        <v>1989</v>
      </c>
      <c r="X625" s="35">
        <v>15421</v>
      </c>
      <c r="Y625" s="35">
        <v>2029</v>
      </c>
    </row>
    <row r="626" spans="1:25" s="17" customFormat="1" x14ac:dyDescent="0.15">
      <c r="A626" s="32" t="s">
        <v>375</v>
      </c>
      <c r="B626" s="32" t="s">
        <v>462</v>
      </c>
      <c r="C626" s="25" t="s">
        <v>563</v>
      </c>
      <c r="D626" s="25" t="s">
        <v>564</v>
      </c>
      <c r="E626" s="32">
        <v>56</v>
      </c>
      <c r="F626" s="32">
        <v>0</v>
      </c>
      <c r="G626" s="32" t="s">
        <v>1884</v>
      </c>
      <c r="H626" s="25" t="s">
        <v>1868</v>
      </c>
      <c r="I626" s="25" t="s">
        <v>1868</v>
      </c>
      <c r="J626" s="25" t="s">
        <v>1954</v>
      </c>
      <c r="K626" s="25"/>
      <c r="L626" s="25"/>
      <c r="M626" s="25"/>
      <c r="N626" s="33">
        <v>0.97186888454011744</v>
      </c>
      <c r="O626" s="34">
        <v>37.69449715370019</v>
      </c>
      <c r="P626" s="35">
        <v>56</v>
      </c>
      <c r="Q626" s="35">
        <v>0</v>
      </c>
      <c r="R626" s="35">
        <v>0</v>
      </c>
      <c r="S626" s="35">
        <v>0</v>
      </c>
      <c r="T626" s="35">
        <v>0</v>
      </c>
      <c r="U626" s="35">
        <v>16</v>
      </c>
      <c r="V626" s="35">
        <v>0.6</v>
      </c>
      <c r="W626" s="35">
        <v>528</v>
      </c>
      <c r="X626" s="35">
        <v>19865</v>
      </c>
      <c r="Y626" s="35">
        <v>526</v>
      </c>
    </row>
    <row r="627" spans="1:25" s="17" customFormat="1" x14ac:dyDescent="0.15">
      <c r="A627" s="32" t="s">
        <v>375</v>
      </c>
      <c r="B627" s="32" t="s">
        <v>376</v>
      </c>
      <c r="C627" s="25" t="s">
        <v>565</v>
      </c>
      <c r="D627" s="25" t="s">
        <v>209</v>
      </c>
      <c r="E627" s="32">
        <v>50</v>
      </c>
      <c r="F627" s="32">
        <v>0</v>
      </c>
      <c r="G627" s="32" t="s">
        <v>1884</v>
      </c>
      <c r="H627" s="25" t="s">
        <v>1868</v>
      </c>
      <c r="I627" s="25" t="s">
        <v>1868</v>
      </c>
      <c r="J627" s="25" t="s">
        <v>1981</v>
      </c>
      <c r="K627" s="25" t="s">
        <v>1954</v>
      </c>
      <c r="L627" s="25" t="s">
        <v>1964</v>
      </c>
      <c r="M627" s="25" t="s">
        <v>1970</v>
      </c>
      <c r="N627" s="33">
        <v>0.68065753424657538</v>
      </c>
      <c r="O627" s="34">
        <v>19.748807631160574</v>
      </c>
      <c r="P627" s="35">
        <v>50</v>
      </c>
      <c r="Q627" s="35">
        <v>0</v>
      </c>
      <c r="R627" s="35">
        <v>0</v>
      </c>
      <c r="S627" s="35">
        <v>0</v>
      </c>
      <c r="T627" s="35">
        <v>0</v>
      </c>
      <c r="U627" s="35">
        <v>12</v>
      </c>
      <c r="V627" s="35">
        <v>0.5</v>
      </c>
      <c r="W627" s="35">
        <v>628</v>
      </c>
      <c r="X627" s="35">
        <v>12422</v>
      </c>
      <c r="Y627" s="35">
        <v>630</v>
      </c>
    </row>
    <row r="628" spans="1:25" s="17" customFormat="1" x14ac:dyDescent="0.15">
      <c r="A628" s="32" t="s">
        <v>375</v>
      </c>
      <c r="B628" s="32" t="s">
        <v>376</v>
      </c>
      <c r="C628" s="25" t="s">
        <v>566</v>
      </c>
      <c r="D628" s="25" t="s">
        <v>567</v>
      </c>
      <c r="E628" s="32">
        <v>50</v>
      </c>
      <c r="F628" s="32">
        <v>0</v>
      </c>
      <c r="G628" s="32" t="s">
        <v>1886</v>
      </c>
      <c r="H628" s="25" t="s">
        <v>1870</v>
      </c>
      <c r="I628" s="25" t="s">
        <v>1870</v>
      </c>
      <c r="J628" s="25" t="s">
        <v>1981</v>
      </c>
      <c r="K628" s="25" t="s">
        <v>1954</v>
      </c>
      <c r="L628" s="25" t="s">
        <v>1964</v>
      </c>
      <c r="M628" s="25"/>
      <c r="N628" s="33">
        <v>0.98778082191780825</v>
      </c>
      <c r="O628" s="34">
        <v>100.70949720670392</v>
      </c>
      <c r="P628" s="35">
        <v>0</v>
      </c>
      <c r="Q628" s="35">
        <v>0</v>
      </c>
      <c r="R628" s="35">
        <v>50</v>
      </c>
      <c r="S628" s="35">
        <v>0</v>
      </c>
      <c r="T628" s="35">
        <v>0</v>
      </c>
      <c r="U628" s="35">
        <v>3</v>
      </c>
      <c r="V628" s="35">
        <v>0.6</v>
      </c>
      <c r="W628" s="35">
        <v>178</v>
      </c>
      <c r="X628" s="35">
        <v>18027</v>
      </c>
      <c r="Y628" s="35">
        <v>180</v>
      </c>
    </row>
    <row r="629" spans="1:25" s="17" customFormat="1" x14ac:dyDescent="0.15">
      <c r="A629" s="32" t="s">
        <v>375</v>
      </c>
      <c r="B629" s="32" t="s">
        <v>466</v>
      </c>
      <c r="C629" s="25" t="s">
        <v>568</v>
      </c>
      <c r="D629" s="25" t="s">
        <v>569</v>
      </c>
      <c r="E629" s="32">
        <v>48</v>
      </c>
      <c r="F629" s="32">
        <v>0</v>
      </c>
      <c r="G629" s="32" t="s">
        <v>1886</v>
      </c>
      <c r="H629" s="25" t="s">
        <v>1870</v>
      </c>
      <c r="I629" s="25" t="s">
        <v>1870</v>
      </c>
      <c r="J629" s="25" t="s">
        <v>1954</v>
      </c>
      <c r="K629" s="25"/>
      <c r="L629" s="25"/>
      <c r="M629" s="25"/>
      <c r="N629" s="33">
        <v>0.85599315068493154</v>
      </c>
      <c r="O629" s="34">
        <v>306.0612244897959</v>
      </c>
      <c r="P629" s="35">
        <v>0</v>
      </c>
      <c r="Q629" s="35">
        <v>0</v>
      </c>
      <c r="R629" s="35">
        <v>48</v>
      </c>
      <c r="S629" s="35">
        <v>0</v>
      </c>
      <c r="T629" s="35">
        <v>0</v>
      </c>
      <c r="U629" s="35">
        <v>7</v>
      </c>
      <c r="V629" s="35">
        <v>0</v>
      </c>
      <c r="W629" s="35">
        <v>50</v>
      </c>
      <c r="X629" s="35">
        <v>14997</v>
      </c>
      <c r="Y629" s="35">
        <v>48</v>
      </c>
    </row>
    <row r="630" spans="1:25" s="17" customFormat="1" x14ac:dyDescent="0.15">
      <c r="A630" s="32" t="s">
        <v>375</v>
      </c>
      <c r="B630" s="32" t="s">
        <v>376</v>
      </c>
      <c r="C630" s="25" t="s">
        <v>570</v>
      </c>
      <c r="D630" s="25" t="s">
        <v>301</v>
      </c>
      <c r="E630" s="32">
        <v>46</v>
      </c>
      <c r="F630" s="32">
        <v>46</v>
      </c>
      <c r="G630" s="32"/>
      <c r="H630" s="25" t="s">
        <v>1871</v>
      </c>
      <c r="I630" s="25" t="s">
        <v>1869</v>
      </c>
      <c r="J630" s="25" t="s">
        <v>1954</v>
      </c>
      <c r="K630" s="25"/>
      <c r="L630" s="25"/>
      <c r="M630" s="25"/>
      <c r="N630" s="33">
        <v>0</v>
      </c>
      <c r="O630" s="34"/>
      <c r="P630" s="35">
        <v>46</v>
      </c>
      <c r="Q630" s="35">
        <v>46</v>
      </c>
      <c r="R630" s="35">
        <v>0</v>
      </c>
      <c r="S630" s="35">
        <v>0</v>
      </c>
      <c r="T630" s="35">
        <v>0</v>
      </c>
      <c r="U630" s="35">
        <v>0</v>
      </c>
      <c r="V630" s="35">
        <v>0</v>
      </c>
      <c r="W630" s="35">
        <v>0</v>
      </c>
      <c r="X630" s="35">
        <v>0</v>
      </c>
      <c r="Y630" s="35">
        <v>0</v>
      </c>
    </row>
    <row r="631" spans="1:25" s="17" customFormat="1" x14ac:dyDescent="0.15">
      <c r="A631" s="32" t="s">
        <v>375</v>
      </c>
      <c r="B631" s="32" t="s">
        <v>466</v>
      </c>
      <c r="C631" s="25" t="s">
        <v>571</v>
      </c>
      <c r="D631" s="25" t="s">
        <v>209</v>
      </c>
      <c r="E631" s="32">
        <v>45</v>
      </c>
      <c r="F631" s="32">
        <v>0</v>
      </c>
      <c r="G631" s="32" t="s">
        <v>1882</v>
      </c>
      <c r="H631" s="25" t="s">
        <v>1868</v>
      </c>
      <c r="I631" s="25" t="s">
        <v>1869</v>
      </c>
      <c r="J631" s="25" t="s">
        <v>1954</v>
      </c>
      <c r="K631" s="25"/>
      <c r="L631" s="25"/>
      <c r="M631" s="25"/>
      <c r="N631" s="33">
        <v>0.90794520547945201</v>
      </c>
      <c r="O631" s="34">
        <v>18.571606475716063</v>
      </c>
      <c r="P631" s="35">
        <v>45</v>
      </c>
      <c r="Q631" s="35">
        <v>0</v>
      </c>
      <c r="R631" s="35">
        <v>0</v>
      </c>
      <c r="S631" s="35">
        <v>0</v>
      </c>
      <c r="T631" s="35">
        <v>0</v>
      </c>
      <c r="U631" s="35">
        <v>13</v>
      </c>
      <c r="V631" s="35">
        <v>0</v>
      </c>
      <c r="W631" s="35">
        <v>722</v>
      </c>
      <c r="X631" s="35">
        <v>14913</v>
      </c>
      <c r="Y631" s="35">
        <v>884</v>
      </c>
    </row>
    <row r="632" spans="1:25" s="17" customFormat="1" x14ac:dyDescent="0.15">
      <c r="A632" s="32" t="s">
        <v>375</v>
      </c>
      <c r="B632" s="32" t="s">
        <v>376</v>
      </c>
      <c r="C632" s="25" t="s">
        <v>572</v>
      </c>
      <c r="D632" s="25" t="s">
        <v>573</v>
      </c>
      <c r="E632" s="32">
        <v>40</v>
      </c>
      <c r="F632" s="32">
        <v>0</v>
      </c>
      <c r="G632" s="32" t="s">
        <v>1886</v>
      </c>
      <c r="H632" s="25" t="s">
        <v>1870</v>
      </c>
      <c r="I632" s="25" t="s">
        <v>1870</v>
      </c>
      <c r="J632" s="25" t="s">
        <v>1954</v>
      </c>
      <c r="K632" s="25"/>
      <c r="L632" s="25"/>
      <c r="M632" s="25"/>
      <c r="N632" s="33">
        <v>0.89547945205479451</v>
      </c>
      <c r="O632" s="34">
        <v>139.82887700534761</v>
      </c>
      <c r="P632" s="35">
        <v>0</v>
      </c>
      <c r="Q632" s="35">
        <v>0</v>
      </c>
      <c r="R632" s="35">
        <v>40</v>
      </c>
      <c r="S632" s="35">
        <v>0</v>
      </c>
      <c r="T632" s="35">
        <v>0</v>
      </c>
      <c r="U632" s="35">
        <v>7</v>
      </c>
      <c r="V632" s="35">
        <v>3.4</v>
      </c>
      <c r="W632" s="35">
        <v>92</v>
      </c>
      <c r="X632" s="35">
        <v>13074</v>
      </c>
      <c r="Y632" s="35">
        <v>95</v>
      </c>
    </row>
    <row r="633" spans="1:25" s="17" customFormat="1" x14ac:dyDescent="0.15">
      <c r="A633" s="32" t="s">
        <v>375</v>
      </c>
      <c r="B633" s="32" t="s">
        <v>376</v>
      </c>
      <c r="C633" s="25" t="s">
        <v>574</v>
      </c>
      <c r="D633" s="25" t="s">
        <v>575</v>
      </c>
      <c r="E633" s="32">
        <v>23</v>
      </c>
      <c r="F633" s="32">
        <v>0</v>
      </c>
      <c r="G633" s="32" t="s">
        <v>1885</v>
      </c>
      <c r="H633" s="25" t="s">
        <v>1868</v>
      </c>
      <c r="I633" s="25" t="s">
        <v>1868</v>
      </c>
      <c r="J633" s="25" t="s">
        <v>1973</v>
      </c>
      <c r="K633" s="25"/>
      <c r="L633" s="25"/>
      <c r="M633" s="25"/>
      <c r="N633" s="33">
        <v>0.60750446694460991</v>
      </c>
      <c r="O633" s="34">
        <v>4.809052333804809</v>
      </c>
      <c r="P633" s="35">
        <v>23</v>
      </c>
      <c r="Q633" s="35">
        <v>0</v>
      </c>
      <c r="R633" s="35">
        <v>0</v>
      </c>
      <c r="S633" s="35">
        <v>0</v>
      </c>
      <c r="T633" s="35">
        <v>0</v>
      </c>
      <c r="U633" s="35">
        <v>4</v>
      </c>
      <c r="V633" s="35">
        <v>2.2999999999999998</v>
      </c>
      <c r="W633" s="35">
        <v>1059</v>
      </c>
      <c r="X633" s="35">
        <v>5100</v>
      </c>
      <c r="Y633" s="35">
        <v>1062</v>
      </c>
    </row>
    <row r="634" spans="1:25" s="17" customFormat="1" x14ac:dyDescent="0.15">
      <c r="A634" s="32" t="s">
        <v>577</v>
      </c>
      <c r="B634" s="32" t="s">
        <v>578</v>
      </c>
      <c r="C634" s="25" t="s">
        <v>576</v>
      </c>
      <c r="D634" s="25" t="s">
        <v>579</v>
      </c>
      <c r="E634" s="32">
        <v>53</v>
      </c>
      <c r="F634" s="32">
        <v>0</v>
      </c>
      <c r="G634" s="32" t="s">
        <v>1876</v>
      </c>
      <c r="H634" s="25" t="s">
        <v>1867</v>
      </c>
      <c r="I634" s="25" t="s">
        <v>1867</v>
      </c>
      <c r="J634" s="25" t="s">
        <v>1989</v>
      </c>
      <c r="K634" s="25"/>
      <c r="L634" s="25"/>
      <c r="M634" s="25"/>
      <c r="N634" s="33">
        <v>0.8267769449470147</v>
      </c>
      <c r="O634" s="34">
        <v>11.267347657625924</v>
      </c>
      <c r="P634" s="35">
        <v>53</v>
      </c>
      <c r="Q634" s="35">
        <v>0</v>
      </c>
      <c r="R634" s="35">
        <v>0</v>
      </c>
      <c r="S634" s="35">
        <v>0</v>
      </c>
      <c r="T634" s="35">
        <v>0</v>
      </c>
      <c r="U634" s="35">
        <v>31</v>
      </c>
      <c r="V634" s="35">
        <v>1.9</v>
      </c>
      <c r="W634" s="35">
        <v>1400</v>
      </c>
      <c r="X634" s="35">
        <v>15994</v>
      </c>
      <c r="Y634" s="35">
        <v>1439</v>
      </c>
    </row>
    <row r="635" spans="1:25" s="17" customFormat="1" x14ac:dyDescent="0.15">
      <c r="A635" s="32" t="s">
        <v>577</v>
      </c>
      <c r="B635" s="32" t="s">
        <v>578</v>
      </c>
      <c r="C635" s="25" t="s">
        <v>576</v>
      </c>
      <c r="D635" s="25" t="s">
        <v>580</v>
      </c>
      <c r="E635" s="32">
        <v>25</v>
      </c>
      <c r="F635" s="32">
        <v>0</v>
      </c>
      <c r="G635" s="32" t="s">
        <v>1926</v>
      </c>
      <c r="H635" s="25" t="s">
        <v>1869</v>
      </c>
      <c r="I635" s="25" t="s">
        <v>1869</v>
      </c>
      <c r="J635" s="25" t="s">
        <v>1954</v>
      </c>
      <c r="K635" s="25"/>
      <c r="L635" s="25"/>
      <c r="M635" s="25"/>
      <c r="N635" s="33">
        <v>0.87671232876712324</v>
      </c>
      <c r="O635" s="34">
        <v>16.93121693121693</v>
      </c>
      <c r="P635" s="35">
        <v>25</v>
      </c>
      <c r="Q635" s="35">
        <v>0</v>
      </c>
      <c r="R635" s="35">
        <v>0</v>
      </c>
      <c r="S635" s="35">
        <v>0</v>
      </c>
      <c r="T635" s="35">
        <v>0</v>
      </c>
      <c r="U635" s="35">
        <v>22</v>
      </c>
      <c r="V635" s="35">
        <v>0</v>
      </c>
      <c r="W635" s="35">
        <v>474</v>
      </c>
      <c r="X635" s="35">
        <v>8000</v>
      </c>
      <c r="Y635" s="35">
        <v>471</v>
      </c>
    </row>
    <row r="636" spans="1:25" s="17" customFormat="1" x14ac:dyDescent="0.15">
      <c r="A636" s="32" t="s">
        <v>577</v>
      </c>
      <c r="B636" s="32" t="s">
        <v>578</v>
      </c>
      <c r="C636" s="25" t="s">
        <v>576</v>
      </c>
      <c r="D636" s="25" t="s">
        <v>581</v>
      </c>
      <c r="E636" s="32">
        <v>53</v>
      </c>
      <c r="F636" s="32">
        <v>0</v>
      </c>
      <c r="G636" s="32" t="s">
        <v>1876</v>
      </c>
      <c r="H636" s="25" t="s">
        <v>1868</v>
      </c>
      <c r="I636" s="25" t="s">
        <v>1868</v>
      </c>
      <c r="J636" s="25" t="s">
        <v>1981</v>
      </c>
      <c r="K636" s="25" t="s">
        <v>1957</v>
      </c>
      <c r="L636" s="25" t="s">
        <v>1960</v>
      </c>
      <c r="M636" s="25"/>
      <c r="N636" s="33">
        <v>0.97239596795037475</v>
      </c>
      <c r="O636" s="34">
        <v>11.193692353466231</v>
      </c>
      <c r="P636" s="35">
        <v>53</v>
      </c>
      <c r="Q636" s="35">
        <v>0</v>
      </c>
      <c r="R636" s="35">
        <v>0</v>
      </c>
      <c r="S636" s="35">
        <v>0</v>
      </c>
      <c r="T636" s="35">
        <v>0</v>
      </c>
      <c r="U636" s="35">
        <v>32</v>
      </c>
      <c r="V636" s="35">
        <v>0.8</v>
      </c>
      <c r="W636" s="35">
        <v>1678</v>
      </c>
      <c r="X636" s="35">
        <v>18811</v>
      </c>
      <c r="Y636" s="35">
        <v>1683</v>
      </c>
    </row>
    <row r="637" spans="1:25" s="17" customFormat="1" x14ac:dyDescent="0.15">
      <c r="A637" s="32" t="s">
        <v>577</v>
      </c>
      <c r="B637" s="32" t="s">
        <v>578</v>
      </c>
      <c r="C637" s="25" t="s">
        <v>576</v>
      </c>
      <c r="D637" s="25" t="s">
        <v>582</v>
      </c>
      <c r="E637" s="32">
        <v>53</v>
      </c>
      <c r="F637" s="32">
        <v>0</v>
      </c>
      <c r="G637" s="32" t="s">
        <v>1876</v>
      </c>
      <c r="H637" s="25" t="s">
        <v>1867</v>
      </c>
      <c r="I637" s="25" t="s">
        <v>1867</v>
      </c>
      <c r="J637" s="25" t="s">
        <v>1981</v>
      </c>
      <c r="K637" s="25" t="s">
        <v>1956</v>
      </c>
      <c r="L637" s="25" t="s">
        <v>1965</v>
      </c>
      <c r="M637" s="25"/>
      <c r="N637" s="33">
        <v>0.97875420005169289</v>
      </c>
      <c r="O637" s="34">
        <v>12.456578947368421</v>
      </c>
      <c r="P637" s="35">
        <v>53</v>
      </c>
      <c r="Q637" s="35">
        <v>0</v>
      </c>
      <c r="R637" s="35">
        <v>0</v>
      </c>
      <c r="S637" s="35">
        <v>0</v>
      </c>
      <c r="T637" s="35">
        <v>0</v>
      </c>
      <c r="U637" s="35">
        <v>32</v>
      </c>
      <c r="V637" s="35">
        <v>1.7</v>
      </c>
      <c r="W637" s="35">
        <v>1521</v>
      </c>
      <c r="X637" s="35">
        <v>18934</v>
      </c>
      <c r="Y637" s="35">
        <v>1519</v>
      </c>
    </row>
    <row r="638" spans="1:25" s="17" customFormat="1" x14ac:dyDescent="0.15">
      <c r="A638" s="32" t="s">
        <v>577</v>
      </c>
      <c r="B638" s="32" t="s">
        <v>578</v>
      </c>
      <c r="C638" s="25" t="s">
        <v>576</v>
      </c>
      <c r="D638" s="25" t="s">
        <v>583</v>
      </c>
      <c r="E638" s="32">
        <v>53</v>
      </c>
      <c r="F638" s="32">
        <v>0</v>
      </c>
      <c r="G638" s="32" t="s">
        <v>1876</v>
      </c>
      <c r="H638" s="25" t="s">
        <v>1868</v>
      </c>
      <c r="I638" s="25" t="s">
        <v>1868</v>
      </c>
      <c r="J638" s="25" t="s">
        <v>1981</v>
      </c>
      <c r="K638" s="25" t="s">
        <v>1987</v>
      </c>
      <c r="L638" s="25" t="s">
        <v>1971</v>
      </c>
      <c r="M638" s="25" t="s">
        <v>1980</v>
      </c>
      <c r="N638" s="33">
        <v>0.98154561902300341</v>
      </c>
      <c r="O638" s="34">
        <v>9.2737484737484746</v>
      </c>
      <c r="P638" s="35">
        <v>53</v>
      </c>
      <c r="Q638" s="35">
        <v>0</v>
      </c>
      <c r="R638" s="35">
        <v>0</v>
      </c>
      <c r="S638" s="35">
        <v>0</v>
      </c>
      <c r="T638" s="35">
        <v>0</v>
      </c>
      <c r="U638" s="35">
        <v>32</v>
      </c>
      <c r="V638" s="35">
        <v>0</v>
      </c>
      <c r="W638" s="35">
        <v>2048</v>
      </c>
      <c r="X638" s="35">
        <v>18988</v>
      </c>
      <c r="Y638" s="35">
        <v>2047</v>
      </c>
    </row>
    <row r="639" spans="1:25" s="17" customFormat="1" x14ac:dyDescent="0.15">
      <c r="A639" s="32" t="s">
        <v>577</v>
      </c>
      <c r="B639" s="32" t="s">
        <v>578</v>
      </c>
      <c r="C639" s="25" t="s">
        <v>576</v>
      </c>
      <c r="D639" s="25" t="s">
        <v>584</v>
      </c>
      <c r="E639" s="32">
        <v>53</v>
      </c>
      <c r="F639" s="32">
        <v>0</v>
      </c>
      <c r="G639" s="32" t="s">
        <v>1876</v>
      </c>
      <c r="H639" s="25" t="s">
        <v>1867</v>
      </c>
      <c r="I639" s="25" t="s">
        <v>1867</v>
      </c>
      <c r="J639" s="25" t="s">
        <v>1981</v>
      </c>
      <c r="K639" s="25" t="s">
        <v>1966</v>
      </c>
      <c r="L639" s="25" t="s">
        <v>1986</v>
      </c>
      <c r="M639" s="25" t="s">
        <v>1985</v>
      </c>
      <c r="N639" s="33">
        <v>0.98960971827345567</v>
      </c>
      <c r="O639" s="34">
        <v>12.467600130250732</v>
      </c>
      <c r="P639" s="35">
        <v>53</v>
      </c>
      <c r="Q639" s="35">
        <v>0</v>
      </c>
      <c r="R639" s="35">
        <v>0</v>
      </c>
      <c r="S639" s="35">
        <v>0</v>
      </c>
      <c r="T639" s="35">
        <v>0</v>
      </c>
      <c r="U639" s="35">
        <v>32</v>
      </c>
      <c r="V639" s="35">
        <v>0</v>
      </c>
      <c r="W639" s="35">
        <v>1552</v>
      </c>
      <c r="X639" s="35">
        <v>19144</v>
      </c>
      <c r="Y639" s="35">
        <v>1519</v>
      </c>
    </row>
    <row r="640" spans="1:25" s="17" customFormat="1" x14ac:dyDescent="0.15">
      <c r="A640" s="32" t="s">
        <v>577</v>
      </c>
      <c r="B640" s="32" t="s">
        <v>578</v>
      </c>
      <c r="C640" s="25" t="s">
        <v>576</v>
      </c>
      <c r="D640" s="25" t="s">
        <v>585</v>
      </c>
      <c r="E640" s="32">
        <v>53</v>
      </c>
      <c r="F640" s="32">
        <v>0</v>
      </c>
      <c r="G640" s="32" t="s">
        <v>1876</v>
      </c>
      <c r="H640" s="25" t="s">
        <v>1868</v>
      </c>
      <c r="I640" s="25" t="s">
        <v>1868</v>
      </c>
      <c r="J640" s="25" t="s">
        <v>1981</v>
      </c>
      <c r="K640" s="25" t="s">
        <v>1970</v>
      </c>
      <c r="L640" s="25" t="s">
        <v>1972</v>
      </c>
      <c r="M640" s="25"/>
      <c r="N640" s="33">
        <v>0.95750840010338589</v>
      </c>
      <c r="O640" s="34">
        <v>16.83909090909091</v>
      </c>
      <c r="P640" s="35">
        <v>53</v>
      </c>
      <c r="Q640" s="35">
        <v>0</v>
      </c>
      <c r="R640" s="35">
        <v>0</v>
      </c>
      <c r="S640" s="35">
        <v>0</v>
      </c>
      <c r="T640" s="35">
        <v>0</v>
      </c>
      <c r="U640" s="35">
        <v>31</v>
      </c>
      <c r="V640" s="35">
        <v>1</v>
      </c>
      <c r="W640" s="35">
        <v>1100</v>
      </c>
      <c r="X640" s="35">
        <v>18523</v>
      </c>
      <c r="Y640" s="35">
        <v>1100</v>
      </c>
    </row>
    <row r="641" spans="1:25" s="17" customFormat="1" x14ac:dyDescent="0.15">
      <c r="A641" s="32" t="s">
        <v>577</v>
      </c>
      <c r="B641" s="32" t="s">
        <v>578</v>
      </c>
      <c r="C641" s="25" t="s">
        <v>576</v>
      </c>
      <c r="D641" s="25" t="s">
        <v>586</v>
      </c>
      <c r="E641" s="32">
        <v>53</v>
      </c>
      <c r="F641" s="32">
        <v>0</v>
      </c>
      <c r="G641" s="32" t="s">
        <v>1876</v>
      </c>
      <c r="H641" s="25" t="s">
        <v>1868</v>
      </c>
      <c r="I641" s="25" t="s">
        <v>1868</v>
      </c>
      <c r="J641" s="25" t="s">
        <v>1981</v>
      </c>
      <c r="K641" s="25" t="s">
        <v>1958</v>
      </c>
      <c r="L641" s="25" t="s">
        <v>1959</v>
      </c>
      <c r="M641" s="25"/>
      <c r="N641" s="33">
        <v>0.99591625743086065</v>
      </c>
      <c r="O641" s="34">
        <v>20.100156494522693</v>
      </c>
      <c r="P641" s="35">
        <v>53</v>
      </c>
      <c r="Q641" s="35">
        <v>0</v>
      </c>
      <c r="R641" s="35">
        <v>0</v>
      </c>
      <c r="S641" s="35">
        <v>0</v>
      </c>
      <c r="T641" s="35">
        <v>0</v>
      </c>
      <c r="U641" s="35">
        <v>35</v>
      </c>
      <c r="V641" s="35">
        <v>0</v>
      </c>
      <c r="W641" s="35">
        <v>955</v>
      </c>
      <c r="X641" s="35">
        <v>19266</v>
      </c>
      <c r="Y641" s="35">
        <v>962</v>
      </c>
    </row>
    <row r="642" spans="1:25" s="17" customFormat="1" x14ac:dyDescent="0.15">
      <c r="A642" s="32" t="s">
        <v>577</v>
      </c>
      <c r="B642" s="32" t="s">
        <v>578</v>
      </c>
      <c r="C642" s="25" t="s">
        <v>576</v>
      </c>
      <c r="D642" s="25" t="s">
        <v>587</v>
      </c>
      <c r="E642" s="32">
        <v>25</v>
      </c>
      <c r="F642" s="32">
        <v>0</v>
      </c>
      <c r="G642" s="32" t="s">
        <v>1876</v>
      </c>
      <c r="H642" s="25" t="s">
        <v>1868</v>
      </c>
      <c r="I642" s="25" t="s">
        <v>1868</v>
      </c>
      <c r="J642" s="25" t="s">
        <v>1973</v>
      </c>
      <c r="K642" s="25"/>
      <c r="L642" s="25"/>
      <c r="M642" s="25"/>
      <c r="N642" s="33">
        <v>0.62838356164383558</v>
      </c>
      <c r="O642" s="34">
        <v>4.9113490364025694</v>
      </c>
      <c r="P642" s="35">
        <v>25</v>
      </c>
      <c r="Q642" s="35">
        <v>0</v>
      </c>
      <c r="R642" s="35">
        <v>0</v>
      </c>
      <c r="S642" s="35">
        <v>0</v>
      </c>
      <c r="T642" s="35">
        <v>0</v>
      </c>
      <c r="U642" s="35">
        <v>0</v>
      </c>
      <c r="V642" s="35">
        <v>1.4</v>
      </c>
      <c r="W642" s="35">
        <v>1172</v>
      </c>
      <c r="X642" s="35">
        <v>5734</v>
      </c>
      <c r="Y642" s="35">
        <v>1163</v>
      </c>
    </row>
    <row r="643" spans="1:25" s="17" customFormat="1" x14ac:dyDescent="0.15">
      <c r="A643" s="32" t="s">
        <v>577</v>
      </c>
      <c r="B643" s="32" t="s">
        <v>578</v>
      </c>
      <c r="C643" s="25" t="s">
        <v>576</v>
      </c>
      <c r="D643" s="25" t="s">
        <v>588</v>
      </c>
      <c r="E643" s="32">
        <v>36</v>
      </c>
      <c r="F643" s="32">
        <v>0</v>
      </c>
      <c r="G643" s="32" t="s">
        <v>1911</v>
      </c>
      <c r="H643" s="25" t="s">
        <v>1868</v>
      </c>
      <c r="I643" s="25" t="s">
        <v>1868</v>
      </c>
      <c r="J643" s="25" t="s">
        <v>1962</v>
      </c>
      <c r="K643" s="25"/>
      <c r="L643" s="25"/>
      <c r="M643" s="25"/>
      <c r="N643" s="33">
        <v>0.58866057838660579</v>
      </c>
      <c r="O643" s="34">
        <v>4.1034482758620694</v>
      </c>
      <c r="P643" s="35">
        <v>36</v>
      </c>
      <c r="Q643" s="35">
        <v>0</v>
      </c>
      <c r="R643" s="35">
        <v>0</v>
      </c>
      <c r="S643" s="35">
        <v>0</v>
      </c>
      <c r="T643" s="35">
        <v>0</v>
      </c>
      <c r="U643" s="35">
        <v>22</v>
      </c>
      <c r="V643" s="35">
        <v>2.2999999999999998</v>
      </c>
      <c r="W643" s="35">
        <v>1882</v>
      </c>
      <c r="X643" s="35">
        <v>7735</v>
      </c>
      <c r="Y643" s="35">
        <v>1888</v>
      </c>
    </row>
    <row r="644" spans="1:25" s="17" customFormat="1" x14ac:dyDescent="0.15">
      <c r="A644" s="32" t="s">
        <v>577</v>
      </c>
      <c r="B644" s="32" t="s">
        <v>578</v>
      </c>
      <c r="C644" s="25" t="s">
        <v>576</v>
      </c>
      <c r="D644" s="25" t="s">
        <v>52</v>
      </c>
      <c r="E644" s="32">
        <v>6</v>
      </c>
      <c r="F644" s="32">
        <v>0</v>
      </c>
      <c r="G644" s="32" t="s">
        <v>1906</v>
      </c>
      <c r="H644" s="25" t="s">
        <v>1867</v>
      </c>
      <c r="I644" s="25" t="s">
        <v>1867</v>
      </c>
      <c r="J644" s="25" t="s">
        <v>1981</v>
      </c>
      <c r="K644" s="25" t="s">
        <v>1974</v>
      </c>
      <c r="L644" s="25" t="s">
        <v>1962</v>
      </c>
      <c r="M644" s="25"/>
      <c r="N644" s="33">
        <v>0.74520547945205484</v>
      </c>
      <c r="O644" s="34">
        <v>19.087719298245613</v>
      </c>
      <c r="P644" s="35">
        <v>6</v>
      </c>
      <c r="Q644" s="35">
        <v>0</v>
      </c>
      <c r="R644" s="35">
        <v>0</v>
      </c>
      <c r="S644" s="35">
        <v>0</v>
      </c>
      <c r="T644" s="35">
        <v>0</v>
      </c>
      <c r="U644" s="35">
        <v>11</v>
      </c>
      <c r="V644" s="35">
        <v>1</v>
      </c>
      <c r="W644" s="35">
        <v>84</v>
      </c>
      <c r="X644" s="35">
        <v>1632</v>
      </c>
      <c r="Y644" s="35">
        <v>87</v>
      </c>
    </row>
    <row r="645" spans="1:25" s="17" customFormat="1" x14ac:dyDescent="0.15">
      <c r="A645" s="32" t="s">
        <v>577</v>
      </c>
      <c r="B645" s="32" t="s">
        <v>578</v>
      </c>
      <c r="C645" s="25" t="s">
        <v>576</v>
      </c>
      <c r="D645" s="25" t="s">
        <v>589</v>
      </c>
      <c r="E645" s="32">
        <v>47</v>
      </c>
      <c r="F645" s="32">
        <v>0</v>
      </c>
      <c r="G645" s="32" t="s">
        <v>1876</v>
      </c>
      <c r="H645" s="25" t="s">
        <v>1867</v>
      </c>
      <c r="I645" s="25" t="s">
        <v>1867</v>
      </c>
      <c r="J645" s="25" t="s">
        <v>1981</v>
      </c>
      <c r="K645" s="25" t="s">
        <v>1969</v>
      </c>
      <c r="L645" s="25" t="s">
        <v>1967</v>
      </c>
      <c r="M645" s="25"/>
      <c r="N645" s="33">
        <v>0.98373651996502476</v>
      </c>
      <c r="O645" s="34">
        <v>11.756182514803205</v>
      </c>
      <c r="P645" s="35">
        <v>47</v>
      </c>
      <c r="Q645" s="35">
        <v>0</v>
      </c>
      <c r="R645" s="35">
        <v>0</v>
      </c>
      <c r="S645" s="35">
        <v>0</v>
      </c>
      <c r="T645" s="35">
        <v>0</v>
      </c>
      <c r="U645" s="35">
        <v>31</v>
      </c>
      <c r="V645" s="35">
        <v>1</v>
      </c>
      <c r="W645" s="35">
        <v>1443</v>
      </c>
      <c r="X645" s="35">
        <v>16876</v>
      </c>
      <c r="Y645" s="35">
        <v>1428</v>
      </c>
    </row>
    <row r="646" spans="1:25" s="17" customFormat="1" x14ac:dyDescent="0.15">
      <c r="A646" s="32" t="s">
        <v>577</v>
      </c>
      <c r="B646" s="32" t="s">
        <v>578</v>
      </c>
      <c r="C646" s="25" t="s">
        <v>576</v>
      </c>
      <c r="D646" s="25" t="s">
        <v>167</v>
      </c>
      <c r="E646" s="32">
        <v>8</v>
      </c>
      <c r="F646" s="32">
        <v>0</v>
      </c>
      <c r="G646" s="32" t="s">
        <v>1900</v>
      </c>
      <c r="H646" s="25" t="s">
        <v>1867</v>
      </c>
      <c r="I646" s="25" t="s">
        <v>1867</v>
      </c>
      <c r="J646" s="25" t="s">
        <v>1981</v>
      </c>
      <c r="K646" s="25" t="s">
        <v>1977</v>
      </c>
      <c r="L646" s="25" t="s">
        <v>1956</v>
      </c>
      <c r="M646" s="25" t="s">
        <v>1965</v>
      </c>
      <c r="N646" s="33">
        <v>0.75753424657534252</v>
      </c>
      <c r="O646" s="34">
        <v>4.5420944558521557</v>
      </c>
      <c r="P646" s="35">
        <v>8</v>
      </c>
      <c r="Q646" s="35">
        <v>0</v>
      </c>
      <c r="R646" s="35">
        <v>0</v>
      </c>
      <c r="S646" s="35">
        <v>0</v>
      </c>
      <c r="T646" s="35">
        <v>0</v>
      </c>
      <c r="U646" s="35">
        <v>34</v>
      </c>
      <c r="V646" s="35">
        <v>0.9</v>
      </c>
      <c r="W646" s="35">
        <v>489</v>
      </c>
      <c r="X646" s="35">
        <v>2212</v>
      </c>
      <c r="Y646" s="35">
        <v>485</v>
      </c>
    </row>
    <row r="647" spans="1:25" s="17" customFormat="1" x14ac:dyDescent="0.15">
      <c r="A647" s="32" t="s">
        <v>577</v>
      </c>
      <c r="B647" s="32" t="s">
        <v>591</v>
      </c>
      <c r="C647" s="25" t="s">
        <v>590</v>
      </c>
      <c r="D647" s="25" t="s">
        <v>80</v>
      </c>
      <c r="E647" s="32">
        <v>20</v>
      </c>
      <c r="F647" s="32">
        <v>0</v>
      </c>
      <c r="G647" s="32" t="s">
        <v>1902</v>
      </c>
      <c r="H647" s="25" t="s">
        <v>1867</v>
      </c>
      <c r="I647" s="25" t="s">
        <v>1867</v>
      </c>
      <c r="J647" s="25" t="s">
        <v>1981</v>
      </c>
      <c r="K647" s="25" t="s">
        <v>1954</v>
      </c>
      <c r="L647" s="25" t="s">
        <v>1964</v>
      </c>
      <c r="M647" s="25" t="s">
        <v>1969</v>
      </c>
      <c r="N647" s="33">
        <v>0.72506849315068489</v>
      </c>
      <c r="O647" s="34">
        <v>3.4879736408566719</v>
      </c>
      <c r="P647" s="35">
        <v>20</v>
      </c>
      <c r="Q647" s="35">
        <v>0</v>
      </c>
      <c r="R647" s="35">
        <v>0</v>
      </c>
      <c r="S647" s="35">
        <v>0</v>
      </c>
      <c r="T647" s="35">
        <v>0</v>
      </c>
      <c r="U647" s="35">
        <v>28</v>
      </c>
      <c r="V647" s="35">
        <v>0</v>
      </c>
      <c r="W647" s="35">
        <v>1519</v>
      </c>
      <c r="X647" s="35">
        <v>5293</v>
      </c>
      <c r="Y647" s="35">
        <v>1516</v>
      </c>
    </row>
    <row r="648" spans="1:25" s="17" customFormat="1" x14ac:dyDescent="0.15">
      <c r="A648" s="32" t="s">
        <v>577</v>
      </c>
      <c r="B648" s="32" t="s">
        <v>591</v>
      </c>
      <c r="C648" s="25" t="s">
        <v>590</v>
      </c>
      <c r="D648" s="25" t="s">
        <v>81</v>
      </c>
      <c r="E648" s="32">
        <v>8</v>
      </c>
      <c r="F648" s="32">
        <v>0</v>
      </c>
      <c r="G648" s="32" t="s">
        <v>1900</v>
      </c>
      <c r="H648" s="25" t="s">
        <v>1867</v>
      </c>
      <c r="I648" s="25" t="s">
        <v>1867</v>
      </c>
      <c r="J648" s="25" t="s">
        <v>1981</v>
      </c>
      <c r="K648" s="25" t="s">
        <v>1964</v>
      </c>
      <c r="L648" s="25" t="s">
        <v>1965</v>
      </c>
      <c r="M648" s="25" t="s">
        <v>1969</v>
      </c>
      <c r="N648" s="33">
        <v>0.70376712328767121</v>
      </c>
      <c r="O648" s="34">
        <v>3.1254752851711025</v>
      </c>
      <c r="P648" s="35">
        <v>8</v>
      </c>
      <c r="Q648" s="35">
        <v>0</v>
      </c>
      <c r="R648" s="35">
        <v>0</v>
      </c>
      <c r="S648" s="35">
        <v>0</v>
      </c>
      <c r="T648" s="35">
        <v>0</v>
      </c>
      <c r="U648" s="35">
        <v>26</v>
      </c>
      <c r="V648" s="35">
        <v>0</v>
      </c>
      <c r="W648" s="35">
        <v>658</v>
      </c>
      <c r="X648" s="35">
        <v>2055</v>
      </c>
      <c r="Y648" s="35">
        <v>657</v>
      </c>
    </row>
    <row r="649" spans="1:25" s="17" customFormat="1" x14ac:dyDescent="0.15">
      <c r="A649" s="32" t="s">
        <v>577</v>
      </c>
      <c r="B649" s="32" t="s">
        <v>591</v>
      </c>
      <c r="C649" s="25" t="s">
        <v>590</v>
      </c>
      <c r="D649" s="25" t="s">
        <v>592</v>
      </c>
      <c r="E649" s="32">
        <v>44</v>
      </c>
      <c r="F649" s="32">
        <v>0</v>
      </c>
      <c r="G649" s="32" t="s">
        <v>1876</v>
      </c>
      <c r="H649" s="25" t="s">
        <v>1868</v>
      </c>
      <c r="I649" s="25" t="s">
        <v>1868</v>
      </c>
      <c r="J649" s="25" t="s">
        <v>1981</v>
      </c>
      <c r="K649" s="25" t="s">
        <v>1969</v>
      </c>
      <c r="L649" s="25" t="s">
        <v>1959</v>
      </c>
      <c r="M649" s="25"/>
      <c r="N649" s="33">
        <v>0.94259028642590281</v>
      </c>
      <c r="O649" s="34">
        <v>12.372701266857376</v>
      </c>
      <c r="P649" s="35">
        <v>44</v>
      </c>
      <c r="Q649" s="35">
        <v>0</v>
      </c>
      <c r="R649" s="35">
        <v>0</v>
      </c>
      <c r="S649" s="35">
        <v>0</v>
      </c>
      <c r="T649" s="35">
        <v>0</v>
      </c>
      <c r="U649" s="35">
        <v>29</v>
      </c>
      <c r="V649" s="35">
        <v>0</v>
      </c>
      <c r="W649" s="35">
        <v>1224</v>
      </c>
      <c r="X649" s="35">
        <v>15138</v>
      </c>
      <c r="Y649" s="35">
        <v>1223</v>
      </c>
    </row>
    <row r="650" spans="1:25" s="17" customFormat="1" x14ac:dyDescent="0.15">
      <c r="A650" s="32" t="s">
        <v>577</v>
      </c>
      <c r="B650" s="32" t="s">
        <v>591</v>
      </c>
      <c r="C650" s="25" t="s">
        <v>590</v>
      </c>
      <c r="D650" s="25" t="s">
        <v>593</v>
      </c>
      <c r="E650" s="32">
        <v>40</v>
      </c>
      <c r="F650" s="32">
        <v>0</v>
      </c>
      <c r="G650" s="32" t="s">
        <v>1876</v>
      </c>
      <c r="H650" s="25" t="s">
        <v>1868</v>
      </c>
      <c r="I650" s="25" t="s">
        <v>1868</v>
      </c>
      <c r="J650" s="25" t="s">
        <v>1981</v>
      </c>
      <c r="K650" s="25" t="s">
        <v>1954</v>
      </c>
      <c r="L650" s="25" t="s">
        <v>1971</v>
      </c>
      <c r="M650" s="25" t="s">
        <v>1983</v>
      </c>
      <c r="N650" s="33">
        <v>0.92705479452054795</v>
      </c>
      <c r="O650" s="34">
        <v>9.8115259151866621</v>
      </c>
      <c r="P650" s="35">
        <v>40</v>
      </c>
      <c r="Q650" s="35">
        <v>0</v>
      </c>
      <c r="R650" s="35">
        <v>0</v>
      </c>
      <c r="S650" s="35">
        <v>0</v>
      </c>
      <c r="T650" s="35">
        <v>0</v>
      </c>
      <c r="U650" s="35">
        <v>22</v>
      </c>
      <c r="V650" s="35">
        <v>0.7</v>
      </c>
      <c r="W650" s="35">
        <v>1380</v>
      </c>
      <c r="X650" s="35">
        <v>13535</v>
      </c>
      <c r="Y650" s="35">
        <v>1379</v>
      </c>
    </row>
    <row r="651" spans="1:25" s="17" customFormat="1" x14ac:dyDescent="0.15">
      <c r="A651" s="32" t="s">
        <v>577</v>
      </c>
      <c r="B651" s="32" t="s">
        <v>591</v>
      </c>
      <c r="C651" s="25" t="s">
        <v>590</v>
      </c>
      <c r="D651" s="25" t="s">
        <v>594</v>
      </c>
      <c r="E651" s="32">
        <v>44</v>
      </c>
      <c r="F651" s="32">
        <v>0</v>
      </c>
      <c r="G651" s="32" t="s">
        <v>1876</v>
      </c>
      <c r="H651" s="25" t="s">
        <v>1867</v>
      </c>
      <c r="I651" s="25" t="s">
        <v>1867</v>
      </c>
      <c r="J651" s="25" t="s">
        <v>1981</v>
      </c>
      <c r="K651" s="25" t="s">
        <v>1956</v>
      </c>
      <c r="L651" s="25" t="s">
        <v>1965</v>
      </c>
      <c r="M651" s="25" t="s">
        <v>1954</v>
      </c>
      <c r="N651" s="33">
        <v>0.95479452054794522</v>
      </c>
      <c r="O651" s="34">
        <v>6.8015080949212683</v>
      </c>
      <c r="P651" s="35">
        <v>44</v>
      </c>
      <c r="Q651" s="35">
        <v>0</v>
      </c>
      <c r="R651" s="35">
        <v>0</v>
      </c>
      <c r="S651" s="35">
        <v>0</v>
      </c>
      <c r="T651" s="35">
        <v>0</v>
      </c>
      <c r="U651" s="35">
        <v>26</v>
      </c>
      <c r="V651" s="35">
        <v>0</v>
      </c>
      <c r="W651" s="35">
        <v>2256</v>
      </c>
      <c r="X651" s="35">
        <v>15334</v>
      </c>
      <c r="Y651" s="35">
        <v>2253</v>
      </c>
    </row>
    <row r="652" spans="1:25" s="17" customFormat="1" x14ac:dyDescent="0.15">
      <c r="A652" s="32" t="s">
        <v>577</v>
      </c>
      <c r="B652" s="32" t="s">
        <v>591</v>
      </c>
      <c r="C652" s="25" t="s">
        <v>590</v>
      </c>
      <c r="D652" s="25" t="s">
        <v>595</v>
      </c>
      <c r="E652" s="32">
        <v>44</v>
      </c>
      <c r="F652" s="32">
        <v>0</v>
      </c>
      <c r="G652" s="32" t="s">
        <v>1876</v>
      </c>
      <c r="H652" s="25" t="s">
        <v>1867</v>
      </c>
      <c r="I652" s="25" t="s">
        <v>1867</v>
      </c>
      <c r="J652" s="25" t="s">
        <v>1970</v>
      </c>
      <c r="K652" s="25"/>
      <c r="L652" s="25"/>
      <c r="M652" s="25"/>
      <c r="N652" s="33">
        <v>0.94202988792029885</v>
      </c>
      <c r="O652" s="34">
        <v>14.159101544220871</v>
      </c>
      <c r="P652" s="35">
        <v>44</v>
      </c>
      <c r="Q652" s="35">
        <v>0</v>
      </c>
      <c r="R652" s="35">
        <v>0</v>
      </c>
      <c r="S652" s="35">
        <v>0</v>
      </c>
      <c r="T652" s="35">
        <v>0</v>
      </c>
      <c r="U652" s="35">
        <v>24</v>
      </c>
      <c r="V652" s="35">
        <v>0</v>
      </c>
      <c r="W652" s="35">
        <v>1074</v>
      </c>
      <c r="X652" s="35">
        <v>15129</v>
      </c>
      <c r="Y652" s="35">
        <v>1063</v>
      </c>
    </row>
    <row r="653" spans="1:25" s="17" customFormat="1" x14ac:dyDescent="0.15">
      <c r="A653" s="32" t="s">
        <v>577</v>
      </c>
      <c r="B653" s="32" t="s">
        <v>591</v>
      </c>
      <c r="C653" s="25" t="s">
        <v>590</v>
      </c>
      <c r="D653" s="25" t="s">
        <v>596</v>
      </c>
      <c r="E653" s="32">
        <v>44</v>
      </c>
      <c r="F653" s="32">
        <v>0</v>
      </c>
      <c r="G653" s="32" t="s">
        <v>1876</v>
      </c>
      <c r="H653" s="25" t="s">
        <v>1867</v>
      </c>
      <c r="I653" s="25" t="s">
        <v>1867</v>
      </c>
      <c r="J653" s="25" t="s">
        <v>1981</v>
      </c>
      <c r="K653" s="25" t="s">
        <v>1985</v>
      </c>
      <c r="L653" s="25" t="s">
        <v>1980</v>
      </c>
      <c r="M653" s="25" t="s">
        <v>1967</v>
      </c>
      <c r="N653" s="33">
        <v>0.92447073474470731</v>
      </c>
      <c r="O653" s="34">
        <v>9.0807339449541278</v>
      </c>
      <c r="P653" s="35">
        <v>44</v>
      </c>
      <c r="Q653" s="35">
        <v>0</v>
      </c>
      <c r="R653" s="35">
        <v>0</v>
      </c>
      <c r="S653" s="35">
        <v>0</v>
      </c>
      <c r="T653" s="35">
        <v>0</v>
      </c>
      <c r="U653" s="35">
        <v>22</v>
      </c>
      <c r="V653" s="35">
        <v>2.4</v>
      </c>
      <c r="W653" s="35">
        <v>1639</v>
      </c>
      <c r="X653" s="35">
        <v>14847</v>
      </c>
      <c r="Y653" s="35">
        <v>1631</v>
      </c>
    </row>
    <row r="654" spans="1:25" s="17" customFormat="1" x14ac:dyDescent="0.15">
      <c r="A654" s="32" t="s">
        <v>577</v>
      </c>
      <c r="B654" s="32" t="s">
        <v>591</v>
      </c>
      <c r="C654" s="25" t="s">
        <v>590</v>
      </c>
      <c r="D654" s="25" t="s">
        <v>597</v>
      </c>
      <c r="E654" s="32">
        <v>44</v>
      </c>
      <c r="F654" s="32">
        <v>0</v>
      </c>
      <c r="G654" s="32" t="s">
        <v>1876</v>
      </c>
      <c r="H654" s="25" t="s">
        <v>1868</v>
      </c>
      <c r="I654" s="25" t="s">
        <v>1868</v>
      </c>
      <c r="J654" s="25" t="s">
        <v>1981</v>
      </c>
      <c r="K654" s="25" t="s">
        <v>1954</v>
      </c>
      <c r="L654" s="25" t="s">
        <v>1957</v>
      </c>
      <c r="M654" s="25"/>
      <c r="N654" s="33">
        <v>0.95498132004981318</v>
      </c>
      <c r="O654" s="34">
        <v>10.982456140350877</v>
      </c>
      <c r="P654" s="35">
        <v>44</v>
      </c>
      <c r="Q654" s="35">
        <v>0</v>
      </c>
      <c r="R654" s="35">
        <v>0</v>
      </c>
      <c r="S654" s="35">
        <v>0</v>
      </c>
      <c r="T654" s="35">
        <v>0</v>
      </c>
      <c r="U654" s="35">
        <v>23</v>
      </c>
      <c r="V654" s="35">
        <v>1</v>
      </c>
      <c r="W654" s="35">
        <v>1397</v>
      </c>
      <c r="X654" s="35">
        <v>15337</v>
      </c>
      <c r="Y654" s="35">
        <v>1396</v>
      </c>
    </row>
    <row r="655" spans="1:25" s="17" customFormat="1" x14ac:dyDescent="0.15">
      <c r="A655" s="32" t="s">
        <v>577</v>
      </c>
      <c r="B655" s="32" t="s">
        <v>591</v>
      </c>
      <c r="C655" s="25" t="s">
        <v>590</v>
      </c>
      <c r="D655" s="25" t="s">
        <v>598</v>
      </c>
      <c r="E655" s="32">
        <v>44</v>
      </c>
      <c r="F655" s="32">
        <v>0</v>
      </c>
      <c r="G655" s="32" t="s">
        <v>1876</v>
      </c>
      <c r="H655" s="25" t="s">
        <v>1867</v>
      </c>
      <c r="I655" s="25" t="s">
        <v>1867</v>
      </c>
      <c r="J655" s="25" t="s">
        <v>1981</v>
      </c>
      <c r="K655" s="25" t="s">
        <v>1964</v>
      </c>
      <c r="L655" s="25" t="s">
        <v>1966</v>
      </c>
      <c r="M655" s="25" t="s">
        <v>1986</v>
      </c>
      <c r="N655" s="33">
        <v>0.93088418430884179</v>
      </c>
      <c r="O655" s="34">
        <v>8.4726551431000292</v>
      </c>
      <c r="P655" s="35">
        <v>44</v>
      </c>
      <c r="Q655" s="35">
        <v>0</v>
      </c>
      <c r="R655" s="35">
        <v>0</v>
      </c>
      <c r="S655" s="35">
        <v>0</v>
      </c>
      <c r="T655" s="35">
        <v>0</v>
      </c>
      <c r="U655" s="35">
        <v>28</v>
      </c>
      <c r="V655" s="35">
        <v>0</v>
      </c>
      <c r="W655" s="35">
        <v>1765</v>
      </c>
      <c r="X655" s="35">
        <v>14950</v>
      </c>
      <c r="Y655" s="35">
        <v>1764</v>
      </c>
    </row>
    <row r="656" spans="1:25" s="17" customFormat="1" x14ac:dyDescent="0.15">
      <c r="A656" s="32" t="s">
        <v>577</v>
      </c>
      <c r="B656" s="32" t="s">
        <v>591</v>
      </c>
      <c r="C656" s="25" t="s">
        <v>590</v>
      </c>
      <c r="D656" s="25" t="s">
        <v>599</v>
      </c>
      <c r="E656" s="32">
        <v>44</v>
      </c>
      <c r="F656" s="32">
        <v>0</v>
      </c>
      <c r="G656" s="32" t="s">
        <v>1876</v>
      </c>
      <c r="H656" s="25" t="s">
        <v>1868</v>
      </c>
      <c r="I656" s="25" t="s">
        <v>1868</v>
      </c>
      <c r="J656" s="25" t="s">
        <v>1981</v>
      </c>
      <c r="K656" s="25" t="s">
        <v>1955</v>
      </c>
      <c r="L656" s="25" t="s">
        <v>1954</v>
      </c>
      <c r="M656" s="25" t="s">
        <v>1987</v>
      </c>
      <c r="N656" s="33">
        <v>0.87727272727272732</v>
      </c>
      <c r="O656" s="34">
        <v>13.553631553631554</v>
      </c>
      <c r="P656" s="35">
        <v>44</v>
      </c>
      <c r="Q656" s="35">
        <v>0</v>
      </c>
      <c r="R656" s="35">
        <v>0</v>
      </c>
      <c r="S656" s="35">
        <v>0</v>
      </c>
      <c r="T656" s="35">
        <v>0</v>
      </c>
      <c r="U656" s="35">
        <v>26</v>
      </c>
      <c r="V656" s="35">
        <v>0.6</v>
      </c>
      <c r="W656" s="35">
        <v>1040</v>
      </c>
      <c r="X656" s="35">
        <v>14089</v>
      </c>
      <c r="Y656" s="35">
        <v>1039</v>
      </c>
    </row>
    <row r="657" spans="1:25" s="17" customFormat="1" x14ac:dyDescent="0.15">
      <c r="A657" s="32" t="s">
        <v>577</v>
      </c>
      <c r="B657" s="32" t="s">
        <v>591</v>
      </c>
      <c r="C657" s="25" t="s">
        <v>590</v>
      </c>
      <c r="D657" s="25" t="s">
        <v>600</v>
      </c>
      <c r="E657" s="32">
        <v>39</v>
      </c>
      <c r="F657" s="32">
        <v>0</v>
      </c>
      <c r="G657" s="32" t="s">
        <v>1876</v>
      </c>
      <c r="H657" s="25" t="s">
        <v>1868</v>
      </c>
      <c r="I657" s="25" t="s">
        <v>1868</v>
      </c>
      <c r="J657" s="25" t="s">
        <v>1981</v>
      </c>
      <c r="K657" s="25" t="s">
        <v>1954</v>
      </c>
      <c r="L657" s="25" t="s">
        <v>1955</v>
      </c>
      <c r="M657" s="25" t="s">
        <v>1960</v>
      </c>
      <c r="N657" s="33">
        <v>0.97351598173515985</v>
      </c>
      <c r="O657" s="34">
        <v>16.370939161252213</v>
      </c>
      <c r="P657" s="35">
        <v>39</v>
      </c>
      <c r="Q657" s="35">
        <v>0</v>
      </c>
      <c r="R657" s="35">
        <v>0</v>
      </c>
      <c r="S657" s="35">
        <v>0</v>
      </c>
      <c r="T657" s="35">
        <v>0</v>
      </c>
      <c r="U657" s="35">
        <v>29</v>
      </c>
      <c r="V657" s="35">
        <v>0</v>
      </c>
      <c r="W657" s="35">
        <v>847</v>
      </c>
      <c r="X657" s="35">
        <v>13858</v>
      </c>
      <c r="Y657" s="35">
        <v>846</v>
      </c>
    </row>
    <row r="658" spans="1:25" s="17" customFormat="1" x14ac:dyDescent="0.15">
      <c r="A658" s="32" t="s">
        <v>577</v>
      </c>
      <c r="B658" s="32" t="s">
        <v>591</v>
      </c>
      <c r="C658" s="25" t="s">
        <v>601</v>
      </c>
      <c r="D658" s="25" t="s">
        <v>602</v>
      </c>
      <c r="E658" s="32">
        <v>6</v>
      </c>
      <c r="F658" s="32">
        <v>0</v>
      </c>
      <c r="G658" s="32" t="s">
        <v>1900</v>
      </c>
      <c r="H658" s="25" t="s">
        <v>1867</v>
      </c>
      <c r="I658" s="25" t="s">
        <v>1867</v>
      </c>
      <c r="J658" s="25" t="s">
        <v>1981</v>
      </c>
      <c r="K658" s="25" t="s">
        <v>1954</v>
      </c>
      <c r="L658" s="25" t="s">
        <v>1964</v>
      </c>
      <c r="M658" s="25" t="s">
        <v>1956</v>
      </c>
      <c r="N658" s="33">
        <v>0.79817351598173514</v>
      </c>
      <c r="O658" s="34">
        <v>2.563049853372434</v>
      </c>
      <c r="P658" s="35">
        <v>6</v>
      </c>
      <c r="Q658" s="35">
        <v>0</v>
      </c>
      <c r="R658" s="35">
        <v>0</v>
      </c>
      <c r="S658" s="35">
        <v>0</v>
      </c>
      <c r="T658" s="35">
        <v>0</v>
      </c>
      <c r="U658" s="35">
        <v>21</v>
      </c>
      <c r="V658" s="35">
        <v>0</v>
      </c>
      <c r="W658" s="35">
        <v>695</v>
      </c>
      <c r="X658" s="35">
        <v>1748</v>
      </c>
      <c r="Y658" s="35">
        <v>669</v>
      </c>
    </row>
    <row r="659" spans="1:25" s="17" customFormat="1" x14ac:dyDescent="0.15">
      <c r="A659" s="32" t="s">
        <v>577</v>
      </c>
      <c r="B659" s="32" t="s">
        <v>591</v>
      </c>
      <c r="C659" s="25" t="s">
        <v>601</v>
      </c>
      <c r="D659" s="25" t="s">
        <v>603</v>
      </c>
      <c r="E659" s="32">
        <v>6</v>
      </c>
      <c r="F659" s="32">
        <v>0</v>
      </c>
      <c r="G659" s="32" t="s">
        <v>1906</v>
      </c>
      <c r="H659" s="25" t="s">
        <v>1867</v>
      </c>
      <c r="I659" s="25" t="s">
        <v>1867</v>
      </c>
      <c r="J659" s="25" t="s">
        <v>1962</v>
      </c>
      <c r="K659" s="25"/>
      <c r="L659" s="25"/>
      <c r="M659" s="25"/>
      <c r="N659" s="33">
        <v>0.47442922374429225</v>
      </c>
      <c r="O659" s="34">
        <v>9.1140350877192979</v>
      </c>
      <c r="P659" s="35">
        <v>6</v>
      </c>
      <c r="Q659" s="35">
        <v>0</v>
      </c>
      <c r="R659" s="35">
        <v>0</v>
      </c>
      <c r="S659" s="35">
        <v>0</v>
      </c>
      <c r="T659" s="35">
        <v>0</v>
      </c>
      <c r="U659" s="35">
        <v>16</v>
      </c>
      <c r="V659" s="35">
        <v>0</v>
      </c>
      <c r="W659" s="35">
        <v>115</v>
      </c>
      <c r="X659" s="35">
        <v>1039</v>
      </c>
      <c r="Y659" s="35">
        <v>113</v>
      </c>
    </row>
    <row r="660" spans="1:25" s="17" customFormat="1" x14ac:dyDescent="0.15">
      <c r="A660" s="32" t="s">
        <v>577</v>
      </c>
      <c r="B660" s="32" t="s">
        <v>591</v>
      </c>
      <c r="C660" s="25" t="s">
        <v>601</v>
      </c>
      <c r="D660" s="25" t="s">
        <v>604</v>
      </c>
      <c r="E660" s="32">
        <v>33</v>
      </c>
      <c r="F660" s="32">
        <v>0</v>
      </c>
      <c r="G660" s="32" t="s">
        <v>1911</v>
      </c>
      <c r="H660" s="25" t="s">
        <v>1868</v>
      </c>
      <c r="I660" s="25" t="s">
        <v>1868</v>
      </c>
      <c r="J660" s="25" t="s">
        <v>1962</v>
      </c>
      <c r="K660" s="25"/>
      <c r="L660" s="25"/>
      <c r="M660" s="25"/>
      <c r="N660" s="33">
        <v>0.42366127023661271</v>
      </c>
      <c r="O660" s="34">
        <v>3.7494489346069066</v>
      </c>
      <c r="P660" s="35">
        <v>33</v>
      </c>
      <c r="Q660" s="35">
        <v>0</v>
      </c>
      <c r="R660" s="35">
        <v>0</v>
      </c>
      <c r="S660" s="35">
        <v>0</v>
      </c>
      <c r="T660" s="35">
        <v>0</v>
      </c>
      <c r="U660" s="35">
        <v>24</v>
      </c>
      <c r="V660" s="35">
        <v>0</v>
      </c>
      <c r="W660" s="35">
        <v>1358</v>
      </c>
      <c r="X660" s="35">
        <v>5103</v>
      </c>
      <c r="Y660" s="35">
        <v>1364</v>
      </c>
    </row>
    <row r="661" spans="1:25" s="17" customFormat="1" x14ac:dyDescent="0.15">
      <c r="A661" s="32" t="s">
        <v>577</v>
      </c>
      <c r="B661" s="32" t="s">
        <v>591</v>
      </c>
      <c r="C661" s="25" t="s">
        <v>601</v>
      </c>
      <c r="D661" s="25" t="s">
        <v>166</v>
      </c>
      <c r="E661" s="32">
        <v>39</v>
      </c>
      <c r="F661" s="32">
        <v>0</v>
      </c>
      <c r="G661" s="32" t="s">
        <v>1876</v>
      </c>
      <c r="H661" s="25" t="s">
        <v>1868</v>
      </c>
      <c r="I661" s="25" t="s">
        <v>1868</v>
      </c>
      <c r="J661" s="25" t="s">
        <v>1973</v>
      </c>
      <c r="K661" s="25"/>
      <c r="L661" s="25"/>
      <c r="M661" s="25"/>
      <c r="N661" s="33">
        <v>0.63343870741131014</v>
      </c>
      <c r="O661" s="34">
        <v>5.3977850942831491</v>
      </c>
      <c r="P661" s="35">
        <v>39</v>
      </c>
      <c r="Q661" s="35">
        <v>0</v>
      </c>
      <c r="R661" s="35">
        <v>0</v>
      </c>
      <c r="S661" s="35">
        <v>0</v>
      </c>
      <c r="T661" s="35">
        <v>0</v>
      </c>
      <c r="U661" s="35">
        <v>3</v>
      </c>
      <c r="V661" s="35">
        <v>0</v>
      </c>
      <c r="W661" s="35">
        <v>1712</v>
      </c>
      <c r="X661" s="35">
        <v>9017</v>
      </c>
      <c r="Y661" s="35">
        <v>1629</v>
      </c>
    </row>
    <row r="662" spans="1:25" s="17" customFormat="1" x14ac:dyDescent="0.15">
      <c r="A662" s="32" t="s">
        <v>577</v>
      </c>
      <c r="B662" s="32" t="s">
        <v>591</v>
      </c>
      <c r="C662" s="25" t="s">
        <v>601</v>
      </c>
      <c r="D662" s="25" t="s">
        <v>165</v>
      </c>
      <c r="E662" s="32">
        <v>48</v>
      </c>
      <c r="F662" s="32">
        <v>0</v>
      </c>
      <c r="G662" s="32" t="s">
        <v>1876</v>
      </c>
      <c r="H662" s="25" t="s">
        <v>1868</v>
      </c>
      <c r="I662" s="25" t="s">
        <v>1868</v>
      </c>
      <c r="J662" s="25" t="s">
        <v>1981</v>
      </c>
      <c r="K662" s="25" t="s">
        <v>1954</v>
      </c>
      <c r="L662" s="25" t="s">
        <v>1969</v>
      </c>
      <c r="M662" s="25"/>
      <c r="N662" s="33">
        <v>0.87425799086757994</v>
      </c>
      <c r="O662" s="34">
        <v>11.05521472392638</v>
      </c>
      <c r="P662" s="35">
        <v>48</v>
      </c>
      <c r="Q662" s="35">
        <v>0</v>
      </c>
      <c r="R662" s="35">
        <v>0</v>
      </c>
      <c r="S662" s="35">
        <v>0</v>
      </c>
      <c r="T662" s="35">
        <v>0</v>
      </c>
      <c r="U662" s="35">
        <v>31</v>
      </c>
      <c r="V662" s="35">
        <v>0</v>
      </c>
      <c r="W662" s="35">
        <v>1383</v>
      </c>
      <c r="X662" s="35">
        <v>15317</v>
      </c>
      <c r="Y662" s="35">
        <v>1388</v>
      </c>
    </row>
    <row r="663" spans="1:25" s="17" customFormat="1" x14ac:dyDescent="0.15">
      <c r="A663" s="32" t="s">
        <v>577</v>
      </c>
      <c r="B663" s="32" t="s">
        <v>591</v>
      </c>
      <c r="C663" s="25" t="s">
        <v>601</v>
      </c>
      <c r="D663" s="25" t="s">
        <v>396</v>
      </c>
      <c r="E663" s="32">
        <v>50</v>
      </c>
      <c r="F663" s="32">
        <v>0</v>
      </c>
      <c r="G663" s="32" t="s">
        <v>1876</v>
      </c>
      <c r="H663" s="25" t="s">
        <v>1868</v>
      </c>
      <c r="I663" s="25" t="s">
        <v>1868</v>
      </c>
      <c r="J663" s="25" t="s">
        <v>1981</v>
      </c>
      <c r="K663" s="25" t="s">
        <v>1970</v>
      </c>
      <c r="L663" s="25" t="s">
        <v>1972</v>
      </c>
      <c r="M663" s="25"/>
      <c r="N663" s="33">
        <v>0.86679452054794526</v>
      </c>
      <c r="O663" s="34">
        <v>10.695740365111561</v>
      </c>
      <c r="P663" s="35">
        <v>50</v>
      </c>
      <c r="Q663" s="35">
        <v>0</v>
      </c>
      <c r="R663" s="35">
        <v>0</v>
      </c>
      <c r="S663" s="35">
        <v>0</v>
      </c>
      <c r="T663" s="35">
        <v>0</v>
      </c>
      <c r="U663" s="35">
        <v>29</v>
      </c>
      <c r="V663" s="35">
        <v>0</v>
      </c>
      <c r="W663" s="35">
        <v>1478</v>
      </c>
      <c r="X663" s="35">
        <v>15819</v>
      </c>
      <c r="Y663" s="35">
        <v>1480</v>
      </c>
    </row>
    <row r="664" spans="1:25" s="17" customFormat="1" x14ac:dyDescent="0.15">
      <c r="A664" s="32" t="s">
        <v>577</v>
      </c>
      <c r="B664" s="32" t="s">
        <v>591</v>
      </c>
      <c r="C664" s="25" t="s">
        <v>601</v>
      </c>
      <c r="D664" s="25" t="s">
        <v>605</v>
      </c>
      <c r="E664" s="32">
        <v>50</v>
      </c>
      <c r="F664" s="32">
        <v>0</v>
      </c>
      <c r="G664" s="32" t="s">
        <v>1876</v>
      </c>
      <c r="H664" s="25" t="s">
        <v>1867</v>
      </c>
      <c r="I664" s="25" t="s">
        <v>1867</v>
      </c>
      <c r="J664" s="25" t="s">
        <v>1981</v>
      </c>
      <c r="K664" s="25" t="s">
        <v>1954</v>
      </c>
      <c r="L664" s="25" t="s">
        <v>1956</v>
      </c>
      <c r="M664" s="25" t="s">
        <v>1961</v>
      </c>
      <c r="N664" s="33">
        <v>0.88608219178082193</v>
      </c>
      <c r="O664" s="34">
        <v>13.131140885099471</v>
      </c>
      <c r="P664" s="35">
        <v>50</v>
      </c>
      <c r="Q664" s="35">
        <v>0</v>
      </c>
      <c r="R664" s="35">
        <v>0</v>
      </c>
      <c r="S664" s="35">
        <v>0</v>
      </c>
      <c r="T664" s="35">
        <v>0</v>
      </c>
      <c r="U664" s="35">
        <v>32</v>
      </c>
      <c r="V664" s="35">
        <v>0</v>
      </c>
      <c r="W664" s="35">
        <v>1230</v>
      </c>
      <c r="X664" s="35">
        <v>16171</v>
      </c>
      <c r="Y664" s="35">
        <v>1233</v>
      </c>
    </row>
    <row r="665" spans="1:25" s="17" customFormat="1" x14ac:dyDescent="0.15">
      <c r="A665" s="32" t="s">
        <v>577</v>
      </c>
      <c r="B665" s="32" t="s">
        <v>591</v>
      </c>
      <c r="C665" s="25" t="s">
        <v>601</v>
      </c>
      <c r="D665" s="25" t="s">
        <v>606</v>
      </c>
      <c r="E665" s="32">
        <v>48</v>
      </c>
      <c r="F665" s="32">
        <v>0</v>
      </c>
      <c r="G665" s="32" t="s">
        <v>1876</v>
      </c>
      <c r="H665" s="25" t="s">
        <v>1867</v>
      </c>
      <c r="I665" s="25" t="s">
        <v>1867</v>
      </c>
      <c r="J665" s="25" t="s">
        <v>1981</v>
      </c>
      <c r="K665" s="25" t="s">
        <v>1967</v>
      </c>
      <c r="L665" s="25" t="s">
        <v>1985</v>
      </c>
      <c r="M665" s="25"/>
      <c r="N665" s="33">
        <v>0.83538812785388128</v>
      </c>
      <c r="O665" s="34">
        <v>8.1130820399113084</v>
      </c>
      <c r="P665" s="35">
        <v>48</v>
      </c>
      <c r="Q665" s="35">
        <v>0</v>
      </c>
      <c r="R665" s="35">
        <v>0</v>
      </c>
      <c r="S665" s="35">
        <v>0</v>
      </c>
      <c r="T665" s="35">
        <v>0</v>
      </c>
      <c r="U665" s="35">
        <v>35</v>
      </c>
      <c r="V665" s="35">
        <v>0.6</v>
      </c>
      <c r="W665" s="35">
        <v>1807</v>
      </c>
      <c r="X665" s="35">
        <v>14636</v>
      </c>
      <c r="Y665" s="35">
        <v>1801</v>
      </c>
    </row>
    <row r="666" spans="1:25" s="17" customFormat="1" x14ac:dyDescent="0.15">
      <c r="A666" s="32" t="s">
        <v>577</v>
      </c>
      <c r="B666" s="32" t="s">
        <v>591</v>
      </c>
      <c r="C666" s="25" t="s">
        <v>601</v>
      </c>
      <c r="D666" s="25" t="s">
        <v>607</v>
      </c>
      <c r="E666" s="32">
        <v>50</v>
      </c>
      <c r="F666" s="32">
        <v>0</v>
      </c>
      <c r="G666" s="32" t="s">
        <v>1876</v>
      </c>
      <c r="H666" s="25" t="s">
        <v>1868</v>
      </c>
      <c r="I666" s="25" t="s">
        <v>1868</v>
      </c>
      <c r="J666" s="25" t="s">
        <v>1981</v>
      </c>
      <c r="K666" s="25" t="s">
        <v>1957</v>
      </c>
      <c r="L666" s="25" t="s">
        <v>1954</v>
      </c>
      <c r="M666" s="25"/>
      <c r="N666" s="33">
        <v>0.70136986301369864</v>
      </c>
      <c r="O666" s="34">
        <v>9.9071207430340564</v>
      </c>
      <c r="P666" s="35">
        <v>50</v>
      </c>
      <c r="Q666" s="35">
        <v>0</v>
      </c>
      <c r="R666" s="35">
        <v>0</v>
      </c>
      <c r="S666" s="35">
        <v>0</v>
      </c>
      <c r="T666" s="35">
        <v>0</v>
      </c>
      <c r="U666" s="35">
        <v>18</v>
      </c>
      <c r="V666" s="35">
        <v>0</v>
      </c>
      <c r="W666" s="35">
        <v>1279</v>
      </c>
      <c r="X666" s="35">
        <v>12800</v>
      </c>
      <c r="Y666" s="35">
        <v>1305</v>
      </c>
    </row>
    <row r="667" spans="1:25" s="17" customFormat="1" x14ac:dyDescent="0.15">
      <c r="A667" s="32" t="s">
        <v>577</v>
      </c>
      <c r="B667" s="32" t="s">
        <v>591</v>
      </c>
      <c r="C667" s="25" t="s">
        <v>601</v>
      </c>
      <c r="D667" s="25" t="s">
        <v>608</v>
      </c>
      <c r="E667" s="32">
        <v>50</v>
      </c>
      <c r="F667" s="32">
        <v>0</v>
      </c>
      <c r="G667" s="32" t="s">
        <v>1876</v>
      </c>
      <c r="H667" s="25" t="s">
        <v>1867</v>
      </c>
      <c r="I667" s="25" t="s">
        <v>1867</v>
      </c>
      <c r="J667" s="25" t="s">
        <v>1964</v>
      </c>
      <c r="K667" s="25"/>
      <c r="L667" s="25"/>
      <c r="M667" s="25"/>
      <c r="N667" s="33">
        <v>0.84657534246575339</v>
      </c>
      <c r="O667" s="34">
        <v>10.376091336467427</v>
      </c>
      <c r="P667" s="35">
        <v>50</v>
      </c>
      <c r="Q667" s="35">
        <v>0</v>
      </c>
      <c r="R667" s="35">
        <v>0</v>
      </c>
      <c r="S667" s="35">
        <v>0</v>
      </c>
      <c r="T667" s="35">
        <v>0</v>
      </c>
      <c r="U667" s="35">
        <v>34</v>
      </c>
      <c r="V667" s="35">
        <v>0</v>
      </c>
      <c r="W667" s="35">
        <v>1483</v>
      </c>
      <c r="X667" s="35">
        <v>15450</v>
      </c>
      <c r="Y667" s="35">
        <v>1495</v>
      </c>
    </row>
    <row r="668" spans="1:25" s="17" customFormat="1" x14ac:dyDescent="0.15">
      <c r="A668" s="32" t="s">
        <v>577</v>
      </c>
      <c r="B668" s="32" t="s">
        <v>578</v>
      </c>
      <c r="C668" s="25" t="s">
        <v>609</v>
      </c>
      <c r="D668" s="25" t="s">
        <v>610</v>
      </c>
      <c r="E668" s="32">
        <v>8</v>
      </c>
      <c r="F668" s="32">
        <v>0</v>
      </c>
      <c r="G668" s="32" t="s">
        <v>1902</v>
      </c>
      <c r="H668" s="25" t="s">
        <v>1867</v>
      </c>
      <c r="I668" s="25" t="s">
        <v>1867</v>
      </c>
      <c r="J668" s="25" t="s">
        <v>1981</v>
      </c>
      <c r="K668" s="25" t="s">
        <v>1956</v>
      </c>
      <c r="L668" s="25" t="s">
        <v>1965</v>
      </c>
      <c r="M668" s="25" t="s">
        <v>1969</v>
      </c>
      <c r="N668" s="33">
        <v>0.55513698630136987</v>
      </c>
      <c r="O668" s="34">
        <v>3.8276269185360094</v>
      </c>
      <c r="P668" s="35">
        <v>8</v>
      </c>
      <c r="Q668" s="35">
        <v>0</v>
      </c>
      <c r="R668" s="35">
        <v>0</v>
      </c>
      <c r="S668" s="35">
        <v>0</v>
      </c>
      <c r="T668" s="35">
        <v>0</v>
      </c>
      <c r="U668" s="35">
        <v>22</v>
      </c>
      <c r="V668" s="35">
        <v>0</v>
      </c>
      <c r="W668" s="35">
        <v>424</v>
      </c>
      <c r="X668" s="35">
        <v>1621</v>
      </c>
      <c r="Y668" s="35">
        <v>423</v>
      </c>
    </row>
    <row r="669" spans="1:25" s="17" customFormat="1" x14ac:dyDescent="0.15">
      <c r="A669" s="32" t="s">
        <v>577</v>
      </c>
      <c r="B669" s="32" t="s">
        <v>578</v>
      </c>
      <c r="C669" s="25" t="s">
        <v>609</v>
      </c>
      <c r="D669" s="25" t="s">
        <v>611</v>
      </c>
      <c r="E669" s="32">
        <v>3</v>
      </c>
      <c r="F669" s="32">
        <v>0</v>
      </c>
      <c r="G669" s="32" t="s">
        <v>1902</v>
      </c>
      <c r="H669" s="25" t="s">
        <v>1867</v>
      </c>
      <c r="I669" s="25" t="s">
        <v>1867</v>
      </c>
      <c r="J669" s="25" t="s">
        <v>1969</v>
      </c>
      <c r="K669" s="25"/>
      <c r="L669" s="25"/>
      <c r="M669" s="25"/>
      <c r="N669" s="33">
        <v>7.9789954337899545</v>
      </c>
      <c r="O669" s="34">
        <v>85.656862745098039</v>
      </c>
      <c r="P669" s="35">
        <v>3</v>
      </c>
      <c r="Q669" s="35">
        <v>0</v>
      </c>
      <c r="R669" s="35">
        <v>0</v>
      </c>
      <c r="S669" s="35">
        <v>0</v>
      </c>
      <c r="T669" s="35">
        <v>0</v>
      </c>
      <c r="U669" s="35">
        <v>3</v>
      </c>
      <c r="V669" s="35">
        <v>0</v>
      </c>
      <c r="W669" s="35">
        <v>102</v>
      </c>
      <c r="X669" s="35">
        <v>8737</v>
      </c>
      <c r="Y669" s="35">
        <v>102</v>
      </c>
    </row>
    <row r="670" spans="1:25" s="17" customFormat="1" x14ac:dyDescent="0.15">
      <c r="A670" s="32" t="s">
        <v>577</v>
      </c>
      <c r="B670" s="32" t="s">
        <v>578</v>
      </c>
      <c r="C670" s="25" t="s">
        <v>609</v>
      </c>
      <c r="D670" s="25" t="s">
        <v>612</v>
      </c>
      <c r="E670" s="32">
        <v>25</v>
      </c>
      <c r="F670" s="32">
        <v>0</v>
      </c>
      <c r="G670" s="32" t="s">
        <v>1879</v>
      </c>
      <c r="H670" s="25" t="s">
        <v>1868</v>
      </c>
      <c r="I670" s="25" t="s">
        <v>1868</v>
      </c>
      <c r="J670" s="25" t="s">
        <v>1969</v>
      </c>
      <c r="K670" s="25"/>
      <c r="L670" s="25"/>
      <c r="M670" s="25"/>
      <c r="N670" s="33">
        <v>0.95747945205479457</v>
      </c>
      <c r="O670" s="34">
        <v>20.802380952380954</v>
      </c>
      <c r="P670" s="35">
        <v>25</v>
      </c>
      <c r="Q670" s="35">
        <v>0</v>
      </c>
      <c r="R670" s="35">
        <v>0</v>
      </c>
      <c r="S670" s="35">
        <v>0</v>
      </c>
      <c r="T670" s="35">
        <v>0</v>
      </c>
      <c r="U670" s="35">
        <v>18</v>
      </c>
      <c r="V670" s="35">
        <v>1</v>
      </c>
      <c r="W670" s="35">
        <v>418</v>
      </c>
      <c r="X670" s="35">
        <v>8737</v>
      </c>
      <c r="Y670" s="35">
        <v>422</v>
      </c>
    </row>
    <row r="671" spans="1:25" s="17" customFormat="1" x14ac:dyDescent="0.15">
      <c r="A671" s="32" t="s">
        <v>577</v>
      </c>
      <c r="B671" s="32" t="s">
        <v>578</v>
      </c>
      <c r="C671" s="25" t="s">
        <v>609</v>
      </c>
      <c r="D671" s="25" t="s">
        <v>152</v>
      </c>
      <c r="E671" s="32">
        <v>45</v>
      </c>
      <c r="F671" s="32">
        <v>0</v>
      </c>
      <c r="G671" s="32" t="s">
        <v>1879</v>
      </c>
      <c r="H671" s="25" t="s">
        <v>1868</v>
      </c>
      <c r="I671" s="25" t="s">
        <v>1868</v>
      </c>
      <c r="J671" s="25" t="s">
        <v>1981</v>
      </c>
      <c r="K671" s="25" t="s">
        <v>1954</v>
      </c>
      <c r="L671" s="25" t="s">
        <v>1970</v>
      </c>
      <c r="M671" s="25" t="s">
        <v>1969</v>
      </c>
      <c r="N671" s="33">
        <v>0.49716894977168952</v>
      </c>
      <c r="O671" s="34">
        <v>11.217032967032967</v>
      </c>
      <c r="P671" s="35">
        <v>45</v>
      </c>
      <c r="Q671" s="35">
        <v>0</v>
      </c>
      <c r="R671" s="35">
        <v>0</v>
      </c>
      <c r="S671" s="35">
        <v>0</v>
      </c>
      <c r="T671" s="35">
        <v>0</v>
      </c>
      <c r="U671" s="35">
        <v>8</v>
      </c>
      <c r="V671" s="35">
        <v>1</v>
      </c>
      <c r="W671" s="35">
        <v>730</v>
      </c>
      <c r="X671" s="35">
        <v>8166</v>
      </c>
      <c r="Y671" s="35">
        <v>726</v>
      </c>
    </row>
    <row r="672" spans="1:25" s="17" customFormat="1" x14ac:dyDescent="0.15">
      <c r="A672" s="32" t="s">
        <v>577</v>
      </c>
      <c r="B672" s="32" t="s">
        <v>578</v>
      </c>
      <c r="C672" s="25" t="s">
        <v>609</v>
      </c>
      <c r="D672" s="25" t="s">
        <v>613</v>
      </c>
      <c r="E672" s="32">
        <v>45</v>
      </c>
      <c r="F672" s="32">
        <v>0</v>
      </c>
      <c r="G672" s="32" t="s">
        <v>1879</v>
      </c>
      <c r="H672" s="25" t="s">
        <v>1868</v>
      </c>
      <c r="I672" s="25" t="s">
        <v>1868</v>
      </c>
      <c r="J672" s="25" t="s">
        <v>1970</v>
      </c>
      <c r="K672" s="25"/>
      <c r="L672" s="25"/>
      <c r="M672" s="25"/>
      <c r="N672" s="33">
        <v>0.80438356164383562</v>
      </c>
      <c r="O672" s="34">
        <v>25.679300291545189</v>
      </c>
      <c r="P672" s="35">
        <v>45</v>
      </c>
      <c r="Q672" s="35">
        <v>0</v>
      </c>
      <c r="R672" s="35">
        <v>0</v>
      </c>
      <c r="S672" s="35">
        <v>0</v>
      </c>
      <c r="T672" s="35">
        <v>0</v>
      </c>
      <c r="U672" s="35">
        <v>19</v>
      </c>
      <c r="V672" s="35">
        <v>0.9</v>
      </c>
      <c r="W672" s="35">
        <v>516</v>
      </c>
      <c r="X672" s="35">
        <v>13212</v>
      </c>
      <c r="Y672" s="35">
        <v>513</v>
      </c>
    </row>
    <row r="673" spans="1:25" s="17" customFormat="1" x14ac:dyDescent="0.15">
      <c r="A673" s="32" t="s">
        <v>577</v>
      </c>
      <c r="B673" s="32" t="s">
        <v>578</v>
      </c>
      <c r="C673" s="25" t="s">
        <v>609</v>
      </c>
      <c r="D673" s="25" t="s">
        <v>614</v>
      </c>
      <c r="E673" s="32">
        <v>39</v>
      </c>
      <c r="F673" s="32">
        <v>0</v>
      </c>
      <c r="G673" s="32" t="s">
        <v>1879</v>
      </c>
      <c r="H673" s="25" t="s">
        <v>1868</v>
      </c>
      <c r="I673" s="25" t="s">
        <v>1868</v>
      </c>
      <c r="J673" s="25" t="s">
        <v>1969</v>
      </c>
      <c r="K673" s="25"/>
      <c r="L673" s="25"/>
      <c r="M673" s="25"/>
      <c r="N673" s="33">
        <v>0.75089567966280291</v>
      </c>
      <c r="O673" s="34">
        <v>14.672614962251201</v>
      </c>
      <c r="P673" s="35">
        <v>39</v>
      </c>
      <c r="Q673" s="35">
        <v>0</v>
      </c>
      <c r="R673" s="35">
        <v>0</v>
      </c>
      <c r="S673" s="35">
        <v>0</v>
      </c>
      <c r="T673" s="35">
        <v>0</v>
      </c>
      <c r="U673" s="35">
        <v>18</v>
      </c>
      <c r="V673" s="35">
        <v>1.9</v>
      </c>
      <c r="W673" s="35">
        <v>730</v>
      </c>
      <c r="X673" s="35">
        <v>10689</v>
      </c>
      <c r="Y673" s="35">
        <v>727</v>
      </c>
    </row>
    <row r="674" spans="1:25" s="17" customFormat="1" x14ac:dyDescent="0.15">
      <c r="A674" s="32" t="s">
        <v>577</v>
      </c>
      <c r="B674" s="32" t="s">
        <v>578</v>
      </c>
      <c r="C674" s="25" t="s">
        <v>609</v>
      </c>
      <c r="D674" s="25" t="s">
        <v>615</v>
      </c>
      <c r="E674" s="32">
        <v>45</v>
      </c>
      <c r="F674" s="32">
        <v>0</v>
      </c>
      <c r="G674" s="32" t="s">
        <v>1879</v>
      </c>
      <c r="H674" s="25" t="s">
        <v>1868</v>
      </c>
      <c r="I674" s="25" t="s">
        <v>1868</v>
      </c>
      <c r="J674" s="25" t="s">
        <v>1954</v>
      </c>
      <c r="K674" s="25"/>
      <c r="L674" s="25"/>
      <c r="M674" s="25"/>
      <c r="N674" s="33">
        <v>0.79001522070015218</v>
      </c>
      <c r="O674" s="34">
        <v>16.281053952321205</v>
      </c>
      <c r="P674" s="35">
        <v>45</v>
      </c>
      <c r="Q674" s="35">
        <v>0</v>
      </c>
      <c r="R674" s="35">
        <v>0</v>
      </c>
      <c r="S674" s="35">
        <v>0</v>
      </c>
      <c r="T674" s="35">
        <v>0</v>
      </c>
      <c r="U674" s="35">
        <v>20</v>
      </c>
      <c r="V674" s="35">
        <v>1</v>
      </c>
      <c r="W674" s="35">
        <v>792</v>
      </c>
      <c r="X674" s="35">
        <v>12976</v>
      </c>
      <c r="Y674" s="35">
        <v>802</v>
      </c>
    </row>
    <row r="675" spans="1:25" s="17" customFormat="1" x14ac:dyDescent="0.15">
      <c r="A675" s="32" t="s">
        <v>577</v>
      </c>
      <c r="B675" s="32" t="s">
        <v>578</v>
      </c>
      <c r="C675" s="25" t="s">
        <v>609</v>
      </c>
      <c r="D675" s="25" t="s">
        <v>616</v>
      </c>
      <c r="E675" s="32">
        <v>39</v>
      </c>
      <c r="F675" s="32">
        <v>0</v>
      </c>
      <c r="G675" s="32" t="s">
        <v>1923</v>
      </c>
      <c r="H675" s="25" t="s">
        <v>1869</v>
      </c>
      <c r="I675" s="25" t="s">
        <v>1869</v>
      </c>
      <c r="J675" s="25" t="s">
        <v>1981</v>
      </c>
      <c r="K675" s="25" t="s">
        <v>1954</v>
      </c>
      <c r="L675" s="25" t="s">
        <v>1969</v>
      </c>
      <c r="M675" s="25" t="s">
        <v>1970</v>
      </c>
      <c r="N675" s="33">
        <v>0.66701791359325602</v>
      </c>
      <c r="O675" s="34">
        <v>32.572898799313897</v>
      </c>
      <c r="P675" s="35">
        <v>39</v>
      </c>
      <c r="Q675" s="35">
        <v>0</v>
      </c>
      <c r="R675" s="35">
        <v>0</v>
      </c>
      <c r="S675" s="35">
        <v>0</v>
      </c>
      <c r="T675" s="35">
        <v>0</v>
      </c>
      <c r="U675" s="35">
        <v>17</v>
      </c>
      <c r="V675" s="35">
        <v>1.7</v>
      </c>
      <c r="W675" s="35">
        <v>273</v>
      </c>
      <c r="X675" s="35">
        <v>9495</v>
      </c>
      <c r="Y675" s="35">
        <v>310</v>
      </c>
    </row>
    <row r="676" spans="1:25" s="17" customFormat="1" x14ac:dyDescent="0.15">
      <c r="A676" s="32" t="s">
        <v>577</v>
      </c>
      <c r="B676" s="32" t="s">
        <v>578</v>
      </c>
      <c r="C676" s="25" t="s">
        <v>609</v>
      </c>
      <c r="D676" s="25" t="s">
        <v>155</v>
      </c>
      <c r="E676" s="32">
        <v>60</v>
      </c>
      <c r="F676" s="32">
        <v>0</v>
      </c>
      <c r="G676" s="32" t="s">
        <v>1879</v>
      </c>
      <c r="H676" s="25" t="s">
        <v>1868</v>
      </c>
      <c r="I676" s="25" t="s">
        <v>1868</v>
      </c>
      <c r="J676" s="25" t="s">
        <v>1981</v>
      </c>
      <c r="K676" s="25" t="s">
        <v>1956</v>
      </c>
      <c r="L676" s="25" t="s">
        <v>1985</v>
      </c>
      <c r="M676" s="25" t="s">
        <v>1954</v>
      </c>
      <c r="N676" s="33">
        <v>0.72680365296803651</v>
      </c>
      <c r="O676" s="34">
        <v>15.453398058252427</v>
      </c>
      <c r="P676" s="35">
        <v>60</v>
      </c>
      <c r="Q676" s="35">
        <v>0</v>
      </c>
      <c r="R676" s="35">
        <v>0</v>
      </c>
      <c r="S676" s="35">
        <v>0</v>
      </c>
      <c r="T676" s="35">
        <v>0</v>
      </c>
      <c r="U676" s="35">
        <v>23</v>
      </c>
      <c r="V676" s="35">
        <v>2</v>
      </c>
      <c r="W676" s="35">
        <v>1026</v>
      </c>
      <c r="X676" s="35">
        <v>15917</v>
      </c>
      <c r="Y676" s="35">
        <v>1034</v>
      </c>
    </row>
    <row r="677" spans="1:25" s="17" customFormat="1" x14ac:dyDescent="0.15">
      <c r="A677" s="32" t="s">
        <v>577</v>
      </c>
      <c r="B677" s="32" t="s">
        <v>578</v>
      </c>
      <c r="C677" s="25" t="s">
        <v>609</v>
      </c>
      <c r="D677" s="25" t="s">
        <v>156</v>
      </c>
      <c r="E677" s="32">
        <v>41</v>
      </c>
      <c r="F677" s="32">
        <v>0</v>
      </c>
      <c r="G677" s="32" t="s">
        <v>1892</v>
      </c>
      <c r="H677" s="25" t="s">
        <v>1870</v>
      </c>
      <c r="I677" s="25" t="s">
        <v>1870</v>
      </c>
      <c r="J677" s="25" t="s">
        <v>1981</v>
      </c>
      <c r="K677" s="25" t="s">
        <v>1954</v>
      </c>
      <c r="L677" s="25" t="s">
        <v>1969</v>
      </c>
      <c r="M677" s="25" t="s">
        <v>1956</v>
      </c>
      <c r="N677" s="33">
        <v>0.83247577681256268</v>
      </c>
      <c r="O677" s="34">
        <v>168.35135135135135</v>
      </c>
      <c r="P677" s="35">
        <v>41</v>
      </c>
      <c r="Q677" s="35">
        <v>0</v>
      </c>
      <c r="R677" s="35">
        <v>0</v>
      </c>
      <c r="S677" s="35">
        <v>0</v>
      </c>
      <c r="T677" s="35">
        <v>0</v>
      </c>
      <c r="U677" s="35">
        <v>14</v>
      </c>
      <c r="V677" s="35">
        <v>3.6</v>
      </c>
      <c r="W677" s="35">
        <v>75</v>
      </c>
      <c r="X677" s="35">
        <v>12458</v>
      </c>
      <c r="Y677" s="35">
        <v>73</v>
      </c>
    </row>
    <row r="678" spans="1:25" s="17" customFormat="1" x14ac:dyDescent="0.15">
      <c r="A678" s="32" t="s">
        <v>577</v>
      </c>
      <c r="B678" s="32" t="s">
        <v>578</v>
      </c>
      <c r="C678" s="25" t="s">
        <v>617</v>
      </c>
      <c r="D678" s="25" t="s">
        <v>618</v>
      </c>
      <c r="E678" s="32">
        <v>54</v>
      </c>
      <c r="F678" s="32">
        <v>0</v>
      </c>
      <c r="G678" s="32" t="s">
        <v>1878</v>
      </c>
      <c r="H678" s="25" t="s">
        <v>1868</v>
      </c>
      <c r="I678" s="25" t="s">
        <v>1868</v>
      </c>
      <c r="J678" s="25" t="s">
        <v>1981</v>
      </c>
      <c r="K678" s="25" t="s">
        <v>1970</v>
      </c>
      <c r="L678" s="25" t="s">
        <v>1958</v>
      </c>
      <c r="M678" s="25"/>
      <c r="N678" s="33">
        <v>0.88604769152714358</v>
      </c>
      <c r="O678" s="34">
        <v>19.677746478873239</v>
      </c>
      <c r="P678" s="35">
        <v>54</v>
      </c>
      <c r="Q678" s="35">
        <v>0</v>
      </c>
      <c r="R678" s="35">
        <v>0</v>
      </c>
      <c r="S678" s="35">
        <v>0</v>
      </c>
      <c r="T678" s="35">
        <v>0</v>
      </c>
      <c r="U678" s="35">
        <v>22</v>
      </c>
      <c r="V678" s="35">
        <v>0</v>
      </c>
      <c r="W678" s="35">
        <v>876</v>
      </c>
      <c r="X678" s="35">
        <v>17464</v>
      </c>
      <c r="Y678" s="35">
        <v>899</v>
      </c>
    </row>
    <row r="679" spans="1:25" s="17" customFormat="1" x14ac:dyDescent="0.15">
      <c r="A679" s="32" t="s">
        <v>577</v>
      </c>
      <c r="B679" s="32" t="s">
        <v>578</v>
      </c>
      <c r="C679" s="25" t="s">
        <v>617</v>
      </c>
      <c r="D679" s="25" t="s">
        <v>619</v>
      </c>
      <c r="E679" s="32">
        <v>55</v>
      </c>
      <c r="F679" s="32">
        <v>0</v>
      </c>
      <c r="G679" s="32" t="s">
        <v>1878</v>
      </c>
      <c r="H679" s="25" t="s">
        <v>1868</v>
      </c>
      <c r="I679" s="25" t="s">
        <v>1867</v>
      </c>
      <c r="J679" s="25" t="s">
        <v>1981</v>
      </c>
      <c r="K679" s="25" t="s">
        <v>1956</v>
      </c>
      <c r="L679" s="25" t="s">
        <v>1965</v>
      </c>
      <c r="M679" s="25"/>
      <c r="N679" s="33">
        <v>0.14834371108343711</v>
      </c>
      <c r="O679" s="34">
        <v>1.9425962165688193</v>
      </c>
      <c r="P679" s="35">
        <v>55</v>
      </c>
      <c r="Q679" s="35">
        <v>0</v>
      </c>
      <c r="R679" s="35">
        <v>0</v>
      </c>
      <c r="S679" s="35">
        <v>0</v>
      </c>
      <c r="T679" s="35">
        <v>0</v>
      </c>
      <c r="U679" s="35">
        <v>20</v>
      </c>
      <c r="V679" s="35">
        <v>0</v>
      </c>
      <c r="W679" s="35">
        <v>1548</v>
      </c>
      <c r="X679" s="35">
        <v>2978</v>
      </c>
      <c r="Y679" s="35">
        <v>1518</v>
      </c>
    </row>
    <row r="680" spans="1:25" s="17" customFormat="1" x14ac:dyDescent="0.15">
      <c r="A680" s="32" t="s">
        <v>577</v>
      </c>
      <c r="B680" s="32" t="s">
        <v>578</v>
      </c>
      <c r="C680" s="25" t="s">
        <v>617</v>
      </c>
      <c r="D680" s="25" t="s">
        <v>620</v>
      </c>
      <c r="E680" s="32">
        <v>53</v>
      </c>
      <c r="F680" s="32">
        <v>0</v>
      </c>
      <c r="G680" s="32" t="s">
        <v>1878</v>
      </c>
      <c r="H680" s="25" t="s">
        <v>1868</v>
      </c>
      <c r="I680" s="25" t="s">
        <v>1868</v>
      </c>
      <c r="J680" s="25" t="s">
        <v>1981</v>
      </c>
      <c r="K680" s="25" t="s">
        <v>1957</v>
      </c>
      <c r="L680" s="25" t="s">
        <v>1954</v>
      </c>
      <c r="M680" s="25" t="s">
        <v>1961</v>
      </c>
      <c r="N680" s="33">
        <v>0.88074437839234943</v>
      </c>
      <c r="O680" s="34">
        <v>12.355329949238579</v>
      </c>
      <c r="P680" s="35">
        <v>53</v>
      </c>
      <c r="Q680" s="35">
        <v>0</v>
      </c>
      <c r="R680" s="35">
        <v>0</v>
      </c>
      <c r="S680" s="35">
        <v>0</v>
      </c>
      <c r="T680" s="35">
        <v>0</v>
      </c>
      <c r="U680" s="35">
        <v>24</v>
      </c>
      <c r="V680" s="35">
        <v>0.8</v>
      </c>
      <c r="W680" s="35">
        <v>1380</v>
      </c>
      <c r="X680" s="35">
        <v>17038</v>
      </c>
      <c r="Y680" s="35">
        <v>1378</v>
      </c>
    </row>
    <row r="681" spans="1:25" s="17" customFormat="1" x14ac:dyDescent="0.15">
      <c r="A681" s="32" t="s">
        <v>577</v>
      </c>
      <c r="B681" s="32" t="s">
        <v>578</v>
      </c>
      <c r="C681" s="25" t="s">
        <v>617</v>
      </c>
      <c r="D681" s="25" t="s">
        <v>621</v>
      </c>
      <c r="E681" s="32">
        <v>53</v>
      </c>
      <c r="F681" s="32">
        <v>0</v>
      </c>
      <c r="G681" s="32" t="s">
        <v>1878</v>
      </c>
      <c r="H681" s="25" t="s">
        <v>1868</v>
      </c>
      <c r="I681" s="25" t="s">
        <v>1868</v>
      </c>
      <c r="J681" s="25" t="s">
        <v>1981</v>
      </c>
      <c r="K681" s="25" t="s">
        <v>1969</v>
      </c>
      <c r="L681" s="25" t="s">
        <v>1967</v>
      </c>
      <c r="M681" s="25" t="s">
        <v>1985</v>
      </c>
      <c r="N681" s="33">
        <v>0.9564228482812096</v>
      </c>
      <c r="O681" s="34">
        <v>15.833975181857081</v>
      </c>
      <c r="P681" s="35">
        <v>53</v>
      </c>
      <c r="Q681" s="35">
        <v>0</v>
      </c>
      <c r="R681" s="35">
        <v>0</v>
      </c>
      <c r="S681" s="35">
        <v>0</v>
      </c>
      <c r="T681" s="35">
        <v>0</v>
      </c>
      <c r="U681" s="35">
        <v>24</v>
      </c>
      <c r="V681" s="35">
        <v>0.6</v>
      </c>
      <c r="W681" s="35">
        <v>1177</v>
      </c>
      <c r="X681" s="35">
        <v>18502</v>
      </c>
      <c r="Y681" s="35">
        <v>1160</v>
      </c>
    </row>
    <row r="682" spans="1:25" s="17" customFormat="1" x14ac:dyDescent="0.15">
      <c r="A682" s="32" t="s">
        <v>577</v>
      </c>
      <c r="B682" s="32" t="s">
        <v>578</v>
      </c>
      <c r="C682" s="25" t="s">
        <v>617</v>
      </c>
      <c r="D682" s="25" t="s">
        <v>622</v>
      </c>
      <c r="E682" s="32">
        <v>53</v>
      </c>
      <c r="F682" s="32">
        <v>0</v>
      </c>
      <c r="G682" s="32" t="s">
        <v>1878</v>
      </c>
      <c r="H682" s="25" t="s">
        <v>1868</v>
      </c>
      <c r="I682" s="25" t="s">
        <v>1868</v>
      </c>
      <c r="J682" s="25" t="s">
        <v>1981</v>
      </c>
      <c r="K682" s="25" t="s">
        <v>1955</v>
      </c>
      <c r="L682" s="25" t="s">
        <v>1971</v>
      </c>
      <c r="M682" s="25"/>
      <c r="N682" s="33">
        <v>0.89185836133367791</v>
      </c>
      <c r="O682" s="34">
        <v>11.64562942963213</v>
      </c>
      <c r="P682" s="35">
        <v>53</v>
      </c>
      <c r="Q682" s="35">
        <v>0</v>
      </c>
      <c r="R682" s="35">
        <v>0</v>
      </c>
      <c r="S682" s="35">
        <v>0</v>
      </c>
      <c r="T682" s="35">
        <v>0</v>
      </c>
      <c r="U682" s="35">
        <v>19</v>
      </c>
      <c r="V682" s="35">
        <v>0.8</v>
      </c>
      <c r="W682" s="35">
        <v>1496</v>
      </c>
      <c r="X682" s="35">
        <v>17253</v>
      </c>
      <c r="Y682" s="35">
        <v>1467</v>
      </c>
    </row>
    <row r="683" spans="1:25" s="17" customFormat="1" x14ac:dyDescent="0.15">
      <c r="A683" s="32" t="s">
        <v>577</v>
      </c>
      <c r="B683" s="32" t="s">
        <v>578</v>
      </c>
      <c r="C683" s="25" t="s">
        <v>617</v>
      </c>
      <c r="D683" s="25" t="s">
        <v>623</v>
      </c>
      <c r="E683" s="32">
        <v>53</v>
      </c>
      <c r="F683" s="32">
        <v>0</v>
      </c>
      <c r="G683" s="32" t="s">
        <v>1878</v>
      </c>
      <c r="H683" s="25" t="s">
        <v>1868</v>
      </c>
      <c r="I683" s="25" t="s">
        <v>1868</v>
      </c>
      <c r="J683" s="25" t="s">
        <v>1981</v>
      </c>
      <c r="K683" s="25" t="s">
        <v>1964</v>
      </c>
      <c r="L683" s="25" t="s">
        <v>1987</v>
      </c>
      <c r="M683" s="25" t="s">
        <v>1975</v>
      </c>
      <c r="N683" s="33">
        <v>0.89811320754716983</v>
      </c>
      <c r="O683" s="34">
        <v>12.585295182904744</v>
      </c>
      <c r="P683" s="35">
        <v>53</v>
      </c>
      <c r="Q683" s="35">
        <v>0</v>
      </c>
      <c r="R683" s="35">
        <v>0</v>
      </c>
      <c r="S683" s="35">
        <v>0</v>
      </c>
      <c r="T683" s="35">
        <v>0</v>
      </c>
      <c r="U683" s="35">
        <v>22</v>
      </c>
      <c r="V683" s="35">
        <v>0</v>
      </c>
      <c r="W683" s="35">
        <v>1354</v>
      </c>
      <c r="X683" s="35">
        <v>17374</v>
      </c>
      <c r="Y683" s="35">
        <v>1407</v>
      </c>
    </row>
    <row r="684" spans="1:25" s="17" customFormat="1" x14ac:dyDescent="0.15">
      <c r="A684" s="32" t="s">
        <v>577</v>
      </c>
      <c r="B684" s="32" t="s">
        <v>578</v>
      </c>
      <c r="C684" s="25" t="s">
        <v>617</v>
      </c>
      <c r="D684" s="25" t="s">
        <v>167</v>
      </c>
      <c r="E684" s="32">
        <v>10</v>
      </c>
      <c r="F684" s="32">
        <v>0</v>
      </c>
      <c r="G684" s="32" t="s">
        <v>1898</v>
      </c>
      <c r="H684" s="25" t="s">
        <v>1867</v>
      </c>
      <c r="I684" s="25" t="s">
        <v>1867</v>
      </c>
      <c r="J684" s="25" t="s">
        <v>1981</v>
      </c>
      <c r="K684" s="25" t="s">
        <v>1956</v>
      </c>
      <c r="L684" s="25" t="s">
        <v>1965</v>
      </c>
      <c r="M684" s="25"/>
      <c r="N684" s="33">
        <v>0.70630136986301373</v>
      </c>
      <c r="O684" s="34">
        <v>6.593350383631714</v>
      </c>
      <c r="P684" s="35">
        <v>10</v>
      </c>
      <c r="Q684" s="35">
        <v>0</v>
      </c>
      <c r="R684" s="35">
        <v>0</v>
      </c>
      <c r="S684" s="35">
        <v>0</v>
      </c>
      <c r="T684" s="35">
        <v>0</v>
      </c>
      <c r="U684" s="35">
        <v>33</v>
      </c>
      <c r="V684" s="35">
        <v>0.4</v>
      </c>
      <c r="W684" s="35">
        <v>444</v>
      </c>
      <c r="X684" s="35">
        <v>2578</v>
      </c>
      <c r="Y684" s="35">
        <v>338</v>
      </c>
    </row>
    <row r="685" spans="1:25" s="17" customFormat="1" x14ac:dyDescent="0.15">
      <c r="A685" s="32" t="s">
        <v>577</v>
      </c>
      <c r="B685" s="32" t="s">
        <v>591</v>
      </c>
      <c r="C685" s="25" t="s">
        <v>624</v>
      </c>
      <c r="D685" s="25" t="s">
        <v>168</v>
      </c>
      <c r="E685" s="32">
        <v>11</v>
      </c>
      <c r="F685" s="32">
        <v>3</v>
      </c>
      <c r="G685" s="32" t="s">
        <v>1902</v>
      </c>
      <c r="H685" s="25" t="s">
        <v>1867</v>
      </c>
      <c r="I685" s="25" t="s">
        <v>1867</v>
      </c>
      <c r="J685" s="25" t="s">
        <v>1981</v>
      </c>
      <c r="K685" s="25" t="s">
        <v>1957</v>
      </c>
      <c r="L685" s="25" t="s">
        <v>1969</v>
      </c>
      <c r="M685" s="25" t="s">
        <v>1956</v>
      </c>
      <c r="N685" s="33">
        <v>0.51905354919053548</v>
      </c>
      <c r="O685" s="34">
        <v>3.6338273757628596</v>
      </c>
      <c r="P685" s="35">
        <v>11</v>
      </c>
      <c r="Q685" s="35">
        <v>3</v>
      </c>
      <c r="R685" s="35">
        <v>0</v>
      </c>
      <c r="S685" s="35">
        <v>0</v>
      </c>
      <c r="T685" s="35">
        <v>0</v>
      </c>
      <c r="U685" s="35">
        <v>19</v>
      </c>
      <c r="V685" s="35">
        <v>0.4</v>
      </c>
      <c r="W685" s="35">
        <v>574</v>
      </c>
      <c r="X685" s="35">
        <v>2084</v>
      </c>
      <c r="Y685" s="35">
        <v>573</v>
      </c>
    </row>
    <row r="686" spans="1:25" s="17" customFormat="1" x14ac:dyDescent="0.15">
      <c r="A686" s="32" t="s">
        <v>577</v>
      </c>
      <c r="B686" s="32" t="s">
        <v>591</v>
      </c>
      <c r="C686" s="25" t="s">
        <v>624</v>
      </c>
      <c r="D686" s="25" t="s">
        <v>625</v>
      </c>
      <c r="E686" s="32">
        <v>54</v>
      </c>
      <c r="F686" s="32">
        <v>0</v>
      </c>
      <c r="G686" s="32" t="s">
        <v>1879</v>
      </c>
      <c r="H686" s="25" t="s">
        <v>1868</v>
      </c>
      <c r="I686" s="25" t="s">
        <v>1868</v>
      </c>
      <c r="J686" s="25" t="s">
        <v>1970</v>
      </c>
      <c r="K686" s="25"/>
      <c r="L686" s="25"/>
      <c r="M686" s="25"/>
      <c r="N686" s="33">
        <v>0.81674277016742769</v>
      </c>
      <c r="O686" s="34">
        <v>13.841788478073946</v>
      </c>
      <c r="P686" s="35">
        <v>54</v>
      </c>
      <c r="Q686" s="35">
        <v>0</v>
      </c>
      <c r="R686" s="35">
        <v>0</v>
      </c>
      <c r="S686" s="35">
        <v>0</v>
      </c>
      <c r="T686" s="35">
        <v>0</v>
      </c>
      <c r="U686" s="35">
        <v>22</v>
      </c>
      <c r="V686" s="35">
        <v>1</v>
      </c>
      <c r="W686" s="35">
        <v>1160</v>
      </c>
      <c r="X686" s="35">
        <v>16098</v>
      </c>
      <c r="Y686" s="35">
        <v>1166</v>
      </c>
    </row>
    <row r="687" spans="1:25" s="17" customFormat="1" x14ac:dyDescent="0.15">
      <c r="A687" s="32" t="s">
        <v>577</v>
      </c>
      <c r="B687" s="32" t="s">
        <v>591</v>
      </c>
      <c r="C687" s="25" t="s">
        <v>624</v>
      </c>
      <c r="D687" s="25" t="s">
        <v>68</v>
      </c>
      <c r="E687" s="32">
        <v>40</v>
      </c>
      <c r="F687" s="32">
        <v>0</v>
      </c>
      <c r="G687" s="32" t="s">
        <v>1879</v>
      </c>
      <c r="H687" s="25" t="s">
        <v>1868</v>
      </c>
      <c r="I687" s="25" t="s">
        <v>1868</v>
      </c>
      <c r="J687" s="25" t="s">
        <v>1981</v>
      </c>
      <c r="K687" s="25" t="s">
        <v>1957</v>
      </c>
      <c r="L687" s="25" t="s">
        <v>1957</v>
      </c>
      <c r="M687" s="25" t="s">
        <v>1960</v>
      </c>
      <c r="N687" s="33">
        <v>0.89582191780821918</v>
      </c>
      <c r="O687" s="34">
        <v>11.772277227722773</v>
      </c>
      <c r="P687" s="35">
        <v>40</v>
      </c>
      <c r="Q687" s="35">
        <v>0</v>
      </c>
      <c r="R687" s="35">
        <v>0</v>
      </c>
      <c r="S687" s="35">
        <v>0</v>
      </c>
      <c r="T687" s="35">
        <v>0</v>
      </c>
      <c r="U687" s="35">
        <v>17</v>
      </c>
      <c r="V687" s="35">
        <v>2</v>
      </c>
      <c r="W687" s="35">
        <v>1108</v>
      </c>
      <c r="X687" s="35">
        <v>13079</v>
      </c>
      <c r="Y687" s="35">
        <v>1114</v>
      </c>
    </row>
    <row r="688" spans="1:25" s="17" customFormat="1" x14ac:dyDescent="0.15">
      <c r="A688" s="32" t="s">
        <v>577</v>
      </c>
      <c r="B688" s="32" t="s">
        <v>591</v>
      </c>
      <c r="C688" s="25" t="s">
        <v>624</v>
      </c>
      <c r="D688" s="25" t="s">
        <v>67</v>
      </c>
      <c r="E688" s="32">
        <v>40</v>
      </c>
      <c r="F688" s="32">
        <v>0</v>
      </c>
      <c r="G688" s="32" t="s">
        <v>1879</v>
      </c>
      <c r="H688" s="25" t="s">
        <v>1868</v>
      </c>
      <c r="I688" s="25" t="s">
        <v>1868</v>
      </c>
      <c r="J688" s="25" t="s">
        <v>1981</v>
      </c>
      <c r="K688" s="25" t="s">
        <v>1957</v>
      </c>
      <c r="L688" s="25" t="s">
        <v>1969</v>
      </c>
      <c r="M688" s="25" t="s">
        <v>1954</v>
      </c>
      <c r="N688" s="33">
        <v>0.92006849315068495</v>
      </c>
      <c r="O688" s="34">
        <v>12.295652173913043</v>
      </c>
      <c r="P688" s="35">
        <v>40</v>
      </c>
      <c r="Q688" s="35">
        <v>0</v>
      </c>
      <c r="R688" s="35">
        <v>0</v>
      </c>
      <c r="S688" s="35">
        <v>0</v>
      </c>
      <c r="T688" s="35">
        <v>0</v>
      </c>
      <c r="U688" s="35">
        <v>15</v>
      </c>
      <c r="V688" s="35">
        <v>0.4</v>
      </c>
      <c r="W688" s="35">
        <v>1093</v>
      </c>
      <c r="X688" s="35">
        <v>13433</v>
      </c>
      <c r="Y688" s="35">
        <v>1092</v>
      </c>
    </row>
    <row r="689" spans="1:25" s="17" customFormat="1" x14ac:dyDescent="0.15">
      <c r="A689" s="32" t="s">
        <v>577</v>
      </c>
      <c r="B689" s="32" t="s">
        <v>591</v>
      </c>
      <c r="C689" s="25" t="s">
        <v>624</v>
      </c>
      <c r="D689" s="25" t="s">
        <v>70</v>
      </c>
      <c r="E689" s="32">
        <v>40</v>
      </c>
      <c r="F689" s="32">
        <v>40</v>
      </c>
      <c r="G689" s="32"/>
      <c r="H689" s="25" t="s">
        <v>1872</v>
      </c>
      <c r="I689" s="25" t="s">
        <v>1874</v>
      </c>
      <c r="J689" s="25" t="s">
        <v>1954</v>
      </c>
      <c r="K689" s="25"/>
      <c r="L689" s="25"/>
      <c r="M689" s="25"/>
      <c r="N689" s="33">
        <v>0</v>
      </c>
      <c r="O689" s="34"/>
      <c r="P689" s="35">
        <v>40</v>
      </c>
      <c r="Q689" s="35">
        <v>40</v>
      </c>
      <c r="R689" s="35">
        <v>0</v>
      </c>
      <c r="S689" s="35">
        <v>0</v>
      </c>
      <c r="T689" s="35">
        <v>0</v>
      </c>
      <c r="U689" s="35">
        <v>0</v>
      </c>
      <c r="V689" s="35">
        <v>0</v>
      </c>
      <c r="W689" s="35">
        <v>0</v>
      </c>
      <c r="X689" s="35">
        <v>0</v>
      </c>
      <c r="Y689" s="35">
        <v>0</v>
      </c>
    </row>
    <row r="690" spans="1:25" s="17" customFormat="1" x14ac:dyDescent="0.15">
      <c r="A690" s="32" t="s">
        <v>577</v>
      </c>
      <c r="B690" s="32" t="s">
        <v>591</v>
      </c>
      <c r="C690" s="25" t="s">
        <v>624</v>
      </c>
      <c r="D690" s="25" t="s">
        <v>72</v>
      </c>
      <c r="E690" s="32">
        <v>40</v>
      </c>
      <c r="F690" s="32">
        <v>0</v>
      </c>
      <c r="G690" s="32" t="s">
        <v>1879</v>
      </c>
      <c r="H690" s="25" t="s">
        <v>1868</v>
      </c>
      <c r="I690" s="25" t="s">
        <v>1868</v>
      </c>
      <c r="J690" s="25" t="s">
        <v>1981</v>
      </c>
      <c r="K690" s="25" t="s">
        <v>1957</v>
      </c>
      <c r="L690" s="25" t="s">
        <v>1956</v>
      </c>
      <c r="M690" s="25" t="s">
        <v>1954</v>
      </c>
      <c r="N690" s="33">
        <v>0.89349315068493151</v>
      </c>
      <c r="O690" s="34">
        <v>13.899840170484817</v>
      </c>
      <c r="P690" s="35">
        <v>40</v>
      </c>
      <c r="Q690" s="35">
        <v>0</v>
      </c>
      <c r="R690" s="35">
        <v>0</v>
      </c>
      <c r="S690" s="35">
        <v>0</v>
      </c>
      <c r="T690" s="35">
        <v>0</v>
      </c>
      <c r="U690" s="35">
        <v>19</v>
      </c>
      <c r="V690" s="35">
        <v>0.7</v>
      </c>
      <c r="W690" s="35">
        <v>935</v>
      </c>
      <c r="X690" s="35">
        <v>13045</v>
      </c>
      <c r="Y690" s="35">
        <v>942</v>
      </c>
    </row>
    <row r="691" spans="1:25" s="17" customFormat="1" x14ac:dyDescent="0.15">
      <c r="A691" s="32" t="s">
        <v>577</v>
      </c>
      <c r="B691" s="32" t="s">
        <v>591</v>
      </c>
      <c r="C691" s="25" t="s">
        <v>624</v>
      </c>
      <c r="D691" s="25" t="s">
        <v>71</v>
      </c>
      <c r="E691" s="32">
        <v>19</v>
      </c>
      <c r="F691" s="32">
        <v>0</v>
      </c>
      <c r="G691" s="32" t="s">
        <v>1879</v>
      </c>
      <c r="H691" s="25" t="s">
        <v>1868</v>
      </c>
      <c r="I691" s="25" t="s">
        <v>1868</v>
      </c>
      <c r="J691" s="25" t="s">
        <v>1981</v>
      </c>
      <c r="K691" s="25" t="s">
        <v>1957</v>
      </c>
      <c r="L691" s="25" t="s">
        <v>1966</v>
      </c>
      <c r="M691" s="25" t="s">
        <v>1970</v>
      </c>
      <c r="N691" s="33">
        <v>0.76366258111031005</v>
      </c>
      <c r="O691" s="34">
        <v>9.1864700780572424</v>
      </c>
      <c r="P691" s="35">
        <v>19</v>
      </c>
      <c r="Q691" s="35">
        <v>0</v>
      </c>
      <c r="R691" s="35">
        <v>0</v>
      </c>
      <c r="S691" s="35">
        <v>0</v>
      </c>
      <c r="T691" s="35">
        <v>0</v>
      </c>
      <c r="U691" s="35">
        <v>14</v>
      </c>
      <c r="V691" s="35">
        <v>0.6</v>
      </c>
      <c r="W691" s="35">
        <v>573</v>
      </c>
      <c r="X691" s="35">
        <v>5296</v>
      </c>
      <c r="Y691" s="35">
        <v>580</v>
      </c>
    </row>
    <row r="692" spans="1:25" s="17" customFormat="1" x14ac:dyDescent="0.15">
      <c r="A692" s="32" t="s">
        <v>577</v>
      </c>
      <c r="B692" s="32" t="s">
        <v>591</v>
      </c>
      <c r="C692" s="25" t="s">
        <v>624</v>
      </c>
      <c r="D692" s="25" t="s">
        <v>151</v>
      </c>
      <c r="E692" s="32">
        <v>12</v>
      </c>
      <c r="F692" s="32">
        <v>12</v>
      </c>
      <c r="G692" s="32"/>
      <c r="H692" s="25" t="s">
        <v>1872</v>
      </c>
      <c r="I692" s="25" t="s">
        <v>1874</v>
      </c>
      <c r="J692" s="25" t="s">
        <v>1954</v>
      </c>
      <c r="K692" s="25"/>
      <c r="L692" s="25"/>
      <c r="M692" s="25"/>
      <c r="N692" s="33">
        <v>0</v>
      </c>
      <c r="O692" s="34"/>
      <c r="P692" s="35">
        <v>12</v>
      </c>
      <c r="Q692" s="35">
        <v>12</v>
      </c>
      <c r="R692" s="35">
        <v>0</v>
      </c>
      <c r="S692" s="35">
        <v>0</v>
      </c>
      <c r="T692" s="35">
        <v>0</v>
      </c>
      <c r="U692" s="35">
        <v>0</v>
      </c>
      <c r="V692" s="35">
        <v>0</v>
      </c>
      <c r="W692" s="35">
        <v>0</v>
      </c>
      <c r="X692" s="35">
        <v>0</v>
      </c>
      <c r="Y692" s="35">
        <v>0</v>
      </c>
    </row>
    <row r="693" spans="1:25" s="17" customFormat="1" x14ac:dyDescent="0.15">
      <c r="A693" s="32" t="s">
        <v>577</v>
      </c>
      <c r="B693" s="32" t="s">
        <v>591</v>
      </c>
      <c r="C693" s="25" t="s">
        <v>624</v>
      </c>
      <c r="D693" s="25" t="s">
        <v>626</v>
      </c>
      <c r="E693" s="32">
        <v>5</v>
      </c>
      <c r="F693" s="32">
        <v>5</v>
      </c>
      <c r="G693" s="32"/>
      <c r="H693" s="25" t="s">
        <v>1872</v>
      </c>
      <c r="I693" s="25" t="s">
        <v>1874</v>
      </c>
      <c r="J693" s="25" t="s">
        <v>1954</v>
      </c>
      <c r="K693" s="25"/>
      <c r="L693" s="25"/>
      <c r="M693" s="25"/>
      <c r="N693" s="33">
        <v>0</v>
      </c>
      <c r="O693" s="34"/>
      <c r="P693" s="35">
        <v>5</v>
      </c>
      <c r="Q693" s="35">
        <v>5</v>
      </c>
      <c r="R693" s="35">
        <v>0</v>
      </c>
      <c r="S693" s="35">
        <v>0</v>
      </c>
      <c r="T693" s="35">
        <v>0</v>
      </c>
      <c r="U693" s="35">
        <v>0</v>
      </c>
      <c r="V693" s="35">
        <v>0</v>
      </c>
      <c r="W693" s="35">
        <v>0</v>
      </c>
      <c r="X693" s="35">
        <v>0</v>
      </c>
      <c r="Y693" s="35">
        <v>0</v>
      </c>
    </row>
    <row r="694" spans="1:25" s="17" customFormat="1" x14ac:dyDescent="0.15">
      <c r="A694" s="32" t="s">
        <v>577</v>
      </c>
      <c r="B694" s="32" t="s">
        <v>591</v>
      </c>
      <c r="C694" s="25" t="s">
        <v>624</v>
      </c>
      <c r="D694" s="25" t="s">
        <v>69</v>
      </c>
      <c r="E694" s="32">
        <v>40</v>
      </c>
      <c r="F694" s="32">
        <v>0</v>
      </c>
      <c r="G694" s="32" t="s">
        <v>1921</v>
      </c>
      <c r="H694" s="25" t="s">
        <v>1869</v>
      </c>
      <c r="I694" s="25" t="s">
        <v>1869</v>
      </c>
      <c r="J694" s="25" t="s">
        <v>1981</v>
      </c>
      <c r="K694" s="25" t="s">
        <v>1970</v>
      </c>
      <c r="L694" s="25" t="s">
        <v>1957</v>
      </c>
      <c r="M694" s="25" t="s">
        <v>1971</v>
      </c>
      <c r="N694" s="33">
        <v>0.88527397260273977</v>
      </c>
      <c r="O694" s="34">
        <v>18.346344925479062</v>
      </c>
      <c r="P694" s="35">
        <v>40</v>
      </c>
      <c r="Q694" s="35">
        <v>0</v>
      </c>
      <c r="R694" s="35">
        <v>0</v>
      </c>
      <c r="S694" s="35">
        <v>0</v>
      </c>
      <c r="T694" s="35">
        <v>0</v>
      </c>
      <c r="U694" s="35">
        <v>14</v>
      </c>
      <c r="V694" s="35">
        <v>0.8</v>
      </c>
      <c r="W694" s="35">
        <v>706</v>
      </c>
      <c r="X694" s="35">
        <v>12925</v>
      </c>
      <c r="Y694" s="35">
        <v>703</v>
      </c>
    </row>
    <row r="695" spans="1:25" s="17" customFormat="1" x14ac:dyDescent="0.15">
      <c r="A695" s="32" t="s">
        <v>577</v>
      </c>
      <c r="B695" s="32" t="s">
        <v>578</v>
      </c>
      <c r="C695" s="25" t="s">
        <v>627</v>
      </c>
      <c r="D695" s="25" t="s">
        <v>628</v>
      </c>
      <c r="E695" s="32">
        <v>32</v>
      </c>
      <c r="F695" s="32">
        <v>0</v>
      </c>
      <c r="G695" s="32" t="s">
        <v>1876</v>
      </c>
      <c r="H695" s="25" t="s">
        <v>1868</v>
      </c>
      <c r="I695" s="25" t="s">
        <v>1868</v>
      </c>
      <c r="J695" s="25" t="s">
        <v>1969</v>
      </c>
      <c r="K695" s="25"/>
      <c r="L695" s="25"/>
      <c r="M695" s="25"/>
      <c r="N695" s="33">
        <v>0.8415239726027397</v>
      </c>
      <c r="O695" s="34">
        <v>6.5966442953020135</v>
      </c>
      <c r="P695" s="35">
        <v>32</v>
      </c>
      <c r="Q695" s="35">
        <v>0</v>
      </c>
      <c r="R695" s="35">
        <v>0</v>
      </c>
      <c r="S695" s="35">
        <v>0</v>
      </c>
      <c r="T695" s="35">
        <v>0</v>
      </c>
      <c r="U695" s="35">
        <v>17</v>
      </c>
      <c r="V695" s="35">
        <v>3.4</v>
      </c>
      <c r="W695" s="35">
        <v>1495</v>
      </c>
      <c r="X695" s="35">
        <v>9829</v>
      </c>
      <c r="Y695" s="35">
        <v>1485</v>
      </c>
    </row>
    <row r="696" spans="1:25" s="17" customFormat="1" x14ac:dyDescent="0.15">
      <c r="A696" s="32" t="s">
        <v>577</v>
      </c>
      <c r="B696" s="32" t="s">
        <v>578</v>
      </c>
      <c r="C696" s="25" t="s">
        <v>627</v>
      </c>
      <c r="D696" s="25" t="s">
        <v>629</v>
      </c>
      <c r="E696" s="32">
        <v>32</v>
      </c>
      <c r="F696" s="32">
        <v>0</v>
      </c>
      <c r="G696" s="32" t="s">
        <v>1876</v>
      </c>
      <c r="H696" s="25" t="s">
        <v>1868</v>
      </c>
      <c r="I696" s="25" t="s">
        <v>1868</v>
      </c>
      <c r="J696" s="25" t="s">
        <v>1981</v>
      </c>
      <c r="K696" s="25" t="s">
        <v>1954</v>
      </c>
      <c r="L696" s="25" t="s">
        <v>1955</v>
      </c>
      <c r="M696" s="25"/>
      <c r="N696" s="33">
        <v>0.89238013698630136</v>
      </c>
      <c r="O696" s="34">
        <v>7.9081942336874054</v>
      </c>
      <c r="P696" s="35">
        <v>32</v>
      </c>
      <c r="Q696" s="35">
        <v>0</v>
      </c>
      <c r="R696" s="35">
        <v>0</v>
      </c>
      <c r="S696" s="35">
        <v>0</v>
      </c>
      <c r="T696" s="35">
        <v>0</v>
      </c>
      <c r="U696" s="35">
        <v>18</v>
      </c>
      <c r="V696" s="35">
        <v>1.7</v>
      </c>
      <c r="W696" s="35">
        <v>1319</v>
      </c>
      <c r="X696" s="35">
        <v>10423</v>
      </c>
      <c r="Y696" s="35">
        <v>1317</v>
      </c>
    </row>
    <row r="697" spans="1:25" s="17" customFormat="1" x14ac:dyDescent="0.15">
      <c r="A697" s="32" t="s">
        <v>577</v>
      </c>
      <c r="B697" s="32" t="s">
        <v>578</v>
      </c>
      <c r="C697" s="25" t="s">
        <v>627</v>
      </c>
      <c r="D697" s="25" t="s">
        <v>630</v>
      </c>
      <c r="E697" s="32">
        <v>28</v>
      </c>
      <c r="F697" s="32">
        <v>0</v>
      </c>
      <c r="G697" s="32" t="s">
        <v>1876</v>
      </c>
      <c r="H697" s="25" t="s">
        <v>1868</v>
      </c>
      <c r="I697" s="25" t="s">
        <v>1868</v>
      </c>
      <c r="J697" s="25" t="s">
        <v>1981</v>
      </c>
      <c r="K697" s="25" t="s">
        <v>1954</v>
      </c>
      <c r="L697" s="25" t="s">
        <v>1971</v>
      </c>
      <c r="M697" s="25" t="s">
        <v>1957</v>
      </c>
      <c r="N697" s="33">
        <v>0.86761252446183956</v>
      </c>
      <c r="O697" s="34">
        <v>8.6591796875</v>
      </c>
      <c r="P697" s="35">
        <v>28</v>
      </c>
      <c r="Q697" s="35">
        <v>0</v>
      </c>
      <c r="R697" s="35">
        <v>0</v>
      </c>
      <c r="S697" s="35">
        <v>0</v>
      </c>
      <c r="T697" s="35">
        <v>0</v>
      </c>
      <c r="U697" s="35">
        <v>17</v>
      </c>
      <c r="V697" s="35">
        <v>1.7</v>
      </c>
      <c r="W697" s="35">
        <v>1027</v>
      </c>
      <c r="X697" s="35">
        <v>8867</v>
      </c>
      <c r="Y697" s="35">
        <v>1021</v>
      </c>
    </row>
    <row r="698" spans="1:25" s="17" customFormat="1" x14ac:dyDescent="0.15">
      <c r="A698" s="32" t="s">
        <v>577</v>
      </c>
      <c r="B698" s="32" t="s">
        <v>578</v>
      </c>
      <c r="C698" s="25" t="s">
        <v>627</v>
      </c>
      <c r="D698" s="25" t="s">
        <v>631</v>
      </c>
      <c r="E698" s="32">
        <v>32</v>
      </c>
      <c r="F698" s="32">
        <v>0</v>
      </c>
      <c r="G698" s="32" t="s">
        <v>1876</v>
      </c>
      <c r="H698" s="25" t="s">
        <v>1868</v>
      </c>
      <c r="I698" s="25" t="s">
        <v>1868</v>
      </c>
      <c r="J698" s="25" t="s">
        <v>1981</v>
      </c>
      <c r="K698" s="25" t="s">
        <v>1957</v>
      </c>
      <c r="L698" s="25" t="s">
        <v>1971</v>
      </c>
      <c r="M698" s="25"/>
      <c r="N698" s="33">
        <v>0.88527397260273977</v>
      </c>
      <c r="O698" s="34">
        <v>6.6345845364132181</v>
      </c>
      <c r="P698" s="35">
        <v>32</v>
      </c>
      <c r="Q698" s="35">
        <v>0</v>
      </c>
      <c r="R698" s="35">
        <v>0</v>
      </c>
      <c r="S698" s="35">
        <v>0</v>
      </c>
      <c r="T698" s="35">
        <v>0</v>
      </c>
      <c r="U698" s="35">
        <v>18</v>
      </c>
      <c r="V698" s="35">
        <v>0.6</v>
      </c>
      <c r="W698" s="35">
        <v>1565</v>
      </c>
      <c r="X698" s="35">
        <v>10340</v>
      </c>
      <c r="Y698" s="35">
        <v>1552</v>
      </c>
    </row>
    <row r="699" spans="1:25" s="17" customFormat="1" x14ac:dyDescent="0.15">
      <c r="A699" s="32" t="s">
        <v>577</v>
      </c>
      <c r="B699" s="32" t="s">
        <v>578</v>
      </c>
      <c r="C699" s="25" t="s">
        <v>627</v>
      </c>
      <c r="D699" s="25" t="s">
        <v>632</v>
      </c>
      <c r="E699" s="32">
        <v>32</v>
      </c>
      <c r="F699" s="32">
        <v>0</v>
      </c>
      <c r="G699" s="32" t="s">
        <v>1876</v>
      </c>
      <c r="H699" s="25" t="s">
        <v>1868</v>
      </c>
      <c r="I699" s="25" t="s">
        <v>1868</v>
      </c>
      <c r="J699" s="25" t="s">
        <v>1981</v>
      </c>
      <c r="K699" s="25" t="s">
        <v>1964</v>
      </c>
      <c r="L699" s="25" t="s">
        <v>1967</v>
      </c>
      <c r="M699" s="25" t="s">
        <v>1975</v>
      </c>
      <c r="N699" s="33">
        <v>0.84863013698630141</v>
      </c>
      <c r="O699" s="34">
        <v>6.690516368545393</v>
      </c>
      <c r="P699" s="35">
        <v>32</v>
      </c>
      <c r="Q699" s="35">
        <v>0</v>
      </c>
      <c r="R699" s="35">
        <v>0</v>
      </c>
      <c r="S699" s="35">
        <v>0</v>
      </c>
      <c r="T699" s="35">
        <v>0</v>
      </c>
      <c r="U699" s="35">
        <v>18</v>
      </c>
      <c r="V699" s="35">
        <v>1.5</v>
      </c>
      <c r="W699" s="35">
        <v>1469</v>
      </c>
      <c r="X699" s="35">
        <v>9912</v>
      </c>
      <c r="Y699" s="35">
        <v>1494</v>
      </c>
    </row>
    <row r="700" spans="1:25" s="17" customFormat="1" x14ac:dyDescent="0.15">
      <c r="A700" s="32" t="s">
        <v>577</v>
      </c>
      <c r="B700" s="32" t="s">
        <v>578</v>
      </c>
      <c r="C700" s="25" t="s">
        <v>627</v>
      </c>
      <c r="D700" s="25" t="s">
        <v>633</v>
      </c>
      <c r="E700" s="32">
        <v>32</v>
      </c>
      <c r="F700" s="32">
        <v>0</v>
      </c>
      <c r="G700" s="32" t="s">
        <v>1876</v>
      </c>
      <c r="H700" s="25" t="s">
        <v>1868</v>
      </c>
      <c r="I700" s="25" t="s">
        <v>1868</v>
      </c>
      <c r="J700" s="25" t="s">
        <v>1956</v>
      </c>
      <c r="K700" s="25"/>
      <c r="L700" s="25"/>
      <c r="M700" s="25"/>
      <c r="N700" s="33">
        <v>0.85462328767123286</v>
      </c>
      <c r="O700" s="34">
        <v>9.9770114942528743</v>
      </c>
      <c r="P700" s="35">
        <v>32</v>
      </c>
      <c r="Q700" s="35">
        <v>0</v>
      </c>
      <c r="R700" s="35">
        <v>0</v>
      </c>
      <c r="S700" s="35">
        <v>0</v>
      </c>
      <c r="T700" s="35">
        <v>0</v>
      </c>
      <c r="U700" s="35">
        <v>18</v>
      </c>
      <c r="V700" s="35">
        <v>1.3</v>
      </c>
      <c r="W700" s="35">
        <v>1006</v>
      </c>
      <c r="X700" s="35">
        <v>9982</v>
      </c>
      <c r="Y700" s="35">
        <v>995</v>
      </c>
    </row>
    <row r="701" spans="1:25" s="17" customFormat="1" x14ac:dyDescent="0.15">
      <c r="A701" s="32" t="s">
        <v>577</v>
      </c>
      <c r="B701" s="32" t="s">
        <v>578</v>
      </c>
      <c r="C701" s="25" t="s">
        <v>627</v>
      </c>
      <c r="D701" s="25" t="s">
        <v>634</v>
      </c>
      <c r="E701" s="32">
        <v>32</v>
      </c>
      <c r="F701" s="32">
        <v>0</v>
      </c>
      <c r="G701" s="32" t="s">
        <v>1876</v>
      </c>
      <c r="H701" s="25" t="s">
        <v>1868</v>
      </c>
      <c r="I701" s="25" t="s">
        <v>1868</v>
      </c>
      <c r="J701" s="25" t="s">
        <v>1981</v>
      </c>
      <c r="K701" s="25" t="s">
        <v>1954</v>
      </c>
      <c r="L701" s="25" t="s">
        <v>1955</v>
      </c>
      <c r="M701" s="25"/>
      <c r="N701" s="33">
        <v>0.88176369863013704</v>
      </c>
      <c r="O701" s="34">
        <v>8.5610972568578561</v>
      </c>
      <c r="P701" s="35">
        <v>32</v>
      </c>
      <c r="Q701" s="35">
        <v>0</v>
      </c>
      <c r="R701" s="35">
        <v>0</v>
      </c>
      <c r="S701" s="35">
        <v>0</v>
      </c>
      <c r="T701" s="35">
        <v>0</v>
      </c>
      <c r="U701" s="35">
        <v>18</v>
      </c>
      <c r="V701" s="35">
        <v>0.7</v>
      </c>
      <c r="W701" s="35">
        <v>1199</v>
      </c>
      <c r="X701" s="35">
        <v>10299</v>
      </c>
      <c r="Y701" s="35">
        <v>1207</v>
      </c>
    </row>
    <row r="702" spans="1:25" s="17" customFormat="1" x14ac:dyDescent="0.15">
      <c r="A702" s="32" t="s">
        <v>577</v>
      </c>
      <c r="B702" s="32" t="s">
        <v>578</v>
      </c>
      <c r="C702" s="25" t="s">
        <v>627</v>
      </c>
      <c r="D702" s="25" t="s">
        <v>167</v>
      </c>
      <c r="E702" s="32">
        <v>6</v>
      </c>
      <c r="F702" s="32">
        <v>0</v>
      </c>
      <c r="G702" s="32" t="s">
        <v>1898</v>
      </c>
      <c r="H702" s="25" t="s">
        <v>1867</v>
      </c>
      <c r="I702" s="25" t="s">
        <v>1867</v>
      </c>
      <c r="J702" s="25" t="s">
        <v>1981</v>
      </c>
      <c r="K702" s="25" t="s">
        <v>1969</v>
      </c>
      <c r="L702" s="25" t="s">
        <v>1956</v>
      </c>
      <c r="M702" s="25" t="s">
        <v>1954</v>
      </c>
      <c r="N702" s="33">
        <v>0.6662100456621004</v>
      </c>
      <c r="O702" s="34">
        <v>3.5284159613059249</v>
      </c>
      <c r="P702" s="35">
        <v>6</v>
      </c>
      <c r="Q702" s="35">
        <v>0</v>
      </c>
      <c r="R702" s="35">
        <v>0</v>
      </c>
      <c r="S702" s="35">
        <v>0</v>
      </c>
      <c r="T702" s="35">
        <v>0</v>
      </c>
      <c r="U702" s="35">
        <v>16</v>
      </c>
      <c r="V702" s="35">
        <v>0.2</v>
      </c>
      <c r="W702" s="35">
        <v>413</v>
      </c>
      <c r="X702" s="35">
        <v>1459</v>
      </c>
      <c r="Y702" s="35">
        <v>414</v>
      </c>
    </row>
    <row r="703" spans="1:25" s="17" customFormat="1" x14ac:dyDescent="0.15">
      <c r="A703" s="32" t="s">
        <v>577</v>
      </c>
      <c r="B703" s="32" t="s">
        <v>578</v>
      </c>
      <c r="C703" s="25" t="s">
        <v>627</v>
      </c>
      <c r="D703" s="25" t="s">
        <v>80</v>
      </c>
      <c r="E703" s="32">
        <v>4</v>
      </c>
      <c r="F703" s="32">
        <v>0</v>
      </c>
      <c r="G703" s="32" t="s">
        <v>1902</v>
      </c>
      <c r="H703" s="25" t="s">
        <v>1867</v>
      </c>
      <c r="I703" s="25" t="s">
        <v>1867</v>
      </c>
      <c r="J703" s="25" t="s">
        <v>1981</v>
      </c>
      <c r="K703" s="25" t="s">
        <v>1969</v>
      </c>
      <c r="L703" s="25" t="s">
        <v>1954</v>
      </c>
      <c r="M703" s="25" t="s">
        <v>1964</v>
      </c>
      <c r="N703" s="33">
        <v>0.74520547945205484</v>
      </c>
      <c r="O703" s="34">
        <v>2.4097452934662238</v>
      </c>
      <c r="P703" s="35">
        <v>4</v>
      </c>
      <c r="Q703" s="35">
        <v>0</v>
      </c>
      <c r="R703" s="35">
        <v>0</v>
      </c>
      <c r="S703" s="35">
        <v>0</v>
      </c>
      <c r="T703" s="35">
        <v>0</v>
      </c>
      <c r="U703" s="35">
        <v>9</v>
      </c>
      <c r="V703" s="35">
        <v>0</v>
      </c>
      <c r="W703" s="35">
        <v>451</v>
      </c>
      <c r="X703" s="35">
        <v>1088</v>
      </c>
      <c r="Y703" s="35">
        <v>452</v>
      </c>
    </row>
    <row r="704" spans="1:25" s="17" customFormat="1" x14ac:dyDescent="0.15">
      <c r="A704" s="32" t="s">
        <v>577</v>
      </c>
      <c r="B704" s="32" t="s">
        <v>636</v>
      </c>
      <c r="C704" s="25" t="s">
        <v>635</v>
      </c>
      <c r="D704" s="25" t="s">
        <v>80</v>
      </c>
      <c r="E704" s="32">
        <v>4</v>
      </c>
      <c r="F704" s="32">
        <v>0</v>
      </c>
      <c r="G704" s="32" t="s">
        <v>1902</v>
      </c>
      <c r="H704" s="25" t="s">
        <v>1867</v>
      </c>
      <c r="I704" s="25" t="s">
        <v>1867</v>
      </c>
      <c r="J704" s="25" t="s">
        <v>1981</v>
      </c>
      <c r="K704" s="25" t="s">
        <v>1954</v>
      </c>
      <c r="L704" s="25" t="s">
        <v>1964</v>
      </c>
      <c r="M704" s="25" t="s">
        <v>1970</v>
      </c>
      <c r="N704" s="33">
        <v>0.62671232876712324</v>
      </c>
      <c r="O704" s="34">
        <v>2.5847457627118646</v>
      </c>
      <c r="P704" s="35">
        <v>4</v>
      </c>
      <c r="Q704" s="35">
        <v>0</v>
      </c>
      <c r="R704" s="35">
        <v>0</v>
      </c>
      <c r="S704" s="35">
        <v>0</v>
      </c>
      <c r="T704" s="35">
        <v>0</v>
      </c>
      <c r="U704" s="35">
        <v>8</v>
      </c>
      <c r="V704" s="35">
        <v>0</v>
      </c>
      <c r="W704" s="35">
        <v>353</v>
      </c>
      <c r="X704" s="35">
        <v>915</v>
      </c>
      <c r="Y704" s="35">
        <v>355</v>
      </c>
    </row>
    <row r="705" spans="1:25" s="17" customFormat="1" x14ac:dyDescent="0.15">
      <c r="A705" s="32" t="s">
        <v>577</v>
      </c>
      <c r="B705" s="32" t="s">
        <v>636</v>
      </c>
      <c r="C705" s="25" t="s">
        <v>635</v>
      </c>
      <c r="D705" s="25" t="s">
        <v>637</v>
      </c>
      <c r="E705" s="32">
        <v>41</v>
      </c>
      <c r="F705" s="32">
        <v>0</v>
      </c>
      <c r="G705" s="32" t="s">
        <v>1876</v>
      </c>
      <c r="H705" s="25" t="s">
        <v>1868</v>
      </c>
      <c r="I705" s="25" t="s">
        <v>1868</v>
      </c>
      <c r="J705" s="25" t="s">
        <v>1981</v>
      </c>
      <c r="K705" s="25" t="s">
        <v>1955</v>
      </c>
      <c r="L705" s="25" t="s">
        <v>1954</v>
      </c>
      <c r="M705" s="25" t="s">
        <v>1964</v>
      </c>
      <c r="N705" s="33">
        <v>0.80835282325425994</v>
      </c>
      <c r="O705" s="34">
        <v>11.057586837294332</v>
      </c>
      <c r="P705" s="35">
        <v>41</v>
      </c>
      <c r="Q705" s="35">
        <v>0</v>
      </c>
      <c r="R705" s="35">
        <v>0</v>
      </c>
      <c r="S705" s="35">
        <v>0</v>
      </c>
      <c r="T705" s="35">
        <v>0</v>
      </c>
      <c r="U705" s="35">
        <v>24</v>
      </c>
      <c r="V705" s="35">
        <v>4.8</v>
      </c>
      <c r="W705" s="35">
        <v>1093</v>
      </c>
      <c r="X705" s="35">
        <v>12097</v>
      </c>
      <c r="Y705" s="35">
        <v>1095</v>
      </c>
    </row>
    <row r="706" spans="1:25" s="17" customFormat="1" x14ac:dyDescent="0.15">
      <c r="A706" s="32" t="s">
        <v>577</v>
      </c>
      <c r="B706" s="32" t="s">
        <v>636</v>
      </c>
      <c r="C706" s="25" t="s">
        <v>635</v>
      </c>
      <c r="D706" s="25" t="s">
        <v>638</v>
      </c>
      <c r="E706" s="32">
        <v>54</v>
      </c>
      <c r="F706" s="32">
        <v>0</v>
      </c>
      <c r="G706" s="32" t="s">
        <v>1876</v>
      </c>
      <c r="H706" s="25" t="s">
        <v>1868</v>
      </c>
      <c r="I706" s="25" t="s">
        <v>1868</v>
      </c>
      <c r="J706" s="25" t="s">
        <v>1981</v>
      </c>
      <c r="K706" s="25" t="s">
        <v>1973</v>
      </c>
      <c r="L706" s="25" t="s">
        <v>1954</v>
      </c>
      <c r="M706" s="25" t="s">
        <v>1964</v>
      </c>
      <c r="N706" s="33">
        <v>0.77382039573820394</v>
      </c>
      <c r="O706" s="34">
        <v>9.3370064279155187</v>
      </c>
      <c r="P706" s="35">
        <v>54</v>
      </c>
      <c r="Q706" s="35">
        <v>0</v>
      </c>
      <c r="R706" s="35">
        <v>0</v>
      </c>
      <c r="S706" s="35">
        <v>0</v>
      </c>
      <c r="T706" s="35">
        <v>0</v>
      </c>
      <c r="U706" s="35">
        <v>28</v>
      </c>
      <c r="V706" s="35">
        <v>5.6</v>
      </c>
      <c r="W706" s="35">
        <v>1712</v>
      </c>
      <c r="X706" s="35">
        <v>15252</v>
      </c>
      <c r="Y706" s="35">
        <v>1555</v>
      </c>
    </row>
    <row r="707" spans="1:25" s="17" customFormat="1" x14ac:dyDescent="0.15">
      <c r="A707" s="32" t="s">
        <v>577</v>
      </c>
      <c r="B707" s="32" t="s">
        <v>636</v>
      </c>
      <c r="C707" s="25" t="s">
        <v>635</v>
      </c>
      <c r="D707" s="25" t="s">
        <v>639</v>
      </c>
      <c r="E707" s="32">
        <v>54</v>
      </c>
      <c r="F707" s="32">
        <v>0</v>
      </c>
      <c r="G707" s="32" t="s">
        <v>1876</v>
      </c>
      <c r="H707" s="25" t="s">
        <v>1868</v>
      </c>
      <c r="I707" s="25" t="s">
        <v>1868</v>
      </c>
      <c r="J707" s="25" t="s">
        <v>1981</v>
      </c>
      <c r="K707" s="25" t="s">
        <v>1962</v>
      </c>
      <c r="L707" s="25" t="s">
        <v>1954</v>
      </c>
      <c r="M707" s="25" t="s">
        <v>1964</v>
      </c>
      <c r="N707" s="33">
        <v>0.82546930492135973</v>
      </c>
      <c r="O707" s="34">
        <v>12.06973293768546</v>
      </c>
      <c r="P707" s="35">
        <v>54</v>
      </c>
      <c r="Q707" s="35">
        <v>0</v>
      </c>
      <c r="R707" s="35">
        <v>0</v>
      </c>
      <c r="S707" s="35">
        <v>0</v>
      </c>
      <c r="T707" s="35">
        <v>0</v>
      </c>
      <c r="U707" s="35">
        <v>28</v>
      </c>
      <c r="V707" s="35">
        <v>1.1000000000000001</v>
      </c>
      <c r="W707" s="35">
        <v>1340</v>
      </c>
      <c r="X707" s="35">
        <v>16270</v>
      </c>
      <c r="Y707" s="35">
        <v>1356</v>
      </c>
    </row>
    <row r="708" spans="1:25" s="17" customFormat="1" x14ac:dyDescent="0.15">
      <c r="A708" s="32" t="s">
        <v>577</v>
      </c>
      <c r="B708" s="32" t="s">
        <v>636</v>
      </c>
      <c r="C708" s="25" t="s">
        <v>635</v>
      </c>
      <c r="D708" s="25" t="s">
        <v>640</v>
      </c>
      <c r="E708" s="32">
        <v>23</v>
      </c>
      <c r="F708" s="32">
        <v>0</v>
      </c>
      <c r="G708" s="32" t="s">
        <v>1927</v>
      </c>
      <c r="H708" s="25" t="s">
        <v>1869</v>
      </c>
      <c r="I708" s="25" t="s">
        <v>1869</v>
      </c>
      <c r="J708" s="25" t="s">
        <v>1981</v>
      </c>
      <c r="K708" s="25" t="s">
        <v>1954</v>
      </c>
      <c r="L708" s="25" t="s">
        <v>1964</v>
      </c>
      <c r="M708" s="25" t="s">
        <v>1967</v>
      </c>
      <c r="N708" s="33">
        <v>0.53412745681953544</v>
      </c>
      <c r="O708" s="34">
        <v>20.663594470046082</v>
      </c>
      <c r="P708" s="35">
        <v>23</v>
      </c>
      <c r="Q708" s="35">
        <v>0</v>
      </c>
      <c r="R708" s="35">
        <v>0</v>
      </c>
      <c r="S708" s="35">
        <v>0</v>
      </c>
      <c r="T708" s="35">
        <v>0</v>
      </c>
      <c r="U708" s="35">
        <v>16</v>
      </c>
      <c r="V708" s="35">
        <v>0.8</v>
      </c>
      <c r="W708" s="35">
        <v>216</v>
      </c>
      <c r="X708" s="35">
        <v>4484</v>
      </c>
      <c r="Y708" s="35">
        <v>218</v>
      </c>
    </row>
    <row r="709" spans="1:25" s="17" customFormat="1" x14ac:dyDescent="0.15">
      <c r="A709" s="32" t="s">
        <v>577</v>
      </c>
      <c r="B709" s="32" t="s">
        <v>636</v>
      </c>
      <c r="C709" s="25" t="s">
        <v>635</v>
      </c>
      <c r="D709" s="25" t="s">
        <v>641</v>
      </c>
      <c r="E709" s="32">
        <v>44</v>
      </c>
      <c r="F709" s="32">
        <v>0</v>
      </c>
      <c r="G709" s="32" t="s">
        <v>1921</v>
      </c>
      <c r="H709" s="25" t="s">
        <v>1869</v>
      </c>
      <c r="I709" s="25" t="s">
        <v>1869</v>
      </c>
      <c r="J709" s="25" t="s">
        <v>1981</v>
      </c>
      <c r="K709" s="25" t="s">
        <v>1954</v>
      </c>
      <c r="L709" s="25" t="s">
        <v>1964</v>
      </c>
      <c r="M709" s="25" t="s">
        <v>1970</v>
      </c>
      <c r="N709" s="33">
        <v>0.73132004981320053</v>
      </c>
      <c r="O709" s="34">
        <v>26.753986332574033</v>
      </c>
      <c r="P709" s="35">
        <v>44</v>
      </c>
      <c r="Q709" s="35">
        <v>0</v>
      </c>
      <c r="R709" s="35">
        <v>0</v>
      </c>
      <c r="S709" s="35">
        <v>0</v>
      </c>
      <c r="T709" s="35">
        <v>0</v>
      </c>
      <c r="U709" s="35">
        <v>21</v>
      </c>
      <c r="V709" s="35">
        <v>2.1</v>
      </c>
      <c r="W709" s="35">
        <v>436</v>
      </c>
      <c r="X709" s="35">
        <v>11745</v>
      </c>
      <c r="Y709" s="35">
        <v>442</v>
      </c>
    </row>
    <row r="710" spans="1:25" s="17" customFormat="1" x14ac:dyDescent="0.15">
      <c r="A710" s="32" t="s">
        <v>577</v>
      </c>
      <c r="B710" s="32" t="s">
        <v>578</v>
      </c>
      <c r="C710" s="25" t="s">
        <v>642</v>
      </c>
      <c r="D710" s="25" t="s">
        <v>156</v>
      </c>
      <c r="E710" s="32">
        <v>53</v>
      </c>
      <c r="F710" s="32">
        <v>0</v>
      </c>
      <c r="G710" s="32" t="s">
        <v>1884</v>
      </c>
      <c r="H710" s="25" t="s">
        <v>1868</v>
      </c>
      <c r="I710" s="25" t="s">
        <v>1868</v>
      </c>
      <c r="J710" s="25" t="s">
        <v>1981</v>
      </c>
      <c r="K710" s="25" t="s">
        <v>1954</v>
      </c>
      <c r="L710" s="25" t="s">
        <v>1956</v>
      </c>
      <c r="M710" s="25" t="s">
        <v>1970</v>
      </c>
      <c r="N710" s="33">
        <v>0.77906435771517191</v>
      </c>
      <c r="O710" s="34">
        <v>53.921288014311273</v>
      </c>
      <c r="P710" s="35">
        <v>53</v>
      </c>
      <c r="Q710" s="35">
        <v>0</v>
      </c>
      <c r="R710" s="35">
        <v>0</v>
      </c>
      <c r="S710" s="35">
        <v>0</v>
      </c>
      <c r="T710" s="35">
        <v>0</v>
      </c>
      <c r="U710" s="35">
        <v>11</v>
      </c>
      <c r="V710" s="35">
        <v>2.5</v>
      </c>
      <c r="W710" s="35">
        <v>283</v>
      </c>
      <c r="X710" s="35">
        <v>15071</v>
      </c>
      <c r="Y710" s="35">
        <v>276</v>
      </c>
    </row>
    <row r="711" spans="1:25" s="17" customFormat="1" x14ac:dyDescent="0.15">
      <c r="A711" s="32" t="s">
        <v>577</v>
      </c>
      <c r="B711" s="32" t="s">
        <v>578</v>
      </c>
      <c r="C711" s="25" t="s">
        <v>642</v>
      </c>
      <c r="D711" s="25" t="s">
        <v>155</v>
      </c>
      <c r="E711" s="32">
        <v>52</v>
      </c>
      <c r="F711" s="32">
        <v>0</v>
      </c>
      <c r="G711" s="32" t="s">
        <v>1884</v>
      </c>
      <c r="H711" s="25" t="s">
        <v>1868</v>
      </c>
      <c r="I711" s="25" t="s">
        <v>1868</v>
      </c>
      <c r="J711" s="25" t="s">
        <v>1981</v>
      </c>
      <c r="K711" s="25" t="s">
        <v>1954</v>
      </c>
      <c r="L711" s="25" t="s">
        <v>1957</v>
      </c>
      <c r="M711" s="25" t="s">
        <v>1970</v>
      </c>
      <c r="N711" s="33">
        <v>0.74636459430979984</v>
      </c>
      <c r="O711" s="34">
        <v>53.863117870722434</v>
      </c>
      <c r="P711" s="35">
        <v>52</v>
      </c>
      <c r="Q711" s="35">
        <v>0</v>
      </c>
      <c r="R711" s="35">
        <v>0</v>
      </c>
      <c r="S711" s="35">
        <v>0</v>
      </c>
      <c r="T711" s="35">
        <v>0</v>
      </c>
      <c r="U711" s="35">
        <v>8</v>
      </c>
      <c r="V711" s="35">
        <v>2.5</v>
      </c>
      <c r="W711" s="35">
        <v>260</v>
      </c>
      <c r="X711" s="35">
        <v>14166</v>
      </c>
      <c r="Y711" s="35">
        <v>266</v>
      </c>
    </row>
    <row r="712" spans="1:25" s="17" customFormat="1" x14ac:dyDescent="0.15">
      <c r="A712" s="32" t="s">
        <v>577</v>
      </c>
      <c r="B712" s="32" t="s">
        <v>578</v>
      </c>
      <c r="C712" s="25" t="s">
        <v>642</v>
      </c>
      <c r="D712" s="25" t="s">
        <v>178</v>
      </c>
      <c r="E712" s="32">
        <v>50</v>
      </c>
      <c r="F712" s="32">
        <v>0</v>
      </c>
      <c r="G712" s="32" t="s">
        <v>1884</v>
      </c>
      <c r="H712" s="25" t="s">
        <v>1868</v>
      </c>
      <c r="I712" s="25" t="s">
        <v>1868</v>
      </c>
      <c r="J712" s="25" t="s">
        <v>1981</v>
      </c>
      <c r="K712" s="25" t="s">
        <v>1954</v>
      </c>
      <c r="L712" s="25" t="s">
        <v>1970</v>
      </c>
      <c r="M712" s="25"/>
      <c r="N712" s="33">
        <v>0.63912328767123283</v>
      </c>
      <c r="O712" s="34">
        <v>99.692307692307693</v>
      </c>
      <c r="P712" s="35">
        <v>50</v>
      </c>
      <c r="Q712" s="35">
        <v>0</v>
      </c>
      <c r="R712" s="35">
        <v>0</v>
      </c>
      <c r="S712" s="35">
        <v>0</v>
      </c>
      <c r="T712" s="35">
        <v>0</v>
      </c>
      <c r="U712" s="35">
        <v>3</v>
      </c>
      <c r="V712" s="35">
        <v>1.3</v>
      </c>
      <c r="W712" s="35">
        <v>120</v>
      </c>
      <c r="X712" s="35">
        <v>11664</v>
      </c>
      <c r="Y712" s="35">
        <v>114</v>
      </c>
    </row>
    <row r="713" spans="1:25" s="17" customFormat="1" x14ac:dyDescent="0.15">
      <c r="A713" s="32" t="s">
        <v>577</v>
      </c>
      <c r="B713" s="32" t="s">
        <v>578</v>
      </c>
      <c r="C713" s="25" t="s">
        <v>642</v>
      </c>
      <c r="D713" s="25" t="s">
        <v>643</v>
      </c>
      <c r="E713" s="32">
        <v>26</v>
      </c>
      <c r="F713" s="32">
        <v>0</v>
      </c>
      <c r="G713" s="32" t="s">
        <v>1917</v>
      </c>
      <c r="H713" s="25" t="s">
        <v>1869</v>
      </c>
      <c r="I713" s="25" t="s">
        <v>1869</v>
      </c>
      <c r="J713" s="25" t="s">
        <v>1981</v>
      </c>
      <c r="K713" s="25" t="s">
        <v>1970</v>
      </c>
      <c r="L713" s="25" t="s">
        <v>1969</v>
      </c>
      <c r="M713" s="25" t="s">
        <v>1954</v>
      </c>
      <c r="N713" s="33">
        <v>0.71064278187565855</v>
      </c>
      <c r="O713" s="34">
        <v>43.509677419354837</v>
      </c>
      <c r="P713" s="35">
        <v>26</v>
      </c>
      <c r="Q713" s="35">
        <v>0</v>
      </c>
      <c r="R713" s="35">
        <v>0</v>
      </c>
      <c r="S713" s="35">
        <v>0</v>
      </c>
      <c r="T713" s="35">
        <v>0</v>
      </c>
      <c r="U713" s="35">
        <v>4</v>
      </c>
      <c r="V713" s="35">
        <v>1.5</v>
      </c>
      <c r="W713" s="35">
        <v>148</v>
      </c>
      <c r="X713" s="35">
        <v>6744</v>
      </c>
      <c r="Y713" s="35">
        <v>162</v>
      </c>
    </row>
    <row r="714" spans="1:25" s="17" customFormat="1" x14ac:dyDescent="0.15">
      <c r="A714" s="32" t="s">
        <v>577</v>
      </c>
      <c r="B714" s="32" t="s">
        <v>578</v>
      </c>
      <c r="C714" s="25" t="s">
        <v>642</v>
      </c>
      <c r="D714" s="25" t="s">
        <v>644</v>
      </c>
      <c r="E714" s="32">
        <v>33</v>
      </c>
      <c r="F714" s="32">
        <v>0</v>
      </c>
      <c r="G714" s="32" t="s">
        <v>1887</v>
      </c>
      <c r="H714" s="25" t="s">
        <v>1870</v>
      </c>
      <c r="I714" s="25" t="s">
        <v>1870</v>
      </c>
      <c r="J714" s="25" t="s">
        <v>1981</v>
      </c>
      <c r="K714" s="25" t="s">
        <v>1954</v>
      </c>
      <c r="L714" s="25" t="s">
        <v>1970</v>
      </c>
      <c r="M714" s="25" t="s">
        <v>1956</v>
      </c>
      <c r="N714" s="33">
        <v>0.83652968036529685</v>
      </c>
      <c r="O714" s="34">
        <v>380.22641509433964</v>
      </c>
      <c r="P714" s="35">
        <v>0</v>
      </c>
      <c r="Q714" s="35">
        <v>0</v>
      </c>
      <c r="R714" s="35">
        <v>33</v>
      </c>
      <c r="S714" s="35">
        <v>0</v>
      </c>
      <c r="T714" s="35">
        <v>0</v>
      </c>
      <c r="U714" s="35">
        <v>6</v>
      </c>
      <c r="V714" s="35">
        <v>0.5</v>
      </c>
      <c r="W714" s="35">
        <v>26</v>
      </c>
      <c r="X714" s="35">
        <v>10076</v>
      </c>
      <c r="Y714" s="35">
        <v>27</v>
      </c>
    </row>
    <row r="715" spans="1:25" s="17" customFormat="1" x14ac:dyDescent="0.15">
      <c r="A715" s="32" t="s">
        <v>577</v>
      </c>
      <c r="B715" s="32" t="s">
        <v>591</v>
      </c>
      <c r="C715" s="25" t="s">
        <v>645</v>
      </c>
      <c r="D715" s="25" t="s">
        <v>646</v>
      </c>
      <c r="E715" s="32">
        <v>60</v>
      </c>
      <c r="F715" s="32">
        <v>0</v>
      </c>
      <c r="G715" s="32" t="s">
        <v>1882</v>
      </c>
      <c r="H715" s="25" t="s">
        <v>1868</v>
      </c>
      <c r="I715" s="25" t="s">
        <v>1868</v>
      </c>
      <c r="J715" s="25" t="s">
        <v>1981</v>
      </c>
      <c r="K715" s="25" t="s">
        <v>1970</v>
      </c>
      <c r="L715" s="25" t="s">
        <v>1964</v>
      </c>
      <c r="M715" s="25" t="s">
        <v>1954</v>
      </c>
      <c r="N715" s="33">
        <v>0.53648401826484016</v>
      </c>
      <c r="O715" s="34">
        <v>21.858604651162789</v>
      </c>
      <c r="P715" s="35">
        <v>60</v>
      </c>
      <c r="Q715" s="35">
        <v>0</v>
      </c>
      <c r="R715" s="35">
        <v>0</v>
      </c>
      <c r="S715" s="35">
        <v>0</v>
      </c>
      <c r="T715" s="35">
        <v>0</v>
      </c>
      <c r="U715" s="35">
        <v>13</v>
      </c>
      <c r="V715" s="35">
        <v>1.9</v>
      </c>
      <c r="W715" s="35">
        <v>538</v>
      </c>
      <c r="X715" s="35">
        <v>11749</v>
      </c>
      <c r="Y715" s="35">
        <v>537</v>
      </c>
    </row>
    <row r="716" spans="1:25" s="17" customFormat="1" x14ac:dyDescent="0.15">
      <c r="A716" s="32" t="s">
        <v>577</v>
      </c>
      <c r="B716" s="32" t="s">
        <v>591</v>
      </c>
      <c r="C716" s="25" t="s">
        <v>645</v>
      </c>
      <c r="D716" s="25" t="s">
        <v>647</v>
      </c>
      <c r="E716" s="32">
        <v>33</v>
      </c>
      <c r="F716" s="32">
        <v>0</v>
      </c>
      <c r="G716" s="32" t="s">
        <v>1886</v>
      </c>
      <c r="H716" s="25" t="s">
        <v>1870</v>
      </c>
      <c r="I716" s="25" t="s">
        <v>1870</v>
      </c>
      <c r="J716" s="25" t="s">
        <v>1954</v>
      </c>
      <c r="K716" s="25"/>
      <c r="L716" s="25"/>
      <c r="M716" s="25"/>
      <c r="N716" s="33">
        <v>0.89946035699460358</v>
      </c>
      <c r="O716" s="34">
        <v>223.38144329896906</v>
      </c>
      <c r="P716" s="35">
        <v>0</v>
      </c>
      <c r="Q716" s="35">
        <v>0</v>
      </c>
      <c r="R716" s="35">
        <v>33</v>
      </c>
      <c r="S716" s="35">
        <v>0</v>
      </c>
      <c r="T716" s="35">
        <v>0</v>
      </c>
      <c r="U716" s="35">
        <v>9</v>
      </c>
      <c r="V716" s="35">
        <v>1.5</v>
      </c>
      <c r="W716" s="35">
        <v>45</v>
      </c>
      <c r="X716" s="35">
        <v>10834</v>
      </c>
      <c r="Y716" s="35">
        <v>52</v>
      </c>
    </row>
    <row r="717" spans="1:25" s="17" customFormat="1" x14ac:dyDescent="0.15">
      <c r="A717" s="32" t="s">
        <v>577</v>
      </c>
      <c r="B717" s="32" t="s">
        <v>591</v>
      </c>
      <c r="C717" s="25" t="s">
        <v>645</v>
      </c>
      <c r="D717" s="25" t="s">
        <v>648</v>
      </c>
      <c r="E717" s="32">
        <v>52</v>
      </c>
      <c r="F717" s="32">
        <v>0</v>
      </c>
      <c r="G717" s="32" t="s">
        <v>1886</v>
      </c>
      <c r="H717" s="25" t="s">
        <v>1870</v>
      </c>
      <c r="I717" s="25" t="s">
        <v>1870</v>
      </c>
      <c r="J717" s="25" t="s">
        <v>1954</v>
      </c>
      <c r="K717" s="25"/>
      <c r="L717" s="25"/>
      <c r="M717" s="25"/>
      <c r="N717" s="33">
        <v>0.74957850368809276</v>
      </c>
      <c r="O717" s="34">
        <v>193.56462585034015</v>
      </c>
      <c r="P717" s="35">
        <v>0</v>
      </c>
      <c r="Q717" s="35">
        <v>0</v>
      </c>
      <c r="R717" s="35">
        <v>52</v>
      </c>
      <c r="S717" s="35">
        <v>0</v>
      </c>
      <c r="T717" s="35">
        <v>0</v>
      </c>
      <c r="U717" s="35">
        <v>12</v>
      </c>
      <c r="V717" s="35">
        <v>1</v>
      </c>
      <c r="W717" s="35">
        <v>72</v>
      </c>
      <c r="X717" s="35">
        <v>14227</v>
      </c>
      <c r="Y717" s="35">
        <v>75</v>
      </c>
    </row>
    <row r="718" spans="1:25" s="17" customFormat="1" x14ac:dyDescent="0.15">
      <c r="A718" s="32" t="s">
        <v>577</v>
      </c>
      <c r="B718" s="32" t="s">
        <v>591</v>
      </c>
      <c r="C718" s="25" t="s">
        <v>645</v>
      </c>
      <c r="D718" s="25" t="s">
        <v>649</v>
      </c>
      <c r="E718" s="32">
        <v>32</v>
      </c>
      <c r="F718" s="32">
        <v>0</v>
      </c>
      <c r="G718" s="32" t="s">
        <v>1886</v>
      </c>
      <c r="H718" s="25" t="s">
        <v>1870</v>
      </c>
      <c r="I718" s="25" t="s">
        <v>1870</v>
      </c>
      <c r="J718" s="25" t="s">
        <v>1954</v>
      </c>
      <c r="K718" s="25"/>
      <c r="L718" s="25"/>
      <c r="M718" s="25"/>
      <c r="N718" s="33">
        <v>0.88441780821917804</v>
      </c>
      <c r="O718" s="34">
        <v>140.54421768707482</v>
      </c>
      <c r="P718" s="35">
        <v>0</v>
      </c>
      <c r="Q718" s="35">
        <v>0</v>
      </c>
      <c r="R718" s="35">
        <v>32</v>
      </c>
      <c r="S718" s="35">
        <v>0</v>
      </c>
      <c r="T718" s="35">
        <v>0</v>
      </c>
      <c r="U718" s="35">
        <v>10</v>
      </c>
      <c r="V718" s="35">
        <v>0.6</v>
      </c>
      <c r="W718" s="35">
        <v>73</v>
      </c>
      <c r="X718" s="35">
        <v>10330</v>
      </c>
      <c r="Y718" s="35">
        <v>74</v>
      </c>
    </row>
    <row r="719" spans="1:25" s="17" customFormat="1" x14ac:dyDescent="0.15">
      <c r="A719" s="32" t="s">
        <v>577</v>
      </c>
      <c r="B719" s="32" t="s">
        <v>591</v>
      </c>
      <c r="C719" s="25" t="s">
        <v>645</v>
      </c>
      <c r="D719" s="25" t="s">
        <v>650</v>
      </c>
      <c r="E719" s="32">
        <v>36</v>
      </c>
      <c r="F719" s="32">
        <v>0</v>
      </c>
      <c r="G719" s="32" t="s">
        <v>2049</v>
      </c>
      <c r="H719" s="25" t="s">
        <v>1870</v>
      </c>
      <c r="I719" s="25" t="s">
        <v>1870</v>
      </c>
      <c r="J719" s="25" t="s">
        <v>1954</v>
      </c>
      <c r="K719" s="25"/>
      <c r="L719" s="25"/>
      <c r="M719" s="25"/>
      <c r="N719" s="33">
        <v>0.88127853881278539</v>
      </c>
      <c r="O719" s="34">
        <v>254.50549450549451</v>
      </c>
      <c r="P719" s="35">
        <v>0</v>
      </c>
      <c r="Q719" s="35">
        <v>0</v>
      </c>
      <c r="R719" s="35">
        <v>36</v>
      </c>
      <c r="S719" s="35">
        <v>0</v>
      </c>
      <c r="T719" s="35">
        <v>36</v>
      </c>
      <c r="U719" s="35">
        <v>5</v>
      </c>
      <c r="V719" s="35">
        <v>0</v>
      </c>
      <c r="W719" s="35">
        <v>44</v>
      </c>
      <c r="X719" s="35">
        <v>11580</v>
      </c>
      <c r="Y719" s="35">
        <v>47</v>
      </c>
    </row>
    <row r="720" spans="1:25" s="17" customFormat="1" x14ac:dyDescent="0.15">
      <c r="A720" s="32" t="s">
        <v>577</v>
      </c>
      <c r="B720" s="32" t="s">
        <v>578</v>
      </c>
      <c r="C720" s="25" t="s">
        <v>651</v>
      </c>
      <c r="D720" s="25" t="s">
        <v>652</v>
      </c>
      <c r="E720" s="32">
        <v>40</v>
      </c>
      <c r="F720" s="32">
        <v>5</v>
      </c>
      <c r="G720" s="32" t="s">
        <v>1885</v>
      </c>
      <c r="H720" s="25" t="s">
        <v>1870</v>
      </c>
      <c r="I720" s="25" t="s">
        <v>1870</v>
      </c>
      <c r="J720" s="25" t="s">
        <v>1954</v>
      </c>
      <c r="K720" s="25"/>
      <c r="L720" s="25"/>
      <c r="M720" s="25"/>
      <c r="N720" s="33">
        <v>0.76020547945205474</v>
      </c>
      <c r="O720" s="34">
        <v>64.342028985507241</v>
      </c>
      <c r="P720" s="35">
        <v>40</v>
      </c>
      <c r="Q720" s="35">
        <v>5</v>
      </c>
      <c r="R720" s="35">
        <v>0</v>
      </c>
      <c r="S720" s="35">
        <v>0</v>
      </c>
      <c r="T720" s="35">
        <v>0</v>
      </c>
      <c r="U720" s="35">
        <v>8</v>
      </c>
      <c r="V720" s="35">
        <v>1.9</v>
      </c>
      <c r="W720" s="35">
        <v>169</v>
      </c>
      <c r="X720" s="35">
        <v>11099</v>
      </c>
      <c r="Y720" s="35">
        <v>176</v>
      </c>
    </row>
    <row r="721" spans="1:25" s="17" customFormat="1" x14ac:dyDescent="0.15">
      <c r="A721" s="32" t="s">
        <v>577</v>
      </c>
      <c r="B721" s="32" t="s">
        <v>578</v>
      </c>
      <c r="C721" s="25" t="s">
        <v>651</v>
      </c>
      <c r="D721" s="25" t="s">
        <v>653</v>
      </c>
      <c r="E721" s="32">
        <v>58</v>
      </c>
      <c r="F721" s="32">
        <v>5</v>
      </c>
      <c r="G721" s="32" t="s">
        <v>1885</v>
      </c>
      <c r="H721" s="25" t="s">
        <v>1870</v>
      </c>
      <c r="I721" s="25" t="s">
        <v>1870</v>
      </c>
      <c r="J721" s="25" t="s">
        <v>1954</v>
      </c>
      <c r="K721" s="25"/>
      <c r="L721" s="25"/>
      <c r="M721" s="25"/>
      <c r="N721" s="33">
        <v>0.77657061880018896</v>
      </c>
      <c r="O721" s="34">
        <v>64.344422700587089</v>
      </c>
      <c r="P721" s="35">
        <v>58</v>
      </c>
      <c r="Q721" s="35">
        <v>5</v>
      </c>
      <c r="R721" s="35">
        <v>0</v>
      </c>
      <c r="S721" s="35">
        <v>0</v>
      </c>
      <c r="T721" s="35">
        <v>0</v>
      </c>
      <c r="U721" s="35">
        <v>10</v>
      </c>
      <c r="V721" s="35">
        <v>0.9</v>
      </c>
      <c r="W721" s="35">
        <v>256</v>
      </c>
      <c r="X721" s="35">
        <v>16440</v>
      </c>
      <c r="Y721" s="35">
        <v>255</v>
      </c>
    </row>
    <row r="722" spans="1:25" s="17" customFormat="1" x14ac:dyDescent="0.15">
      <c r="A722" s="32" t="s">
        <v>577</v>
      </c>
      <c r="B722" s="32" t="s">
        <v>578</v>
      </c>
      <c r="C722" s="25" t="s">
        <v>651</v>
      </c>
      <c r="D722" s="25" t="s">
        <v>195</v>
      </c>
      <c r="E722" s="32">
        <v>36</v>
      </c>
      <c r="F722" s="32">
        <v>3</v>
      </c>
      <c r="G722" s="32" t="s">
        <v>1886</v>
      </c>
      <c r="H722" s="25" t="s">
        <v>1870</v>
      </c>
      <c r="I722" s="25" t="s">
        <v>1870</v>
      </c>
      <c r="J722" s="25" t="s">
        <v>1954</v>
      </c>
      <c r="K722" s="25"/>
      <c r="L722" s="25"/>
      <c r="M722" s="25"/>
      <c r="N722" s="33">
        <v>0.867275494672755</v>
      </c>
      <c r="O722" s="34">
        <v>438.30769230769232</v>
      </c>
      <c r="P722" s="35">
        <v>0</v>
      </c>
      <c r="Q722" s="35">
        <v>0</v>
      </c>
      <c r="R722" s="35">
        <v>36</v>
      </c>
      <c r="S722" s="35">
        <v>3</v>
      </c>
      <c r="T722" s="35">
        <v>0</v>
      </c>
      <c r="U722" s="35">
        <v>5</v>
      </c>
      <c r="V722" s="35">
        <v>2.2000000000000002</v>
      </c>
      <c r="W722" s="35">
        <v>27</v>
      </c>
      <c r="X722" s="35">
        <v>11396</v>
      </c>
      <c r="Y722" s="35">
        <v>25</v>
      </c>
    </row>
    <row r="723" spans="1:25" s="17" customFormat="1" x14ac:dyDescent="0.15">
      <c r="A723" s="32" t="s">
        <v>577</v>
      </c>
      <c r="B723" s="32" t="s">
        <v>578</v>
      </c>
      <c r="C723" s="25" t="s">
        <v>651</v>
      </c>
      <c r="D723" s="25" t="s">
        <v>654</v>
      </c>
      <c r="E723" s="32">
        <v>27</v>
      </c>
      <c r="F723" s="32">
        <v>0</v>
      </c>
      <c r="G723" s="32" t="s">
        <v>2049</v>
      </c>
      <c r="H723" s="25" t="s">
        <v>1870</v>
      </c>
      <c r="I723" s="25" t="s">
        <v>1875</v>
      </c>
      <c r="J723" s="25" t="s">
        <v>1954</v>
      </c>
      <c r="K723" s="25"/>
      <c r="L723" s="25"/>
      <c r="M723" s="25"/>
      <c r="N723" s="33">
        <v>1.0005073566717402</v>
      </c>
      <c r="O723" s="34">
        <v>493</v>
      </c>
      <c r="P723" s="35">
        <v>0</v>
      </c>
      <c r="Q723" s="35">
        <v>0</v>
      </c>
      <c r="R723" s="35">
        <v>27</v>
      </c>
      <c r="S723" s="35">
        <v>0</v>
      </c>
      <c r="T723" s="35">
        <v>27</v>
      </c>
      <c r="U723" s="35">
        <v>3</v>
      </c>
      <c r="V723" s="35">
        <v>0.9</v>
      </c>
      <c r="W723" s="35">
        <v>20</v>
      </c>
      <c r="X723" s="35">
        <v>9860</v>
      </c>
      <c r="Y723" s="35">
        <v>20</v>
      </c>
    </row>
    <row r="724" spans="1:25" s="17" customFormat="1" x14ac:dyDescent="0.15">
      <c r="A724" s="32" t="s">
        <v>577</v>
      </c>
      <c r="B724" s="32" t="s">
        <v>578</v>
      </c>
      <c r="C724" s="25" t="s">
        <v>651</v>
      </c>
      <c r="D724" s="25" t="s">
        <v>655</v>
      </c>
      <c r="E724" s="32">
        <v>38</v>
      </c>
      <c r="F724" s="32">
        <v>0</v>
      </c>
      <c r="G724" s="32" t="s">
        <v>2049</v>
      </c>
      <c r="H724" s="25" t="s">
        <v>1870</v>
      </c>
      <c r="I724" s="25" t="s">
        <v>1875</v>
      </c>
      <c r="J724" s="25" t="s">
        <v>1954</v>
      </c>
      <c r="K724" s="25"/>
      <c r="L724" s="25"/>
      <c r="M724" s="25"/>
      <c r="N724" s="33">
        <v>0.9945205479452055</v>
      </c>
      <c r="O724" s="34">
        <v>574.75</v>
      </c>
      <c r="P724" s="35">
        <v>0</v>
      </c>
      <c r="Q724" s="35">
        <v>0</v>
      </c>
      <c r="R724" s="35">
        <v>38</v>
      </c>
      <c r="S724" s="35">
        <v>0</v>
      </c>
      <c r="T724" s="35">
        <v>38</v>
      </c>
      <c r="U724" s="35">
        <v>3</v>
      </c>
      <c r="V724" s="35">
        <v>2.4</v>
      </c>
      <c r="W724" s="35">
        <v>24</v>
      </c>
      <c r="X724" s="35">
        <v>13794</v>
      </c>
      <c r="Y724" s="35">
        <v>24</v>
      </c>
    </row>
    <row r="725" spans="1:25" s="17" customFormat="1" x14ac:dyDescent="0.15">
      <c r="A725" s="32" t="s">
        <v>577</v>
      </c>
      <c r="B725" s="32" t="s">
        <v>578</v>
      </c>
      <c r="C725" s="25" t="s">
        <v>656</v>
      </c>
      <c r="D725" s="25" t="s">
        <v>657</v>
      </c>
      <c r="E725" s="32">
        <v>20</v>
      </c>
      <c r="F725" s="32">
        <v>0</v>
      </c>
      <c r="G725" s="32" t="s">
        <v>2049</v>
      </c>
      <c r="H725" s="25" t="s">
        <v>1870</v>
      </c>
      <c r="I725" s="25" t="s">
        <v>1869</v>
      </c>
      <c r="J725" s="25" t="s">
        <v>1981</v>
      </c>
      <c r="K725" s="25" t="s">
        <v>1954</v>
      </c>
      <c r="L725" s="25" t="s">
        <v>1964</v>
      </c>
      <c r="M725" s="25"/>
      <c r="N725" s="33">
        <v>0.6613698630136986</v>
      </c>
      <c r="O725" s="34">
        <v>150.875</v>
      </c>
      <c r="P725" s="35">
        <v>0</v>
      </c>
      <c r="Q725" s="35">
        <v>0</v>
      </c>
      <c r="R725" s="35">
        <v>20</v>
      </c>
      <c r="S725" s="35">
        <v>0</v>
      </c>
      <c r="T725" s="35">
        <v>20</v>
      </c>
      <c r="U725" s="35">
        <v>3</v>
      </c>
      <c r="V725" s="35">
        <v>1</v>
      </c>
      <c r="W725" s="35">
        <v>31</v>
      </c>
      <c r="X725" s="35">
        <v>4828</v>
      </c>
      <c r="Y725" s="35">
        <v>33</v>
      </c>
    </row>
    <row r="726" spans="1:25" s="17" customFormat="1" x14ac:dyDescent="0.15">
      <c r="A726" s="32" t="s">
        <v>577</v>
      </c>
      <c r="B726" s="32" t="s">
        <v>578</v>
      </c>
      <c r="C726" s="25" t="s">
        <v>656</v>
      </c>
      <c r="D726" s="25" t="s">
        <v>658</v>
      </c>
      <c r="E726" s="32">
        <v>40</v>
      </c>
      <c r="F726" s="32">
        <v>0</v>
      </c>
      <c r="G726" s="32" t="s">
        <v>1916</v>
      </c>
      <c r="H726" s="25" t="s">
        <v>1869</v>
      </c>
      <c r="I726" s="25" t="s">
        <v>1869</v>
      </c>
      <c r="J726" s="25" t="s">
        <v>1981</v>
      </c>
      <c r="K726" s="25" t="s">
        <v>1970</v>
      </c>
      <c r="L726" s="25" t="s">
        <v>1964</v>
      </c>
      <c r="M726" s="25"/>
      <c r="N726" s="33">
        <v>0.74198630136986299</v>
      </c>
      <c r="O726" s="34">
        <v>44.857142857142854</v>
      </c>
      <c r="P726" s="35">
        <v>0</v>
      </c>
      <c r="Q726" s="35">
        <v>0</v>
      </c>
      <c r="R726" s="35">
        <v>40</v>
      </c>
      <c r="S726" s="35">
        <v>0</v>
      </c>
      <c r="T726" s="35">
        <v>0</v>
      </c>
      <c r="U726" s="35">
        <v>2</v>
      </c>
      <c r="V726" s="35">
        <v>0.8</v>
      </c>
      <c r="W726" s="35">
        <v>257</v>
      </c>
      <c r="X726" s="35">
        <v>10833</v>
      </c>
      <c r="Y726" s="35">
        <v>226</v>
      </c>
    </row>
    <row r="727" spans="1:25" s="17" customFormat="1" x14ac:dyDescent="0.15">
      <c r="A727" s="32" t="s">
        <v>577</v>
      </c>
      <c r="B727" s="32" t="s">
        <v>578</v>
      </c>
      <c r="C727" s="25" t="s">
        <v>656</v>
      </c>
      <c r="D727" s="25" t="s">
        <v>659</v>
      </c>
      <c r="E727" s="32">
        <v>50</v>
      </c>
      <c r="F727" s="32">
        <v>0</v>
      </c>
      <c r="G727" s="32" t="s">
        <v>1920</v>
      </c>
      <c r="H727" s="25" t="s">
        <v>1869</v>
      </c>
      <c r="I727" s="25" t="s">
        <v>1869</v>
      </c>
      <c r="J727" s="25" t="s">
        <v>1981</v>
      </c>
      <c r="K727" s="25" t="s">
        <v>1970</v>
      </c>
      <c r="L727" s="25" t="s">
        <v>1964</v>
      </c>
      <c r="M727" s="25" t="s">
        <v>1954</v>
      </c>
      <c r="N727" s="33">
        <v>0.69430136986301372</v>
      </c>
      <c r="O727" s="34">
        <v>29.128735632183908</v>
      </c>
      <c r="P727" s="35">
        <v>50</v>
      </c>
      <c r="Q727" s="35">
        <v>0</v>
      </c>
      <c r="R727" s="35">
        <v>0</v>
      </c>
      <c r="S727" s="35">
        <v>0</v>
      </c>
      <c r="T727" s="35">
        <v>0</v>
      </c>
      <c r="U727" s="35">
        <v>14</v>
      </c>
      <c r="V727" s="35">
        <v>5.0999999999999996</v>
      </c>
      <c r="W727" s="35">
        <v>451</v>
      </c>
      <c r="X727" s="35">
        <v>12671</v>
      </c>
      <c r="Y727" s="35">
        <v>419</v>
      </c>
    </row>
    <row r="728" spans="1:25" s="17" customFormat="1" x14ac:dyDescent="0.15">
      <c r="A728" s="32" t="s">
        <v>577</v>
      </c>
      <c r="B728" s="32" t="s">
        <v>578</v>
      </c>
      <c r="C728" s="25" t="s">
        <v>656</v>
      </c>
      <c r="D728" s="25" t="s">
        <v>154</v>
      </c>
      <c r="E728" s="32">
        <v>40</v>
      </c>
      <c r="F728" s="32">
        <v>0</v>
      </c>
      <c r="G728" s="32" t="s">
        <v>1879</v>
      </c>
      <c r="H728" s="25" t="s">
        <v>1868</v>
      </c>
      <c r="I728" s="25" t="s">
        <v>1868</v>
      </c>
      <c r="J728" s="25" t="s">
        <v>1981</v>
      </c>
      <c r="K728" s="25" t="s">
        <v>1954</v>
      </c>
      <c r="L728" s="25" t="s">
        <v>1964</v>
      </c>
      <c r="M728" s="25" t="s">
        <v>1970</v>
      </c>
      <c r="N728" s="33">
        <v>0.76479452054794517</v>
      </c>
      <c r="O728" s="34">
        <v>16.5299777942265</v>
      </c>
      <c r="P728" s="35">
        <v>40</v>
      </c>
      <c r="Q728" s="35">
        <v>0</v>
      </c>
      <c r="R728" s="35">
        <v>0</v>
      </c>
      <c r="S728" s="35">
        <v>0</v>
      </c>
      <c r="T728" s="35">
        <v>0</v>
      </c>
      <c r="U728" s="35">
        <v>14</v>
      </c>
      <c r="V728" s="35">
        <v>3.1</v>
      </c>
      <c r="W728" s="35">
        <v>689</v>
      </c>
      <c r="X728" s="35">
        <v>11166</v>
      </c>
      <c r="Y728" s="35">
        <v>662</v>
      </c>
    </row>
    <row r="729" spans="1:25" s="17" customFormat="1" x14ac:dyDescent="0.15">
      <c r="A729" s="32" t="s">
        <v>577</v>
      </c>
      <c r="B729" s="32" t="s">
        <v>578</v>
      </c>
      <c r="C729" s="25" t="s">
        <v>656</v>
      </c>
      <c r="D729" s="25" t="s">
        <v>660</v>
      </c>
      <c r="E729" s="32">
        <v>49</v>
      </c>
      <c r="F729" s="32">
        <v>0</v>
      </c>
      <c r="G729" s="32" t="s">
        <v>1879</v>
      </c>
      <c r="H729" s="25" t="s">
        <v>1868</v>
      </c>
      <c r="I729" s="25" t="s">
        <v>1868</v>
      </c>
      <c r="J729" s="25" t="s">
        <v>1981</v>
      </c>
      <c r="K729" s="25" t="s">
        <v>1970</v>
      </c>
      <c r="L729" s="25" t="s">
        <v>1964</v>
      </c>
      <c r="M729" s="25"/>
      <c r="N729" s="33">
        <v>0.66362873916689968</v>
      </c>
      <c r="O729" s="34">
        <v>9.8009909165978524</v>
      </c>
      <c r="P729" s="35">
        <v>49</v>
      </c>
      <c r="Q729" s="35">
        <v>0</v>
      </c>
      <c r="R729" s="35">
        <v>0</v>
      </c>
      <c r="S729" s="35">
        <v>0</v>
      </c>
      <c r="T729" s="35">
        <v>0</v>
      </c>
      <c r="U729" s="35">
        <v>20</v>
      </c>
      <c r="V729" s="35">
        <v>4.2</v>
      </c>
      <c r="W729" s="35">
        <v>1226</v>
      </c>
      <c r="X729" s="35">
        <v>11869</v>
      </c>
      <c r="Y729" s="35">
        <v>1196</v>
      </c>
    </row>
    <row r="730" spans="1:25" s="17" customFormat="1" x14ac:dyDescent="0.15">
      <c r="A730" s="32" t="s">
        <v>577</v>
      </c>
      <c r="B730" s="32" t="s">
        <v>578</v>
      </c>
      <c r="C730" s="25" t="s">
        <v>661</v>
      </c>
      <c r="D730" s="25" t="s">
        <v>170</v>
      </c>
      <c r="E730" s="32">
        <v>59</v>
      </c>
      <c r="F730" s="32">
        <v>0</v>
      </c>
      <c r="G730" s="32" t="s">
        <v>1877</v>
      </c>
      <c r="H730" s="25" t="s">
        <v>1868</v>
      </c>
      <c r="I730" s="25" t="s">
        <v>1868</v>
      </c>
      <c r="J730" s="25" t="s">
        <v>1981</v>
      </c>
      <c r="K730" s="25" t="s">
        <v>1954</v>
      </c>
      <c r="L730" s="25" t="s">
        <v>1964</v>
      </c>
      <c r="M730" s="25" t="s">
        <v>1971</v>
      </c>
      <c r="N730" s="33">
        <v>0.63840260041792429</v>
      </c>
      <c r="O730" s="34">
        <v>15.596142938173568</v>
      </c>
      <c r="P730" s="35">
        <v>59</v>
      </c>
      <c r="Q730" s="35">
        <v>0</v>
      </c>
      <c r="R730" s="35">
        <v>0</v>
      </c>
      <c r="S730" s="35">
        <v>0</v>
      </c>
      <c r="T730" s="35">
        <v>0</v>
      </c>
      <c r="U730" s="35">
        <v>18</v>
      </c>
      <c r="V730" s="35">
        <v>1.7</v>
      </c>
      <c r="W730" s="35">
        <v>890</v>
      </c>
      <c r="X730" s="35">
        <v>13748</v>
      </c>
      <c r="Y730" s="35">
        <v>873</v>
      </c>
    </row>
    <row r="731" spans="1:25" s="17" customFormat="1" x14ac:dyDescent="0.15">
      <c r="A731" s="32" t="s">
        <v>577</v>
      </c>
      <c r="B731" s="32" t="s">
        <v>578</v>
      </c>
      <c r="C731" s="25" t="s">
        <v>661</v>
      </c>
      <c r="D731" s="25" t="s">
        <v>662</v>
      </c>
      <c r="E731" s="32">
        <v>37</v>
      </c>
      <c r="F731" s="32">
        <v>0</v>
      </c>
      <c r="G731" s="32" t="s">
        <v>1877</v>
      </c>
      <c r="H731" s="25" t="s">
        <v>1868</v>
      </c>
      <c r="I731" s="25" t="s">
        <v>1868</v>
      </c>
      <c r="J731" s="25" t="s">
        <v>1981</v>
      </c>
      <c r="K731" s="25" t="s">
        <v>1973</v>
      </c>
      <c r="L731" s="25" t="s">
        <v>1962</v>
      </c>
      <c r="M731" s="25" t="s">
        <v>1971</v>
      </c>
      <c r="N731" s="33">
        <v>0.52439837097371345</v>
      </c>
      <c r="O731" s="34">
        <v>5.3550094517958415</v>
      </c>
      <c r="P731" s="35">
        <v>37</v>
      </c>
      <c r="Q731" s="35">
        <v>0</v>
      </c>
      <c r="R731" s="35">
        <v>0</v>
      </c>
      <c r="S731" s="35">
        <v>0</v>
      </c>
      <c r="T731" s="35">
        <v>0</v>
      </c>
      <c r="U731" s="35">
        <v>5</v>
      </c>
      <c r="V731" s="35">
        <v>3.4</v>
      </c>
      <c r="W731" s="35">
        <v>1552</v>
      </c>
      <c r="X731" s="35">
        <v>7082</v>
      </c>
      <c r="Y731" s="35">
        <v>1093</v>
      </c>
    </row>
    <row r="732" spans="1:25" s="17" customFormat="1" x14ac:dyDescent="0.15">
      <c r="A732" s="32" t="s">
        <v>577</v>
      </c>
      <c r="B732" s="32" t="s">
        <v>578</v>
      </c>
      <c r="C732" s="25" t="s">
        <v>661</v>
      </c>
      <c r="D732" s="25" t="s">
        <v>152</v>
      </c>
      <c r="E732" s="32">
        <v>48</v>
      </c>
      <c r="F732" s="32">
        <v>0</v>
      </c>
      <c r="G732" s="32" t="s">
        <v>1886</v>
      </c>
      <c r="H732" s="25" t="s">
        <v>1870</v>
      </c>
      <c r="I732" s="25" t="s">
        <v>1870</v>
      </c>
      <c r="J732" s="25" t="s">
        <v>1981</v>
      </c>
      <c r="K732" s="25" t="s">
        <v>1954</v>
      </c>
      <c r="L732" s="25" t="s">
        <v>1964</v>
      </c>
      <c r="M732" s="25"/>
      <c r="N732" s="33">
        <v>0.86552511415525113</v>
      </c>
      <c r="O732" s="34">
        <v>142.3849765258216</v>
      </c>
      <c r="P732" s="35">
        <v>0</v>
      </c>
      <c r="Q732" s="35">
        <v>0</v>
      </c>
      <c r="R732" s="35">
        <v>48</v>
      </c>
      <c r="S732" s="35">
        <v>0</v>
      </c>
      <c r="T732" s="35">
        <v>0</v>
      </c>
      <c r="U732" s="35">
        <v>11</v>
      </c>
      <c r="V732" s="35">
        <v>3.4</v>
      </c>
      <c r="W732" s="35">
        <v>109</v>
      </c>
      <c r="X732" s="35">
        <v>15164</v>
      </c>
      <c r="Y732" s="35">
        <v>104</v>
      </c>
    </row>
    <row r="733" spans="1:25" s="17" customFormat="1" x14ac:dyDescent="0.15">
      <c r="A733" s="32" t="s">
        <v>577</v>
      </c>
      <c r="B733" s="32" t="s">
        <v>578</v>
      </c>
      <c r="C733" s="25" t="s">
        <v>661</v>
      </c>
      <c r="D733" s="25" t="s">
        <v>663</v>
      </c>
      <c r="E733" s="32">
        <v>40</v>
      </c>
      <c r="F733" s="32">
        <v>0</v>
      </c>
      <c r="G733" s="32" t="s">
        <v>1920</v>
      </c>
      <c r="H733" s="25" t="s">
        <v>1869</v>
      </c>
      <c r="I733" s="25" t="s">
        <v>1869</v>
      </c>
      <c r="J733" s="25" t="s">
        <v>1954</v>
      </c>
      <c r="K733" s="25"/>
      <c r="L733" s="25"/>
      <c r="M733" s="25"/>
      <c r="N733" s="33">
        <v>0.62041095890410958</v>
      </c>
      <c r="O733" s="34">
        <v>26.255072463768116</v>
      </c>
      <c r="P733" s="35">
        <v>0</v>
      </c>
      <c r="Q733" s="35">
        <v>0</v>
      </c>
      <c r="R733" s="35">
        <v>40</v>
      </c>
      <c r="S733" s="35">
        <v>0</v>
      </c>
      <c r="T733" s="35">
        <v>0</v>
      </c>
      <c r="U733" s="35">
        <v>14</v>
      </c>
      <c r="V733" s="35">
        <v>4.8</v>
      </c>
      <c r="W733" s="35">
        <v>352</v>
      </c>
      <c r="X733" s="35">
        <v>9058</v>
      </c>
      <c r="Y733" s="35">
        <v>338</v>
      </c>
    </row>
    <row r="734" spans="1:25" s="17" customFormat="1" x14ac:dyDescent="0.15">
      <c r="A734" s="32" t="s">
        <v>577</v>
      </c>
      <c r="B734" s="32" t="s">
        <v>578</v>
      </c>
      <c r="C734" s="25" t="s">
        <v>664</v>
      </c>
      <c r="D734" s="25" t="s">
        <v>170</v>
      </c>
      <c r="E734" s="32">
        <v>60</v>
      </c>
      <c r="F734" s="32">
        <v>0</v>
      </c>
      <c r="G734" s="32" t="s">
        <v>1892</v>
      </c>
      <c r="H734" s="25" t="s">
        <v>1870</v>
      </c>
      <c r="I734" s="25" t="s">
        <v>1870</v>
      </c>
      <c r="J734" s="25" t="s">
        <v>1981</v>
      </c>
      <c r="K734" s="25" t="s">
        <v>1954</v>
      </c>
      <c r="L734" s="25" t="s">
        <v>1964</v>
      </c>
      <c r="M734" s="25"/>
      <c r="N734" s="33">
        <v>0.89757990867579907</v>
      </c>
      <c r="O734" s="34">
        <v>170.9304347826087</v>
      </c>
      <c r="P734" s="35">
        <v>60</v>
      </c>
      <c r="Q734" s="35">
        <v>0</v>
      </c>
      <c r="R734" s="35">
        <v>0</v>
      </c>
      <c r="S734" s="35">
        <v>0</v>
      </c>
      <c r="T734" s="35">
        <v>0</v>
      </c>
      <c r="U734" s="35">
        <v>21</v>
      </c>
      <c r="V734" s="35">
        <v>2.2999999999999998</v>
      </c>
      <c r="W734" s="35">
        <v>138</v>
      </c>
      <c r="X734" s="35">
        <v>19657</v>
      </c>
      <c r="Y734" s="35">
        <v>92</v>
      </c>
    </row>
    <row r="735" spans="1:25" s="17" customFormat="1" x14ac:dyDescent="0.15">
      <c r="A735" s="32" t="s">
        <v>577</v>
      </c>
      <c r="B735" s="32" t="s">
        <v>578</v>
      </c>
      <c r="C735" s="25" t="s">
        <v>664</v>
      </c>
      <c r="D735" s="25" t="s">
        <v>152</v>
      </c>
      <c r="E735" s="32">
        <v>60</v>
      </c>
      <c r="F735" s="32">
        <v>0</v>
      </c>
      <c r="G735" s="32" t="s">
        <v>1892</v>
      </c>
      <c r="H735" s="25" t="s">
        <v>1869</v>
      </c>
      <c r="I735" s="25" t="s">
        <v>1869</v>
      </c>
      <c r="J735" s="25" t="s">
        <v>1981</v>
      </c>
      <c r="K735" s="25" t="s">
        <v>1954</v>
      </c>
      <c r="L735" s="25" t="s">
        <v>1964</v>
      </c>
      <c r="M735" s="25" t="s">
        <v>1992</v>
      </c>
      <c r="N735" s="33">
        <v>0.90283105022831045</v>
      </c>
      <c r="O735" s="34">
        <v>100.87755102040816</v>
      </c>
      <c r="P735" s="35">
        <v>60</v>
      </c>
      <c r="Q735" s="35">
        <v>0</v>
      </c>
      <c r="R735" s="35">
        <v>0</v>
      </c>
      <c r="S735" s="35">
        <v>0</v>
      </c>
      <c r="T735" s="35">
        <v>0</v>
      </c>
      <c r="U735" s="35">
        <v>22</v>
      </c>
      <c r="V735" s="35">
        <v>1.8</v>
      </c>
      <c r="W735" s="35">
        <v>202</v>
      </c>
      <c r="X735" s="35">
        <v>19772</v>
      </c>
      <c r="Y735" s="35">
        <v>190</v>
      </c>
    </row>
    <row r="736" spans="1:25" s="17" customFormat="1" x14ac:dyDescent="0.15">
      <c r="A736" s="32" t="s">
        <v>577</v>
      </c>
      <c r="B736" s="32" t="s">
        <v>578</v>
      </c>
      <c r="C736" s="25" t="s">
        <v>664</v>
      </c>
      <c r="D736" s="25" t="s">
        <v>153</v>
      </c>
      <c r="E736" s="32">
        <v>60</v>
      </c>
      <c r="F736" s="32">
        <v>0</v>
      </c>
      <c r="G736" s="32" t="s">
        <v>1886</v>
      </c>
      <c r="H736" s="25" t="s">
        <v>1870</v>
      </c>
      <c r="I736" s="25" t="s">
        <v>1870</v>
      </c>
      <c r="J736" s="25" t="s">
        <v>1981</v>
      </c>
      <c r="K736" s="25" t="s">
        <v>1954</v>
      </c>
      <c r="L736" s="25" t="s">
        <v>1964</v>
      </c>
      <c r="M736" s="25" t="s">
        <v>1992</v>
      </c>
      <c r="N736" s="33">
        <v>0.91945205479452052</v>
      </c>
      <c r="O736" s="34">
        <v>745.77777777777783</v>
      </c>
      <c r="P736" s="35">
        <v>0</v>
      </c>
      <c r="Q736" s="35">
        <v>0</v>
      </c>
      <c r="R736" s="35">
        <v>60</v>
      </c>
      <c r="S736" s="35">
        <v>0</v>
      </c>
      <c r="T736" s="35">
        <v>0</v>
      </c>
      <c r="U736" s="35">
        <v>8</v>
      </c>
      <c r="V736" s="35">
        <v>0.7</v>
      </c>
      <c r="W736" s="35">
        <v>5</v>
      </c>
      <c r="X736" s="35">
        <v>20136</v>
      </c>
      <c r="Y736" s="35">
        <v>49</v>
      </c>
    </row>
    <row r="737" spans="1:25" s="17" customFormat="1" x14ac:dyDescent="0.15">
      <c r="A737" s="32" t="s">
        <v>577</v>
      </c>
      <c r="B737" s="32" t="s">
        <v>2057</v>
      </c>
      <c r="C737" s="25" t="s">
        <v>665</v>
      </c>
      <c r="D737" s="25" t="s">
        <v>2058</v>
      </c>
      <c r="E737" s="32">
        <v>51</v>
      </c>
      <c r="F737" s="32"/>
      <c r="G737" s="32"/>
      <c r="H737" s="25" t="s">
        <v>1868</v>
      </c>
      <c r="I737" s="25" t="s">
        <v>1868</v>
      </c>
      <c r="J737" s="25"/>
      <c r="K737" s="25"/>
      <c r="L737" s="25"/>
      <c r="M737" s="25"/>
      <c r="N737" s="33"/>
      <c r="O737" s="34"/>
      <c r="P737" s="35">
        <v>51</v>
      </c>
      <c r="Q737" s="35"/>
      <c r="R737" s="35">
        <v>0</v>
      </c>
      <c r="S737" s="35"/>
      <c r="T737" s="35"/>
      <c r="U737" s="35"/>
      <c r="V737" s="35"/>
      <c r="W737" s="35"/>
      <c r="X737" s="35"/>
      <c r="Y737" s="35"/>
    </row>
    <row r="738" spans="1:25" s="17" customFormat="1" x14ac:dyDescent="0.15">
      <c r="A738" s="32" t="s">
        <v>577</v>
      </c>
      <c r="B738" s="32" t="s">
        <v>2057</v>
      </c>
      <c r="C738" s="25" t="s">
        <v>665</v>
      </c>
      <c r="D738" s="25" t="s">
        <v>2059</v>
      </c>
      <c r="E738" s="32">
        <v>51</v>
      </c>
      <c r="F738" s="32"/>
      <c r="G738" s="32"/>
      <c r="H738" s="25" t="s">
        <v>1868</v>
      </c>
      <c r="I738" s="25" t="s">
        <v>1868</v>
      </c>
      <c r="J738" s="25"/>
      <c r="K738" s="25"/>
      <c r="L738" s="25"/>
      <c r="M738" s="25"/>
      <c r="N738" s="33"/>
      <c r="O738" s="34"/>
      <c r="P738" s="35">
        <v>51</v>
      </c>
      <c r="Q738" s="35"/>
      <c r="R738" s="35">
        <v>0</v>
      </c>
      <c r="S738" s="35"/>
      <c r="T738" s="35"/>
      <c r="U738" s="35"/>
      <c r="V738" s="35"/>
      <c r="W738" s="35"/>
      <c r="X738" s="35"/>
      <c r="Y738" s="35"/>
    </row>
    <row r="739" spans="1:25" s="17" customFormat="1" x14ac:dyDescent="0.15">
      <c r="A739" s="32" t="s">
        <v>577</v>
      </c>
      <c r="B739" s="32" t="s">
        <v>2057</v>
      </c>
      <c r="C739" s="25" t="s">
        <v>665</v>
      </c>
      <c r="D739" s="25" t="s">
        <v>2060</v>
      </c>
      <c r="E739" s="32">
        <v>49</v>
      </c>
      <c r="F739" s="32"/>
      <c r="G739" s="32"/>
      <c r="H739" s="25" t="s">
        <v>1868</v>
      </c>
      <c r="I739" s="25" t="s">
        <v>1868</v>
      </c>
      <c r="J739" s="25"/>
      <c r="K739" s="25"/>
      <c r="L739" s="25"/>
      <c r="M739" s="25"/>
      <c r="N739" s="33"/>
      <c r="O739" s="34"/>
      <c r="P739" s="35">
        <v>49</v>
      </c>
      <c r="Q739" s="35"/>
      <c r="R739" s="35">
        <v>0</v>
      </c>
      <c r="S739" s="35"/>
      <c r="T739" s="35"/>
      <c r="U739" s="35"/>
      <c r="V739" s="35"/>
      <c r="W739" s="35"/>
      <c r="X739" s="35"/>
      <c r="Y739" s="35"/>
    </row>
    <row r="740" spans="1:25" s="17" customFormat="1" x14ac:dyDescent="0.15">
      <c r="A740" s="32" t="s">
        <v>577</v>
      </c>
      <c r="B740" s="32" t="s">
        <v>578</v>
      </c>
      <c r="C740" s="25" t="s">
        <v>666</v>
      </c>
      <c r="D740" s="25" t="s">
        <v>667</v>
      </c>
      <c r="E740" s="32">
        <v>48</v>
      </c>
      <c r="F740" s="32">
        <v>11</v>
      </c>
      <c r="G740" s="32" t="s">
        <v>1884</v>
      </c>
      <c r="H740" s="25" t="s">
        <v>1870</v>
      </c>
      <c r="I740" s="25" t="s">
        <v>1870</v>
      </c>
      <c r="J740" s="25" t="s">
        <v>1981</v>
      </c>
      <c r="K740" s="25" t="s">
        <v>1954</v>
      </c>
      <c r="L740" s="25" t="s">
        <v>1964</v>
      </c>
      <c r="M740" s="25" t="s">
        <v>1970</v>
      </c>
      <c r="N740" s="33">
        <v>0.58812785388127853</v>
      </c>
      <c r="O740" s="34">
        <v>47.593533487297918</v>
      </c>
      <c r="P740" s="35">
        <v>48</v>
      </c>
      <c r="Q740" s="35">
        <v>11</v>
      </c>
      <c r="R740" s="35">
        <v>0</v>
      </c>
      <c r="S740" s="35">
        <v>0</v>
      </c>
      <c r="T740" s="35">
        <v>0</v>
      </c>
      <c r="U740" s="35">
        <v>15</v>
      </c>
      <c r="V740" s="35">
        <v>0.8</v>
      </c>
      <c r="W740" s="35">
        <v>216</v>
      </c>
      <c r="X740" s="35">
        <v>10304</v>
      </c>
      <c r="Y740" s="35">
        <v>217</v>
      </c>
    </row>
    <row r="741" spans="1:25" s="17" customFormat="1" x14ac:dyDescent="0.15">
      <c r="A741" s="32" t="s">
        <v>577</v>
      </c>
      <c r="B741" s="32" t="s">
        <v>578</v>
      </c>
      <c r="C741" s="25" t="s">
        <v>666</v>
      </c>
      <c r="D741" s="25" t="s">
        <v>668</v>
      </c>
      <c r="E741" s="32">
        <v>48</v>
      </c>
      <c r="F741" s="32">
        <v>3</v>
      </c>
      <c r="G741" s="32" t="s">
        <v>1886</v>
      </c>
      <c r="H741" s="25" t="s">
        <v>1870</v>
      </c>
      <c r="I741" s="25" t="s">
        <v>1870</v>
      </c>
      <c r="J741" s="25" t="s">
        <v>1981</v>
      </c>
      <c r="K741" s="25" t="s">
        <v>1954</v>
      </c>
      <c r="L741" s="25" t="s">
        <v>1969</v>
      </c>
      <c r="M741" s="25" t="s">
        <v>1970</v>
      </c>
      <c r="N741" s="33">
        <v>0.88236301369863013</v>
      </c>
      <c r="O741" s="34">
        <v>498.67741935483872</v>
      </c>
      <c r="P741" s="35">
        <v>0</v>
      </c>
      <c r="Q741" s="35">
        <v>0</v>
      </c>
      <c r="R741" s="35">
        <v>48</v>
      </c>
      <c r="S741" s="35">
        <v>3</v>
      </c>
      <c r="T741" s="35">
        <v>0</v>
      </c>
      <c r="U741" s="35">
        <v>11</v>
      </c>
      <c r="V741" s="35">
        <v>0</v>
      </c>
      <c r="W741" s="35">
        <v>32</v>
      </c>
      <c r="X741" s="35">
        <v>15459</v>
      </c>
      <c r="Y741" s="35">
        <v>30</v>
      </c>
    </row>
    <row r="742" spans="1:25" s="17" customFormat="1" x14ac:dyDescent="0.15">
      <c r="A742" s="32" t="s">
        <v>577</v>
      </c>
      <c r="B742" s="32" t="s">
        <v>578</v>
      </c>
      <c r="C742" s="25" t="s">
        <v>666</v>
      </c>
      <c r="D742" s="25" t="s">
        <v>669</v>
      </c>
      <c r="E742" s="32">
        <v>48</v>
      </c>
      <c r="F742" s="32">
        <v>3</v>
      </c>
      <c r="G742" s="32" t="s">
        <v>1886</v>
      </c>
      <c r="H742" s="25" t="s">
        <v>1870</v>
      </c>
      <c r="I742" s="25" t="s">
        <v>1870</v>
      </c>
      <c r="J742" s="25" t="s">
        <v>1981</v>
      </c>
      <c r="K742" s="25" t="s">
        <v>1954</v>
      </c>
      <c r="L742" s="25" t="s">
        <v>1969</v>
      </c>
      <c r="M742" s="25" t="s">
        <v>1970</v>
      </c>
      <c r="N742" s="33">
        <v>0.89138127853881277</v>
      </c>
      <c r="O742" s="34">
        <v>503.77419354838707</v>
      </c>
      <c r="P742" s="35">
        <v>0</v>
      </c>
      <c r="Q742" s="35">
        <v>0</v>
      </c>
      <c r="R742" s="35">
        <v>48</v>
      </c>
      <c r="S742" s="35">
        <v>3</v>
      </c>
      <c r="T742" s="35">
        <v>0</v>
      </c>
      <c r="U742" s="35">
        <v>7</v>
      </c>
      <c r="V742" s="35">
        <v>3</v>
      </c>
      <c r="W742" s="35">
        <v>33</v>
      </c>
      <c r="X742" s="35">
        <v>15617</v>
      </c>
      <c r="Y742" s="35">
        <v>29</v>
      </c>
    </row>
    <row r="743" spans="1:25" s="17" customFormat="1" x14ac:dyDescent="0.15">
      <c r="A743" s="32" t="s">
        <v>577</v>
      </c>
      <c r="B743" s="32" t="s">
        <v>591</v>
      </c>
      <c r="C743" s="25" t="s">
        <v>670</v>
      </c>
      <c r="D743" s="25" t="s">
        <v>170</v>
      </c>
      <c r="E743" s="32">
        <v>63</v>
      </c>
      <c r="F743" s="32">
        <v>12</v>
      </c>
      <c r="G743" s="32" t="s">
        <v>1884</v>
      </c>
      <c r="H743" s="25" t="s">
        <v>1868</v>
      </c>
      <c r="I743" s="25" t="s">
        <v>1868</v>
      </c>
      <c r="J743" s="25" t="s">
        <v>1981</v>
      </c>
      <c r="K743" s="25" t="s">
        <v>1956</v>
      </c>
      <c r="L743" s="25" t="s">
        <v>1970</v>
      </c>
      <c r="M743" s="25" t="s">
        <v>1954</v>
      </c>
      <c r="N743" s="33">
        <v>0.69023700804522725</v>
      </c>
      <c r="O743" s="34">
        <v>49.139318885448915</v>
      </c>
      <c r="P743" s="35">
        <v>63</v>
      </c>
      <c r="Q743" s="35">
        <v>12</v>
      </c>
      <c r="R743" s="35">
        <v>0</v>
      </c>
      <c r="S743" s="35">
        <v>0</v>
      </c>
      <c r="T743" s="35">
        <v>0</v>
      </c>
      <c r="U743" s="35">
        <v>16</v>
      </c>
      <c r="V743" s="35">
        <v>0.6</v>
      </c>
      <c r="W743" s="35">
        <v>326</v>
      </c>
      <c r="X743" s="35">
        <v>15872</v>
      </c>
      <c r="Y743" s="35">
        <v>320</v>
      </c>
    </row>
    <row r="744" spans="1:25" s="17" customFormat="1" x14ac:dyDescent="0.15">
      <c r="A744" s="32" t="s">
        <v>577</v>
      </c>
      <c r="B744" s="32" t="s">
        <v>591</v>
      </c>
      <c r="C744" s="25" t="s">
        <v>670</v>
      </c>
      <c r="D744" s="25" t="s">
        <v>152</v>
      </c>
      <c r="E744" s="32">
        <v>63</v>
      </c>
      <c r="F744" s="32">
        <v>53</v>
      </c>
      <c r="G744" s="32" t="s">
        <v>1884</v>
      </c>
      <c r="H744" s="25" t="s">
        <v>1868</v>
      </c>
      <c r="I744" s="25" t="s">
        <v>1868</v>
      </c>
      <c r="J744" s="25" t="s">
        <v>1981</v>
      </c>
      <c r="K744" s="25" t="s">
        <v>1956</v>
      </c>
      <c r="L744" s="25" t="s">
        <v>1970</v>
      </c>
      <c r="M744" s="25" t="s">
        <v>1954</v>
      </c>
      <c r="N744" s="33">
        <v>0.7307240704500978</v>
      </c>
      <c r="O744" s="34">
        <v>59.690941385435167</v>
      </c>
      <c r="P744" s="35">
        <v>63</v>
      </c>
      <c r="Q744" s="35">
        <v>53</v>
      </c>
      <c r="R744" s="35">
        <v>0</v>
      </c>
      <c r="S744" s="35">
        <v>0</v>
      </c>
      <c r="T744" s="35">
        <v>0</v>
      </c>
      <c r="U744" s="35">
        <v>11</v>
      </c>
      <c r="V744" s="35">
        <v>2.5</v>
      </c>
      <c r="W744" s="35">
        <v>279</v>
      </c>
      <c r="X744" s="35">
        <v>16803</v>
      </c>
      <c r="Y744" s="35">
        <v>284</v>
      </c>
    </row>
    <row r="745" spans="1:25" s="17" customFormat="1" x14ac:dyDescent="0.15">
      <c r="A745" s="32" t="s">
        <v>577</v>
      </c>
      <c r="B745" s="32" t="s">
        <v>578</v>
      </c>
      <c r="C745" s="25" t="s">
        <v>671</v>
      </c>
      <c r="D745" s="25" t="s">
        <v>348</v>
      </c>
      <c r="E745" s="32">
        <v>37</v>
      </c>
      <c r="F745" s="32">
        <v>0</v>
      </c>
      <c r="G745" s="32" t="s">
        <v>1920</v>
      </c>
      <c r="H745" s="25" t="s">
        <v>1869</v>
      </c>
      <c r="I745" s="25" t="s">
        <v>1869</v>
      </c>
      <c r="J745" s="25" t="s">
        <v>1981</v>
      </c>
      <c r="K745" s="25" t="s">
        <v>1970</v>
      </c>
      <c r="L745" s="25" t="s">
        <v>1954</v>
      </c>
      <c r="M745" s="25" t="s">
        <v>1964</v>
      </c>
      <c r="N745" s="33">
        <v>0.98104405775638648</v>
      </c>
      <c r="O745" s="34">
        <v>34.774278215223099</v>
      </c>
      <c r="P745" s="35">
        <v>0</v>
      </c>
      <c r="Q745" s="35">
        <v>0</v>
      </c>
      <c r="R745" s="35">
        <v>37</v>
      </c>
      <c r="S745" s="35">
        <v>0</v>
      </c>
      <c r="T745" s="35">
        <v>0</v>
      </c>
      <c r="U745" s="35">
        <v>18</v>
      </c>
      <c r="V745" s="35">
        <v>0</v>
      </c>
      <c r="W745" s="35">
        <v>384</v>
      </c>
      <c r="X745" s="35">
        <v>13249</v>
      </c>
      <c r="Y745" s="35">
        <v>378</v>
      </c>
    </row>
    <row r="746" spans="1:25" s="17" customFormat="1" x14ac:dyDescent="0.15">
      <c r="A746" s="32" t="s">
        <v>577</v>
      </c>
      <c r="B746" s="32" t="s">
        <v>578</v>
      </c>
      <c r="C746" s="25" t="s">
        <v>671</v>
      </c>
      <c r="D746" s="25" t="s">
        <v>551</v>
      </c>
      <c r="E746" s="32">
        <v>43</v>
      </c>
      <c r="F746" s="32">
        <v>0</v>
      </c>
      <c r="G746" s="32" t="s">
        <v>1876</v>
      </c>
      <c r="H746" s="25" t="s">
        <v>1868</v>
      </c>
      <c r="I746" s="25" t="s">
        <v>1868</v>
      </c>
      <c r="J746" s="25" t="s">
        <v>1981</v>
      </c>
      <c r="K746" s="25" t="s">
        <v>1970</v>
      </c>
      <c r="L746" s="25" t="s">
        <v>1964</v>
      </c>
      <c r="M746" s="25" t="s">
        <v>1954</v>
      </c>
      <c r="N746" s="33">
        <v>0.87550175215036641</v>
      </c>
      <c r="O746" s="34">
        <v>9.8290414878397705</v>
      </c>
      <c r="P746" s="35">
        <v>43</v>
      </c>
      <c r="Q746" s="35">
        <v>0</v>
      </c>
      <c r="R746" s="35">
        <v>0</v>
      </c>
      <c r="S746" s="35">
        <v>0</v>
      </c>
      <c r="T746" s="35">
        <v>0</v>
      </c>
      <c r="U746" s="35">
        <v>25</v>
      </c>
      <c r="V746" s="35">
        <v>0</v>
      </c>
      <c r="W746" s="35">
        <v>2076</v>
      </c>
      <c r="X746" s="35">
        <v>13741</v>
      </c>
      <c r="Y746" s="35">
        <v>720</v>
      </c>
    </row>
    <row r="747" spans="1:25" s="17" customFormat="1" x14ac:dyDescent="0.15">
      <c r="A747" s="32" t="s">
        <v>577</v>
      </c>
      <c r="B747" s="32" t="s">
        <v>578</v>
      </c>
      <c r="C747" s="25" t="s">
        <v>671</v>
      </c>
      <c r="D747" s="25" t="s">
        <v>349</v>
      </c>
      <c r="E747" s="32">
        <v>43</v>
      </c>
      <c r="F747" s="32">
        <v>0</v>
      </c>
      <c r="G747" s="32" t="s">
        <v>1914</v>
      </c>
      <c r="H747" s="25" t="s">
        <v>1869</v>
      </c>
      <c r="I747" s="25" t="s">
        <v>1869</v>
      </c>
      <c r="J747" s="25" t="s">
        <v>1981</v>
      </c>
      <c r="K747" s="25" t="s">
        <v>1976</v>
      </c>
      <c r="L747" s="25" t="s">
        <v>1970</v>
      </c>
      <c r="M747" s="25" t="s">
        <v>1969</v>
      </c>
      <c r="N747" s="33">
        <v>0.9888499522140809</v>
      </c>
      <c r="O747" s="34">
        <v>58.018691588785046</v>
      </c>
      <c r="P747" s="35">
        <v>0</v>
      </c>
      <c r="Q747" s="35">
        <v>0</v>
      </c>
      <c r="R747" s="35">
        <v>43</v>
      </c>
      <c r="S747" s="35">
        <v>0</v>
      </c>
      <c r="T747" s="35">
        <v>0</v>
      </c>
      <c r="U747" s="35">
        <v>17</v>
      </c>
      <c r="V747" s="35">
        <v>0</v>
      </c>
      <c r="W747" s="35">
        <v>268</v>
      </c>
      <c r="X747" s="35">
        <v>15520</v>
      </c>
      <c r="Y747" s="35">
        <v>267</v>
      </c>
    </row>
    <row r="748" spans="1:25" s="17" customFormat="1" x14ac:dyDescent="0.15">
      <c r="A748" s="32" t="s">
        <v>577</v>
      </c>
      <c r="B748" s="32" t="s">
        <v>591</v>
      </c>
      <c r="C748" s="25" t="s">
        <v>672</v>
      </c>
      <c r="D748" s="25" t="s">
        <v>170</v>
      </c>
      <c r="E748" s="32">
        <v>60</v>
      </c>
      <c r="F748" s="32">
        <v>0</v>
      </c>
      <c r="G748" s="32" t="s">
        <v>1920</v>
      </c>
      <c r="H748" s="25" t="s">
        <v>1869</v>
      </c>
      <c r="I748" s="25" t="s">
        <v>1869</v>
      </c>
      <c r="J748" s="25" t="s">
        <v>1981</v>
      </c>
      <c r="K748" s="25" t="s">
        <v>1954</v>
      </c>
      <c r="L748" s="25" t="s">
        <v>1970</v>
      </c>
      <c r="M748" s="25" t="s">
        <v>1976</v>
      </c>
      <c r="N748" s="33">
        <v>0.95287671232876714</v>
      </c>
      <c r="O748" s="34">
        <v>42.938271604938272</v>
      </c>
      <c r="P748" s="35">
        <v>0</v>
      </c>
      <c r="Q748" s="35">
        <v>0</v>
      </c>
      <c r="R748" s="35">
        <v>60</v>
      </c>
      <c r="S748" s="35">
        <v>0</v>
      </c>
      <c r="T748" s="35">
        <v>0</v>
      </c>
      <c r="U748" s="35">
        <v>18</v>
      </c>
      <c r="V748" s="35">
        <v>7.1</v>
      </c>
      <c r="W748" s="35">
        <v>489</v>
      </c>
      <c r="X748" s="35">
        <v>20868</v>
      </c>
      <c r="Y748" s="35">
        <v>483</v>
      </c>
    </row>
    <row r="749" spans="1:25" s="17" customFormat="1" x14ac:dyDescent="0.15">
      <c r="A749" s="32" t="s">
        <v>577</v>
      </c>
      <c r="B749" s="32" t="s">
        <v>591</v>
      </c>
      <c r="C749" s="25" t="s">
        <v>672</v>
      </c>
      <c r="D749" s="25" t="s">
        <v>152</v>
      </c>
      <c r="E749" s="32">
        <v>59</v>
      </c>
      <c r="F749" s="32">
        <v>0</v>
      </c>
      <c r="G749" s="32" t="s">
        <v>1914</v>
      </c>
      <c r="H749" s="25" t="s">
        <v>1869</v>
      </c>
      <c r="I749" s="25" t="s">
        <v>1869</v>
      </c>
      <c r="J749" s="25" t="s">
        <v>1981</v>
      </c>
      <c r="K749" s="25" t="s">
        <v>1969</v>
      </c>
      <c r="L749" s="25" t="s">
        <v>1970</v>
      </c>
      <c r="M749" s="25" t="s">
        <v>1976</v>
      </c>
      <c r="N749" s="33">
        <v>0.99442767587648018</v>
      </c>
      <c r="O749" s="34">
        <v>63.92537313432836</v>
      </c>
      <c r="P749" s="35">
        <v>0</v>
      </c>
      <c r="Q749" s="35">
        <v>0</v>
      </c>
      <c r="R749" s="35">
        <v>59</v>
      </c>
      <c r="S749" s="35">
        <v>0</v>
      </c>
      <c r="T749" s="35">
        <v>0</v>
      </c>
      <c r="U749" s="35">
        <v>19</v>
      </c>
      <c r="V749" s="35">
        <v>3.9</v>
      </c>
      <c r="W749" s="35">
        <v>337</v>
      </c>
      <c r="X749" s="35">
        <v>21415</v>
      </c>
      <c r="Y749" s="35">
        <v>333</v>
      </c>
    </row>
    <row r="750" spans="1:25" s="17" customFormat="1" x14ac:dyDescent="0.15">
      <c r="A750" s="32" t="s">
        <v>577</v>
      </c>
      <c r="B750" s="32" t="s">
        <v>578</v>
      </c>
      <c r="C750" s="25" t="s">
        <v>673</v>
      </c>
      <c r="D750" s="25" t="s">
        <v>567</v>
      </c>
      <c r="E750" s="32">
        <v>48</v>
      </c>
      <c r="F750" s="32">
        <v>0</v>
      </c>
      <c r="G750" s="32" t="s">
        <v>1914</v>
      </c>
      <c r="H750" s="25" t="s">
        <v>1869</v>
      </c>
      <c r="I750" s="25" t="s">
        <v>1869</v>
      </c>
      <c r="J750" s="25" t="s">
        <v>1976</v>
      </c>
      <c r="K750" s="25"/>
      <c r="L750" s="25"/>
      <c r="M750" s="25"/>
      <c r="N750" s="33">
        <v>0.90981735159817356</v>
      </c>
      <c r="O750" s="34">
        <v>81.534526854219948</v>
      </c>
      <c r="P750" s="35">
        <v>0</v>
      </c>
      <c r="Q750" s="35">
        <v>0</v>
      </c>
      <c r="R750" s="35">
        <v>48</v>
      </c>
      <c r="S750" s="35">
        <v>0</v>
      </c>
      <c r="T750" s="35">
        <v>0</v>
      </c>
      <c r="U750" s="35">
        <v>18</v>
      </c>
      <c r="V750" s="35">
        <v>1.1000000000000001</v>
      </c>
      <c r="W750" s="35">
        <v>194</v>
      </c>
      <c r="X750" s="35">
        <v>15940</v>
      </c>
      <c r="Y750" s="35">
        <v>197</v>
      </c>
    </row>
    <row r="751" spans="1:25" s="17" customFormat="1" x14ac:dyDescent="0.15">
      <c r="A751" s="32" t="s">
        <v>577</v>
      </c>
      <c r="B751" s="32" t="s">
        <v>578</v>
      </c>
      <c r="C751" s="25" t="s">
        <v>673</v>
      </c>
      <c r="D751" s="25" t="s">
        <v>918</v>
      </c>
      <c r="E751" s="32">
        <v>60</v>
      </c>
      <c r="F751" s="32">
        <v>0</v>
      </c>
      <c r="G751" s="32" t="s">
        <v>1916</v>
      </c>
      <c r="H751" s="25" t="s">
        <v>1869</v>
      </c>
      <c r="I751" s="25" t="s">
        <v>1869</v>
      </c>
      <c r="J751" s="25" t="s">
        <v>1976</v>
      </c>
      <c r="K751" s="25"/>
      <c r="L751" s="25"/>
      <c r="M751" s="25"/>
      <c r="N751" s="33">
        <v>0.91342465753424662</v>
      </c>
      <c r="O751" s="34">
        <v>72.609800362976401</v>
      </c>
      <c r="P751" s="35">
        <v>0</v>
      </c>
      <c r="Q751" s="35">
        <v>0</v>
      </c>
      <c r="R751" s="35">
        <v>60</v>
      </c>
      <c r="S751" s="35">
        <v>0</v>
      </c>
      <c r="T751" s="35">
        <v>0</v>
      </c>
      <c r="U751" s="35">
        <v>19</v>
      </c>
      <c r="V751" s="35">
        <v>0.8</v>
      </c>
      <c r="W751" s="35">
        <v>270</v>
      </c>
      <c r="X751" s="35">
        <v>20004</v>
      </c>
      <c r="Y751" s="35">
        <v>281</v>
      </c>
    </row>
    <row r="752" spans="1:25" s="17" customFormat="1" x14ac:dyDescent="0.15">
      <c r="A752" s="32" t="s">
        <v>577</v>
      </c>
      <c r="B752" s="32" t="s">
        <v>578</v>
      </c>
      <c r="C752" s="25" t="s">
        <v>674</v>
      </c>
      <c r="D752" s="25" t="s">
        <v>170</v>
      </c>
      <c r="E752" s="32">
        <v>52</v>
      </c>
      <c r="F752" s="32">
        <v>0</v>
      </c>
      <c r="G752" s="32" t="s">
        <v>1886</v>
      </c>
      <c r="H752" s="25" t="s">
        <v>1870</v>
      </c>
      <c r="I752" s="25" t="s">
        <v>1870</v>
      </c>
      <c r="J752" s="25" t="s">
        <v>1954</v>
      </c>
      <c r="K752" s="25"/>
      <c r="L752" s="25"/>
      <c r="M752" s="25"/>
      <c r="N752" s="33">
        <v>0.9861433087460485</v>
      </c>
      <c r="O752" s="34">
        <v>363.43689320388347</v>
      </c>
      <c r="P752" s="35">
        <v>0</v>
      </c>
      <c r="Q752" s="35">
        <v>0</v>
      </c>
      <c r="R752" s="35">
        <v>52</v>
      </c>
      <c r="S752" s="35">
        <v>0</v>
      </c>
      <c r="T752" s="35">
        <v>0</v>
      </c>
      <c r="U752" s="35">
        <v>11</v>
      </c>
      <c r="V752" s="35">
        <v>1.3</v>
      </c>
      <c r="W752" s="35">
        <v>51</v>
      </c>
      <c r="X752" s="35">
        <v>18717</v>
      </c>
      <c r="Y752" s="35">
        <v>52</v>
      </c>
    </row>
    <row r="753" spans="1:25" s="17" customFormat="1" x14ac:dyDescent="0.15">
      <c r="A753" s="32" t="s">
        <v>577</v>
      </c>
      <c r="B753" s="32" t="s">
        <v>578</v>
      </c>
      <c r="C753" s="25" t="s">
        <v>674</v>
      </c>
      <c r="D753" s="25" t="s">
        <v>152</v>
      </c>
      <c r="E753" s="32">
        <v>55</v>
      </c>
      <c r="F753" s="32">
        <v>0</v>
      </c>
      <c r="G753" s="32" t="s">
        <v>1886</v>
      </c>
      <c r="H753" s="25" t="s">
        <v>1870</v>
      </c>
      <c r="I753" s="25" t="s">
        <v>1870</v>
      </c>
      <c r="J753" s="25" t="s">
        <v>1954</v>
      </c>
      <c r="K753" s="25"/>
      <c r="L753" s="25"/>
      <c r="M753" s="25"/>
      <c r="N753" s="33">
        <v>0.98879202988792025</v>
      </c>
      <c r="O753" s="34">
        <v>496.25</v>
      </c>
      <c r="P753" s="35">
        <v>0</v>
      </c>
      <c r="Q753" s="35">
        <v>0</v>
      </c>
      <c r="R753" s="35">
        <v>55</v>
      </c>
      <c r="S753" s="35">
        <v>0</v>
      </c>
      <c r="T753" s="35">
        <v>0</v>
      </c>
      <c r="U753" s="35">
        <v>9</v>
      </c>
      <c r="V753" s="35">
        <v>1.8</v>
      </c>
      <c r="W753" s="35">
        <v>41</v>
      </c>
      <c r="X753" s="35">
        <v>19850</v>
      </c>
      <c r="Y753" s="35">
        <v>39</v>
      </c>
    </row>
    <row r="754" spans="1:25" s="17" customFormat="1" x14ac:dyDescent="0.15">
      <c r="A754" s="32" t="s">
        <v>577</v>
      </c>
      <c r="B754" s="32" t="s">
        <v>578</v>
      </c>
      <c r="C754" s="25" t="s">
        <v>675</v>
      </c>
      <c r="D754" s="25" t="s">
        <v>482</v>
      </c>
      <c r="E754" s="32">
        <v>50</v>
      </c>
      <c r="F754" s="32">
        <v>0</v>
      </c>
      <c r="G754" s="32" t="s">
        <v>1884</v>
      </c>
      <c r="H754" s="25" t="s">
        <v>1869</v>
      </c>
      <c r="I754" s="25" t="s">
        <v>1869</v>
      </c>
      <c r="J754" s="25" t="s">
        <v>1954</v>
      </c>
      <c r="K754" s="25"/>
      <c r="L754" s="25"/>
      <c r="M754" s="25"/>
      <c r="N754" s="33">
        <v>0.96230136986301373</v>
      </c>
      <c r="O754" s="34">
        <v>61.191637630662022</v>
      </c>
      <c r="P754" s="35">
        <v>50</v>
      </c>
      <c r="Q754" s="35">
        <v>0</v>
      </c>
      <c r="R754" s="35">
        <v>0</v>
      </c>
      <c r="S754" s="35">
        <v>0</v>
      </c>
      <c r="T754" s="35">
        <v>0</v>
      </c>
      <c r="U754" s="35">
        <v>11</v>
      </c>
      <c r="V754" s="35">
        <v>0</v>
      </c>
      <c r="W754" s="35">
        <v>284</v>
      </c>
      <c r="X754" s="35">
        <v>17562</v>
      </c>
      <c r="Y754" s="35">
        <v>290</v>
      </c>
    </row>
    <row r="755" spans="1:25" s="17" customFormat="1" x14ac:dyDescent="0.15">
      <c r="A755" s="32" t="s">
        <v>577</v>
      </c>
      <c r="B755" s="32" t="s">
        <v>578</v>
      </c>
      <c r="C755" s="25" t="s">
        <v>675</v>
      </c>
      <c r="D755" s="25" t="s">
        <v>483</v>
      </c>
      <c r="E755" s="32">
        <v>50</v>
      </c>
      <c r="F755" s="32">
        <v>0</v>
      </c>
      <c r="G755" s="32" t="s">
        <v>1886</v>
      </c>
      <c r="H755" s="25" t="s">
        <v>1870</v>
      </c>
      <c r="I755" s="25" t="s">
        <v>1870</v>
      </c>
      <c r="J755" s="25" t="s">
        <v>1954</v>
      </c>
      <c r="K755" s="25"/>
      <c r="L755" s="25"/>
      <c r="M755" s="25"/>
      <c r="N755" s="33">
        <v>1.0014246575342465</v>
      </c>
      <c r="O755" s="34">
        <v>537.52941176470586</v>
      </c>
      <c r="P755" s="35">
        <v>0</v>
      </c>
      <c r="Q755" s="35">
        <v>0</v>
      </c>
      <c r="R755" s="35">
        <v>50</v>
      </c>
      <c r="S755" s="35">
        <v>0</v>
      </c>
      <c r="T755" s="35">
        <v>0</v>
      </c>
      <c r="U755" s="35">
        <v>10</v>
      </c>
      <c r="V755" s="35">
        <v>1.8</v>
      </c>
      <c r="W755" s="35">
        <v>34</v>
      </c>
      <c r="X755" s="35">
        <v>18276</v>
      </c>
      <c r="Y755" s="35">
        <v>34</v>
      </c>
    </row>
    <row r="756" spans="1:25" s="17" customFormat="1" x14ac:dyDescent="0.15">
      <c r="A756" s="32" t="s">
        <v>577</v>
      </c>
      <c r="B756" s="32" t="s">
        <v>578</v>
      </c>
      <c r="C756" s="25" t="s">
        <v>676</v>
      </c>
      <c r="D756" s="25" t="s">
        <v>209</v>
      </c>
      <c r="E756" s="32">
        <v>51</v>
      </c>
      <c r="F756" s="32">
        <v>0</v>
      </c>
      <c r="G756" s="32" t="s">
        <v>1879</v>
      </c>
      <c r="H756" s="25" t="s">
        <v>1868</v>
      </c>
      <c r="I756" s="25" t="s">
        <v>1868</v>
      </c>
      <c r="J756" s="25" t="s">
        <v>1954</v>
      </c>
      <c r="K756" s="25"/>
      <c r="L756" s="25"/>
      <c r="M756" s="25"/>
      <c r="N756" s="33">
        <v>0.93515981735159814</v>
      </c>
      <c r="O756" s="34">
        <v>16.477046852815903</v>
      </c>
      <c r="P756" s="35">
        <v>51</v>
      </c>
      <c r="Q756" s="35">
        <v>0</v>
      </c>
      <c r="R756" s="35">
        <v>0</v>
      </c>
      <c r="S756" s="35">
        <v>0</v>
      </c>
      <c r="T756" s="35">
        <v>0</v>
      </c>
      <c r="U756" s="35">
        <v>24</v>
      </c>
      <c r="V756" s="35">
        <v>1.7</v>
      </c>
      <c r="W756" s="35">
        <v>1047</v>
      </c>
      <c r="X756" s="35">
        <v>17408</v>
      </c>
      <c r="Y756" s="35">
        <v>1066</v>
      </c>
    </row>
    <row r="757" spans="1:25" s="17" customFormat="1" x14ac:dyDescent="0.15">
      <c r="A757" s="32" t="s">
        <v>577</v>
      </c>
      <c r="B757" s="32" t="s">
        <v>578</v>
      </c>
      <c r="C757" s="25" t="s">
        <v>676</v>
      </c>
      <c r="D757" s="25" t="s">
        <v>349</v>
      </c>
      <c r="E757" s="32">
        <v>48</v>
      </c>
      <c r="F757" s="32">
        <v>0</v>
      </c>
      <c r="G757" s="32" t="s">
        <v>1914</v>
      </c>
      <c r="H757" s="25" t="s">
        <v>1869</v>
      </c>
      <c r="I757" s="25" t="s">
        <v>1869</v>
      </c>
      <c r="J757" s="25" t="s">
        <v>1976</v>
      </c>
      <c r="K757" s="25"/>
      <c r="L757" s="25"/>
      <c r="M757" s="25"/>
      <c r="N757" s="33">
        <v>0.99663242009132424</v>
      </c>
      <c r="O757" s="34">
        <v>53.643625192012287</v>
      </c>
      <c r="P757" s="35">
        <v>48</v>
      </c>
      <c r="Q757" s="35">
        <v>0</v>
      </c>
      <c r="R757" s="35">
        <v>0</v>
      </c>
      <c r="S757" s="35">
        <v>0</v>
      </c>
      <c r="T757" s="35">
        <v>0</v>
      </c>
      <c r="U757" s="35">
        <v>15</v>
      </c>
      <c r="V757" s="35">
        <v>0</v>
      </c>
      <c r="W757" s="35">
        <v>326</v>
      </c>
      <c r="X757" s="35">
        <v>17461</v>
      </c>
      <c r="Y757" s="35">
        <v>325</v>
      </c>
    </row>
    <row r="758" spans="1:25" s="17" customFormat="1" x14ac:dyDescent="0.15">
      <c r="A758" s="32" t="s">
        <v>577</v>
      </c>
      <c r="B758" s="32" t="s">
        <v>578</v>
      </c>
      <c r="C758" s="25" t="s">
        <v>677</v>
      </c>
      <c r="D758" s="25" t="s">
        <v>533</v>
      </c>
      <c r="E758" s="32">
        <v>50</v>
      </c>
      <c r="F758" s="32">
        <v>0</v>
      </c>
      <c r="G758" s="32" t="s">
        <v>1884</v>
      </c>
      <c r="H758" s="25" t="s">
        <v>1868</v>
      </c>
      <c r="I758" s="25" t="s">
        <v>1868</v>
      </c>
      <c r="J758" s="25" t="s">
        <v>1981</v>
      </c>
      <c r="K758" s="25" t="s">
        <v>1970</v>
      </c>
      <c r="L758" s="25" t="s">
        <v>1964</v>
      </c>
      <c r="M758" s="25"/>
      <c r="N758" s="33">
        <v>0.80284931506849311</v>
      </c>
      <c r="O758" s="34">
        <v>33.375854214123009</v>
      </c>
      <c r="P758" s="35">
        <v>50</v>
      </c>
      <c r="Q758" s="35">
        <v>0</v>
      </c>
      <c r="R758" s="35">
        <v>0</v>
      </c>
      <c r="S758" s="35">
        <v>0</v>
      </c>
      <c r="T758" s="35">
        <v>0</v>
      </c>
      <c r="U758" s="35">
        <v>16</v>
      </c>
      <c r="V758" s="35">
        <v>1</v>
      </c>
      <c r="W758" s="35">
        <v>437</v>
      </c>
      <c r="X758" s="35">
        <v>14652</v>
      </c>
      <c r="Y758" s="35">
        <v>441</v>
      </c>
    </row>
    <row r="759" spans="1:25" s="17" customFormat="1" x14ac:dyDescent="0.15">
      <c r="A759" s="32" t="s">
        <v>577</v>
      </c>
      <c r="B759" s="32" t="s">
        <v>578</v>
      </c>
      <c r="C759" s="25" t="s">
        <v>677</v>
      </c>
      <c r="D759" s="25" t="s">
        <v>534</v>
      </c>
      <c r="E759" s="32">
        <v>45</v>
      </c>
      <c r="F759" s="32">
        <v>0</v>
      </c>
      <c r="G759" s="32" t="s">
        <v>1884</v>
      </c>
      <c r="H759" s="25" t="s">
        <v>1868</v>
      </c>
      <c r="I759" s="25" t="s">
        <v>1868</v>
      </c>
      <c r="J759" s="25" t="s">
        <v>1981</v>
      </c>
      <c r="K759" s="25" t="s">
        <v>1954</v>
      </c>
      <c r="L759" s="25" t="s">
        <v>1956</v>
      </c>
      <c r="M759" s="25" t="s">
        <v>1969</v>
      </c>
      <c r="N759" s="33">
        <v>0.91098934550989341</v>
      </c>
      <c r="O759" s="34">
        <v>65.916299559471369</v>
      </c>
      <c r="P759" s="35">
        <v>45</v>
      </c>
      <c r="Q759" s="35">
        <v>0</v>
      </c>
      <c r="R759" s="35">
        <v>0</v>
      </c>
      <c r="S759" s="35">
        <v>0</v>
      </c>
      <c r="T759" s="35">
        <v>0</v>
      </c>
      <c r="U759" s="35">
        <v>11</v>
      </c>
      <c r="V759" s="35">
        <v>1</v>
      </c>
      <c r="W759" s="35">
        <v>225</v>
      </c>
      <c r="X759" s="35">
        <v>14963</v>
      </c>
      <c r="Y759" s="35">
        <v>229</v>
      </c>
    </row>
    <row r="760" spans="1:25" s="17" customFormat="1" x14ac:dyDescent="0.15">
      <c r="A760" s="32" t="s">
        <v>577</v>
      </c>
      <c r="B760" s="32" t="s">
        <v>591</v>
      </c>
      <c r="C760" s="25" t="s">
        <v>678</v>
      </c>
      <c r="D760" s="25" t="s">
        <v>153</v>
      </c>
      <c r="E760" s="32">
        <v>32</v>
      </c>
      <c r="F760" s="32">
        <v>0</v>
      </c>
      <c r="G760" s="32" t="s">
        <v>1892</v>
      </c>
      <c r="H760" s="25" t="s">
        <v>1868</v>
      </c>
      <c r="I760" s="25" t="s">
        <v>1868</v>
      </c>
      <c r="J760" s="25" t="s">
        <v>1981</v>
      </c>
      <c r="K760" s="25" t="s">
        <v>1958</v>
      </c>
      <c r="L760" s="25" t="s">
        <v>1954</v>
      </c>
      <c r="M760" s="25"/>
      <c r="N760" s="33">
        <v>1.0116438356164383</v>
      </c>
      <c r="O760" s="34">
        <v>82.629370629370626</v>
      </c>
      <c r="P760" s="35">
        <v>32</v>
      </c>
      <c r="Q760" s="35">
        <v>0</v>
      </c>
      <c r="R760" s="35">
        <v>0</v>
      </c>
      <c r="S760" s="35">
        <v>0</v>
      </c>
      <c r="T760" s="35">
        <v>0</v>
      </c>
      <c r="U760" s="35">
        <v>12</v>
      </c>
      <c r="V760" s="35">
        <v>3</v>
      </c>
      <c r="W760" s="35">
        <v>143</v>
      </c>
      <c r="X760" s="35">
        <v>11816</v>
      </c>
      <c r="Y760" s="35">
        <v>143</v>
      </c>
    </row>
    <row r="761" spans="1:25" s="17" customFormat="1" x14ac:dyDescent="0.15">
      <c r="A761" s="32" t="s">
        <v>577</v>
      </c>
      <c r="B761" s="32" t="s">
        <v>591</v>
      </c>
      <c r="C761" s="25" t="s">
        <v>678</v>
      </c>
      <c r="D761" s="25" t="s">
        <v>154</v>
      </c>
      <c r="E761" s="32">
        <v>32</v>
      </c>
      <c r="F761" s="32">
        <v>0</v>
      </c>
      <c r="G761" s="32" t="s">
        <v>1878</v>
      </c>
      <c r="H761" s="25" t="s">
        <v>1868</v>
      </c>
      <c r="I761" s="25" t="s">
        <v>1868</v>
      </c>
      <c r="J761" s="25" t="s">
        <v>1981</v>
      </c>
      <c r="K761" s="25" t="s">
        <v>1954</v>
      </c>
      <c r="L761" s="25" t="s">
        <v>1970</v>
      </c>
      <c r="M761" s="25" t="s">
        <v>1956</v>
      </c>
      <c r="N761" s="33">
        <v>0.95042808219178088</v>
      </c>
      <c r="O761" s="34">
        <v>14.398184176394293</v>
      </c>
      <c r="P761" s="35">
        <v>32</v>
      </c>
      <c r="Q761" s="35">
        <v>0</v>
      </c>
      <c r="R761" s="35">
        <v>0</v>
      </c>
      <c r="S761" s="35">
        <v>0</v>
      </c>
      <c r="T761" s="35">
        <v>0</v>
      </c>
      <c r="U761" s="35">
        <v>14</v>
      </c>
      <c r="V761" s="35">
        <v>1</v>
      </c>
      <c r="W761" s="35">
        <v>774</v>
      </c>
      <c r="X761" s="35">
        <v>11101</v>
      </c>
      <c r="Y761" s="35">
        <v>768</v>
      </c>
    </row>
    <row r="762" spans="1:25" s="17" customFormat="1" x14ac:dyDescent="0.15">
      <c r="A762" s="32" t="s">
        <v>577</v>
      </c>
      <c r="B762" s="32" t="s">
        <v>591</v>
      </c>
      <c r="C762" s="25" t="s">
        <v>678</v>
      </c>
      <c r="D762" s="25" t="s">
        <v>155</v>
      </c>
      <c r="E762" s="32">
        <v>30</v>
      </c>
      <c r="F762" s="32">
        <v>0</v>
      </c>
      <c r="G762" s="32" t="s">
        <v>1920</v>
      </c>
      <c r="H762" s="25" t="s">
        <v>1868</v>
      </c>
      <c r="I762" s="25" t="s">
        <v>1868</v>
      </c>
      <c r="J762" s="25" t="s">
        <v>1981</v>
      </c>
      <c r="K762" s="25" t="s">
        <v>1954</v>
      </c>
      <c r="L762" s="25" t="s">
        <v>1970</v>
      </c>
      <c r="M762" s="25" t="s">
        <v>1956</v>
      </c>
      <c r="N762" s="33">
        <v>1.0107762557077626</v>
      </c>
      <c r="O762" s="34">
        <v>21.873517786561266</v>
      </c>
      <c r="P762" s="35">
        <v>30</v>
      </c>
      <c r="Q762" s="35">
        <v>0</v>
      </c>
      <c r="R762" s="35">
        <v>0</v>
      </c>
      <c r="S762" s="35">
        <v>0</v>
      </c>
      <c r="T762" s="35">
        <v>0</v>
      </c>
      <c r="U762" s="35">
        <v>10</v>
      </c>
      <c r="V762" s="35">
        <v>1</v>
      </c>
      <c r="W762" s="35">
        <v>506</v>
      </c>
      <c r="X762" s="35">
        <v>11068</v>
      </c>
      <c r="Y762" s="35">
        <v>506</v>
      </c>
    </row>
    <row r="763" spans="1:25" s="17" customFormat="1" x14ac:dyDescent="0.15">
      <c r="A763" s="32" t="s">
        <v>577</v>
      </c>
      <c r="B763" s="32" t="s">
        <v>578</v>
      </c>
      <c r="C763" s="25" t="s">
        <v>679</v>
      </c>
      <c r="D763" s="25" t="s">
        <v>680</v>
      </c>
      <c r="E763" s="32">
        <v>37</v>
      </c>
      <c r="F763" s="32">
        <v>0</v>
      </c>
      <c r="G763" s="32" t="s">
        <v>1886</v>
      </c>
      <c r="H763" s="25" t="s">
        <v>1870</v>
      </c>
      <c r="I763" s="25" t="s">
        <v>1870</v>
      </c>
      <c r="J763" s="25" t="s">
        <v>1981</v>
      </c>
      <c r="K763" s="25" t="s">
        <v>1954</v>
      </c>
      <c r="L763" s="25" t="s">
        <v>1964</v>
      </c>
      <c r="M763" s="25" t="s">
        <v>1970</v>
      </c>
      <c r="N763" s="33">
        <v>0.86227323213624585</v>
      </c>
      <c r="O763" s="34">
        <v>310.53333333333336</v>
      </c>
      <c r="P763" s="35">
        <v>0</v>
      </c>
      <c r="Q763" s="35">
        <v>0</v>
      </c>
      <c r="R763" s="35">
        <v>37</v>
      </c>
      <c r="S763" s="35">
        <v>0</v>
      </c>
      <c r="T763" s="35">
        <v>0</v>
      </c>
      <c r="U763" s="35">
        <v>6</v>
      </c>
      <c r="V763" s="35">
        <v>0</v>
      </c>
      <c r="W763" s="35">
        <v>37</v>
      </c>
      <c r="X763" s="35">
        <v>11645</v>
      </c>
      <c r="Y763" s="35">
        <v>38</v>
      </c>
    </row>
    <row r="764" spans="1:25" s="17" customFormat="1" x14ac:dyDescent="0.15">
      <c r="A764" s="32" t="s">
        <v>577</v>
      </c>
      <c r="B764" s="32" t="s">
        <v>578</v>
      </c>
      <c r="C764" s="25" t="s">
        <v>679</v>
      </c>
      <c r="D764" s="25" t="s">
        <v>681</v>
      </c>
      <c r="E764" s="32">
        <v>38</v>
      </c>
      <c r="F764" s="32">
        <v>0</v>
      </c>
      <c r="G764" s="32" t="s">
        <v>1886</v>
      </c>
      <c r="H764" s="25" t="s">
        <v>1870</v>
      </c>
      <c r="I764" s="25" t="s">
        <v>1870</v>
      </c>
      <c r="J764" s="25" t="s">
        <v>1981</v>
      </c>
      <c r="K764" s="25" t="s">
        <v>1954</v>
      </c>
      <c r="L764" s="25" t="s">
        <v>1964</v>
      </c>
      <c r="M764" s="25" t="s">
        <v>1970</v>
      </c>
      <c r="N764" s="33">
        <v>0.9566690699351118</v>
      </c>
      <c r="O764" s="34">
        <v>344.64935064935065</v>
      </c>
      <c r="P764" s="35">
        <v>0</v>
      </c>
      <c r="Q764" s="35">
        <v>0</v>
      </c>
      <c r="R764" s="35">
        <v>38</v>
      </c>
      <c r="S764" s="35">
        <v>0</v>
      </c>
      <c r="T764" s="35">
        <v>0</v>
      </c>
      <c r="U764" s="35">
        <v>5</v>
      </c>
      <c r="V764" s="35">
        <v>0</v>
      </c>
      <c r="W764" s="35">
        <v>38</v>
      </c>
      <c r="X764" s="35">
        <v>13269</v>
      </c>
      <c r="Y764" s="35">
        <v>39</v>
      </c>
    </row>
    <row r="765" spans="1:25" s="17" customFormat="1" x14ac:dyDescent="0.15">
      <c r="A765" s="32" t="s">
        <v>577</v>
      </c>
      <c r="B765" s="32" t="s">
        <v>578</v>
      </c>
      <c r="C765" s="25" t="s">
        <v>682</v>
      </c>
      <c r="D765" s="25" t="s">
        <v>562</v>
      </c>
      <c r="E765" s="32">
        <v>61</v>
      </c>
      <c r="F765" s="32">
        <v>0</v>
      </c>
      <c r="G765" s="32" t="s">
        <v>1876</v>
      </c>
      <c r="H765" s="25" t="s">
        <v>1868</v>
      </c>
      <c r="I765" s="25" t="s">
        <v>1868</v>
      </c>
      <c r="J765" s="25" t="s">
        <v>1973</v>
      </c>
      <c r="K765" s="25"/>
      <c r="L765" s="25"/>
      <c r="M765" s="25"/>
      <c r="N765" s="33">
        <v>0.94358859196047606</v>
      </c>
      <c r="O765" s="34">
        <v>5.162550681901954</v>
      </c>
      <c r="P765" s="35">
        <v>61</v>
      </c>
      <c r="Q765" s="35">
        <v>0</v>
      </c>
      <c r="R765" s="35">
        <v>0</v>
      </c>
      <c r="S765" s="35">
        <v>0</v>
      </c>
      <c r="T765" s="35">
        <v>0</v>
      </c>
      <c r="U765" s="35">
        <v>24</v>
      </c>
      <c r="V765" s="35">
        <v>4</v>
      </c>
      <c r="W765" s="35">
        <v>4069</v>
      </c>
      <c r="X765" s="35">
        <v>21009</v>
      </c>
      <c r="Y765" s="35">
        <v>4070</v>
      </c>
    </row>
    <row r="766" spans="1:25" s="17" customFormat="1" x14ac:dyDescent="0.15">
      <c r="A766" s="32" t="s">
        <v>577</v>
      </c>
      <c r="B766" s="32" t="s">
        <v>591</v>
      </c>
      <c r="C766" s="25" t="s">
        <v>683</v>
      </c>
      <c r="D766" s="25" t="s">
        <v>349</v>
      </c>
      <c r="E766" s="32">
        <v>120</v>
      </c>
      <c r="F766" s="32">
        <v>0</v>
      </c>
      <c r="G766" s="32" t="s">
        <v>1914</v>
      </c>
      <c r="H766" s="25" t="s">
        <v>1869</v>
      </c>
      <c r="I766" s="25" t="s">
        <v>1869</v>
      </c>
      <c r="J766" s="25" t="s">
        <v>1976</v>
      </c>
      <c r="K766" s="25"/>
      <c r="L766" s="25"/>
      <c r="M766" s="25"/>
      <c r="N766" s="33">
        <v>0.48118721461187214</v>
      </c>
      <c r="O766" s="34">
        <v>59.960170697012799</v>
      </c>
      <c r="P766" s="35">
        <v>60</v>
      </c>
      <c r="Q766" s="35">
        <v>0</v>
      </c>
      <c r="R766" s="35">
        <v>60</v>
      </c>
      <c r="S766" s="35">
        <v>0</v>
      </c>
      <c r="T766" s="35">
        <v>0</v>
      </c>
      <c r="U766" s="35">
        <v>21</v>
      </c>
      <c r="V766" s="35">
        <v>1</v>
      </c>
      <c r="W766" s="35">
        <v>354</v>
      </c>
      <c r="X766" s="35">
        <v>21076</v>
      </c>
      <c r="Y766" s="35">
        <v>349</v>
      </c>
    </row>
    <row r="767" spans="1:25" s="17" customFormat="1" x14ac:dyDescent="0.15">
      <c r="A767" s="32" t="s">
        <v>577</v>
      </c>
      <c r="B767" s="32" t="s">
        <v>636</v>
      </c>
      <c r="C767" s="25" t="s">
        <v>1996</v>
      </c>
      <c r="D767" s="25" t="s">
        <v>209</v>
      </c>
      <c r="E767" s="32">
        <v>60</v>
      </c>
      <c r="F767" s="32">
        <v>0</v>
      </c>
      <c r="G767" s="32" t="s">
        <v>1884</v>
      </c>
      <c r="H767" s="25" t="s">
        <v>1869</v>
      </c>
      <c r="I767" s="25" t="s">
        <v>1869</v>
      </c>
      <c r="J767" s="25" t="s">
        <v>1981</v>
      </c>
      <c r="K767" s="25" t="s">
        <v>1954</v>
      </c>
      <c r="L767" s="25" t="s">
        <v>1969</v>
      </c>
      <c r="M767" s="25" t="s">
        <v>1964</v>
      </c>
      <c r="N767" s="33">
        <v>0.63789954337899546</v>
      </c>
      <c r="O767" s="34">
        <v>54.147286821705428</v>
      </c>
      <c r="P767" s="35">
        <v>60</v>
      </c>
      <c r="Q767" s="35">
        <v>0</v>
      </c>
      <c r="R767" s="35">
        <v>0</v>
      </c>
      <c r="S767" s="35">
        <v>0</v>
      </c>
      <c r="T767" s="35">
        <v>0</v>
      </c>
      <c r="U767" s="35">
        <v>12</v>
      </c>
      <c r="V767" s="35">
        <v>1</v>
      </c>
      <c r="W767" s="35">
        <v>253</v>
      </c>
      <c r="X767" s="35">
        <v>13970</v>
      </c>
      <c r="Y767" s="35">
        <v>263</v>
      </c>
    </row>
    <row r="768" spans="1:25" s="17" customFormat="1" x14ac:dyDescent="0.15">
      <c r="A768" s="32" t="s">
        <v>577</v>
      </c>
      <c r="B768" s="32" t="s">
        <v>591</v>
      </c>
      <c r="C768" s="25" t="s">
        <v>684</v>
      </c>
      <c r="D768" s="25" t="s">
        <v>209</v>
      </c>
      <c r="E768" s="32">
        <v>10</v>
      </c>
      <c r="F768" s="32">
        <v>0</v>
      </c>
      <c r="G768" s="32" t="s">
        <v>1885</v>
      </c>
      <c r="H768" s="25" t="s">
        <v>1868</v>
      </c>
      <c r="I768" s="25" t="s">
        <v>1868</v>
      </c>
      <c r="J768" s="25" t="s">
        <v>1954</v>
      </c>
      <c r="K768" s="25"/>
      <c r="L768" s="25"/>
      <c r="M768" s="25"/>
      <c r="N768" s="33">
        <v>0.91917808219178088</v>
      </c>
      <c r="O768" s="34">
        <v>258.07692307692309</v>
      </c>
      <c r="P768" s="35">
        <v>10</v>
      </c>
      <c r="Q768" s="35">
        <v>0</v>
      </c>
      <c r="R768" s="35">
        <v>0</v>
      </c>
      <c r="S768" s="35">
        <v>0</v>
      </c>
      <c r="T768" s="35">
        <v>0</v>
      </c>
      <c r="U768" s="35">
        <v>0</v>
      </c>
      <c r="V768" s="35">
        <v>4.4000000000000004</v>
      </c>
      <c r="W768" s="35">
        <v>0</v>
      </c>
      <c r="X768" s="35">
        <v>3355</v>
      </c>
      <c r="Y768" s="35">
        <v>26</v>
      </c>
    </row>
    <row r="769" spans="1:25" s="17" customFormat="1" x14ac:dyDescent="0.15">
      <c r="A769" s="32" t="s">
        <v>577</v>
      </c>
      <c r="B769" s="32" t="s">
        <v>591</v>
      </c>
      <c r="C769" s="25" t="s">
        <v>684</v>
      </c>
      <c r="D769" s="25" t="s">
        <v>685</v>
      </c>
      <c r="E769" s="32">
        <v>20</v>
      </c>
      <c r="F769" s="32">
        <v>0</v>
      </c>
      <c r="G769" s="32" t="s">
        <v>1888</v>
      </c>
      <c r="H769" s="25" t="s">
        <v>1870</v>
      </c>
      <c r="I769" s="25" t="s">
        <v>1870</v>
      </c>
      <c r="J769" s="25" t="s">
        <v>1954</v>
      </c>
      <c r="K769" s="25"/>
      <c r="L769" s="25"/>
      <c r="M769" s="25"/>
      <c r="N769" s="33">
        <v>0.98794520547945208</v>
      </c>
      <c r="O769" s="34">
        <v>1442.4</v>
      </c>
      <c r="P769" s="35">
        <v>0</v>
      </c>
      <c r="Q769" s="35">
        <v>0</v>
      </c>
      <c r="R769" s="35">
        <v>20</v>
      </c>
      <c r="S769" s="35">
        <v>0</v>
      </c>
      <c r="T769" s="35">
        <v>0</v>
      </c>
      <c r="U769" s="35">
        <v>2</v>
      </c>
      <c r="V769" s="35">
        <v>3.2</v>
      </c>
      <c r="W769" s="35">
        <v>0</v>
      </c>
      <c r="X769" s="35">
        <v>7212</v>
      </c>
      <c r="Y769" s="35">
        <v>10</v>
      </c>
    </row>
    <row r="770" spans="1:25" s="17" customFormat="1" x14ac:dyDescent="0.15">
      <c r="A770" s="32" t="s">
        <v>577</v>
      </c>
      <c r="B770" s="32" t="s">
        <v>578</v>
      </c>
      <c r="C770" s="25" t="s">
        <v>686</v>
      </c>
      <c r="D770" s="25" t="s">
        <v>209</v>
      </c>
      <c r="E770" s="32">
        <v>22</v>
      </c>
      <c r="F770" s="32">
        <v>0</v>
      </c>
      <c r="G770" s="32" t="s">
        <v>1895</v>
      </c>
      <c r="H770" s="25" t="s">
        <v>1867</v>
      </c>
      <c r="I770" s="25" t="s">
        <v>1867</v>
      </c>
      <c r="J770" s="25" t="s">
        <v>1978</v>
      </c>
      <c r="K770" s="25"/>
      <c r="L770" s="25"/>
      <c r="M770" s="25"/>
      <c r="N770" s="33">
        <v>0.6960149439601494</v>
      </c>
      <c r="O770" s="34">
        <v>10.655862726406101</v>
      </c>
      <c r="P770" s="35">
        <v>22</v>
      </c>
      <c r="Q770" s="35">
        <v>0</v>
      </c>
      <c r="R770" s="35">
        <v>0</v>
      </c>
      <c r="S770" s="35">
        <v>0</v>
      </c>
      <c r="T770" s="35">
        <v>0</v>
      </c>
      <c r="U770" s="35">
        <v>38</v>
      </c>
      <c r="V770" s="35">
        <v>0.3</v>
      </c>
      <c r="W770" s="35">
        <v>383</v>
      </c>
      <c r="X770" s="35">
        <v>5589</v>
      </c>
      <c r="Y770" s="35">
        <v>666</v>
      </c>
    </row>
    <row r="771" spans="1:25" s="17" customFormat="1" x14ac:dyDescent="0.15">
      <c r="A771" s="32" t="s">
        <v>577</v>
      </c>
      <c r="B771" s="32" t="s">
        <v>578</v>
      </c>
      <c r="C771" s="25" t="s">
        <v>686</v>
      </c>
      <c r="D771" s="25" t="s">
        <v>81</v>
      </c>
      <c r="E771" s="32">
        <v>8</v>
      </c>
      <c r="F771" s="32">
        <v>0</v>
      </c>
      <c r="G771" s="32" t="s">
        <v>1897</v>
      </c>
      <c r="H771" s="25" t="s">
        <v>1867</v>
      </c>
      <c r="I771" s="25" t="s">
        <v>1867</v>
      </c>
      <c r="J771" s="25" t="s">
        <v>1978</v>
      </c>
      <c r="K771" s="25"/>
      <c r="L771" s="25"/>
      <c r="M771" s="25"/>
      <c r="N771" s="33">
        <v>0.60650684931506849</v>
      </c>
      <c r="O771" s="34">
        <v>6.2140350877192985</v>
      </c>
      <c r="P771" s="35">
        <v>8</v>
      </c>
      <c r="Q771" s="35">
        <v>0</v>
      </c>
      <c r="R771" s="35">
        <v>0</v>
      </c>
      <c r="S771" s="35">
        <v>0</v>
      </c>
      <c r="T771" s="35">
        <v>0</v>
      </c>
      <c r="U771" s="35">
        <v>31</v>
      </c>
      <c r="V771" s="35">
        <v>0</v>
      </c>
      <c r="W771" s="35">
        <v>427</v>
      </c>
      <c r="X771" s="35">
        <v>1771</v>
      </c>
      <c r="Y771" s="35">
        <v>143</v>
      </c>
    </row>
    <row r="772" spans="1:25" s="17" customFormat="1" x14ac:dyDescent="0.15">
      <c r="A772" s="32" t="s">
        <v>688</v>
      </c>
      <c r="B772" s="32" t="s">
        <v>689</v>
      </c>
      <c r="C772" s="25" t="s">
        <v>687</v>
      </c>
      <c r="D772" s="25" t="s">
        <v>690</v>
      </c>
      <c r="E772" s="32">
        <v>38</v>
      </c>
      <c r="F772" s="32">
        <v>0</v>
      </c>
      <c r="G772" s="32" t="s">
        <v>1889</v>
      </c>
      <c r="H772" s="25" t="s">
        <v>1867</v>
      </c>
      <c r="I772" s="25" t="s">
        <v>1867</v>
      </c>
      <c r="J772" s="25" t="s">
        <v>1981</v>
      </c>
      <c r="K772" s="25" t="s">
        <v>1973</v>
      </c>
      <c r="L772" s="25" t="s">
        <v>1957</v>
      </c>
      <c r="M772" s="25"/>
      <c r="N772" s="33">
        <v>0.91499639509733233</v>
      </c>
      <c r="O772" s="34">
        <v>8.7433689286944531</v>
      </c>
      <c r="P772" s="35">
        <v>38</v>
      </c>
      <c r="Q772" s="35">
        <v>0</v>
      </c>
      <c r="R772" s="35">
        <v>0</v>
      </c>
      <c r="S772" s="35">
        <v>0</v>
      </c>
      <c r="T772" s="35">
        <v>0</v>
      </c>
      <c r="U772" s="35">
        <v>12</v>
      </c>
      <c r="V772" s="35">
        <v>0</v>
      </c>
      <c r="W772" s="35">
        <v>1537</v>
      </c>
      <c r="X772" s="35">
        <v>12691</v>
      </c>
      <c r="Y772" s="35">
        <v>1366</v>
      </c>
    </row>
    <row r="773" spans="1:25" s="17" customFormat="1" x14ac:dyDescent="0.15">
      <c r="A773" s="32" t="s">
        <v>688</v>
      </c>
      <c r="B773" s="32" t="s">
        <v>689</v>
      </c>
      <c r="C773" s="25" t="s">
        <v>687</v>
      </c>
      <c r="D773" s="25" t="s">
        <v>691</v>
      </c>
      <c r="E773" s="32">
        <v>55</v>
      </c>
      <c r="F773" s="32">
        <v>0</v>
      </c>
      <c r="G773" s="32" t="s">
        <v>1889</v>
      </c>
      <c r="H773" s="25" t="s">
        <v>1867</v>
      </c>
      <c r="I773" s="25" t="s">
        <v>1867</v>
      </c>
      <c r="J773" s="25" t="s">
        <v>1981</v>
      </c>
      <c r="K773" s="25" t="s">
        <v>1955</v>
      </c>
      <c r="L773" s="25" t="s">
        <v>1960</v>
      </c>
      <c r="M773" s="25"/>
      <c r="N773" s="33">
        <v>0.85848069738480692</v>
      </c>
      <c r="O773" s="34">
        <v>14.21947194719472</v>
      </c>
      <c r="P773" s="35">
        <v>55</v>
      </c>
      <c r="Q773" s="35">
        <v>0</v>
      </c>
      <c r="R773" s="35">
        <v>0</v>
      </c>
      <c r="S773" s="35">
        <v>0</v>
      </c>
      <c r="T773" s="35">
        <v>0</v>
      </c>
      <c r="U773" s="35">
        <v>33</v>
      </c>
      <c r="V773" s="35">
        <v>0</v>
      </c>
      <c r="W773" s="35">
        <v>1220</v>
      </c>
      <c r="X773" s="35">
        <v>17234</v>
      </c>
      <c r="Y773" s="35">
        <v>1204</v>
      </c>
    </row>
    <row r="774" spans="1:25" s="17" customFormat="1" x14ac:dyDescent="0.15">
      <c r="A774" s="32" t="s">
        <v>688</v>
      </c>
      <c r="B774" s="32" t="s">
        <v>689</v>
      </c>
      <c r="C774" s="25" t="s">
        <v>687</v>
      </c>
      <c r="D774" s="25" t="s">
        <v>692</v>
      </c>
      <c r="E774" s="32">
        <v>40</v>
      </c>
      <c r="F774" s="32">
        <v>0</v>
      </c>
      <c r="G774" s="32" t="s">
        <v>1889</v>
      </c>
      <c r="H774" s="25" t="s">
        <v>1867</v>
      </c>
      <c r="I774" s="25" t="s">
        <v>1867</v>
      </c>
      <c r="J774" s="25" t="s">
        <v>1981</v>
      </c>
      <c r="K774" s="25" t="s">
        <v>1975</v>
      </c>
      <c r="L774" s="25" t="s">
        <v>1960</v>
      </c>
      <c r="M774" s="25" t="s">
        <v>1954</v>
      </c>
      <c r="N774" s="33">
        <v>0.87541095890410958</v>
      </c>
      <c r="O774" s="34">
        <v>10.163817097415507</v>
      </c>
      <c r="P774" s="35">
        <v>40</v>
      </c>
      <c r="Q774" s="35">
        <v>0</v>
      </c>
      <c r="R774" s="35">
        <v>0</v>
      </c>
      <c r="S774" s="35">
        <v>0</v>
      </c>
      <c r="T774" s="35">
        <v>0</v>
      </c>
      <c r="U774" s="35">
        <v>24</v>
      </c>
      <c r="V774" s="35">
        <v>0</v>
      </c>
      <c r="W774" s="35">
        <v>1259</v>
      </c>
      <c r="X774" s="35">
        <v>12781</v>
      </c>
      <c r="Y774" s="35">
        <v>1256</v>
      </c>
    </row>
    <row r="775" spans="1:25" s="17" customFormat="1" x14ac:dyDescent="0.15">
      <c r="A775" s="32" t="s">
        <v>688</v>
      </c>
      <c r="B775" s="32" t="s">
        <v>689</v>
      </c>
      <c r="C775" s="25" t="s">
        <v>687</v>
      </c>
      <c r="D775" s="25" t="s">
        <v>693</v>
      </c>
      <c r="E775" s="32">
        <v>51</v>
      </c>
      <c r="F775" s="32">
        <v>0</v>
      </c>
      <c r="G775" s="32" t="s">
        <v>1889</v>
      </c>
      <c r="H775" s="25" t="s">
        <v>1867</v>
      </c>
      <c r="I775" s="25" t="s">
        <v>1867</v>
      </c>
      <c r="J775" s="25" t="s">
        <v>1981</v>
      </c>
      <c r="K775" s="25" t="s">
        <v>1965</v>
      </c>
      <c r="L775" s="25" t="s">
        <v>1958</v>
      </c>
      <c r="M775" s="25"/>
      <c r="N775" s="33">
        <v>0.80504969110932045</v>
      </c>
      <c r="O775" s="34">
        <v>11.612553273924835</v>
      </c>
      <c r="P775" s="35">
        <v>51</v>
      </c>
      <c r="Q775" s="35">
        <v>0</v>
      </c>
      <c r="R775" s="35">
        <v>0</v>
      </c>
      <c r="S775" s="35">
        <v>0</v>
      </c>
      <c r="T775" s="35">
        <v>0</v>
      </c>
      <c r="U775" s="35">
        <v>36</v>
      </c>
      <c r="V775" s="35">
        <v>0</v>
      </c>
      <c r="W775" s="35">
        <v>1327</v>
      </c>
      <c r="X775" s="35">
        <v>14986</v>
      </c>
      <c r="Y775" s="35">
        <v>1254</v>
      </c>
    </row>
    <row r="776" spans="1:25" s="17" customFormat="1" x14ac:dyDescent="0.15">
      <c r="A776" s="32" t="s">
        <v>688</v>
      </c>
      <c r="B776" s="32" t="s">
        <v>689</v>
      </c>
      <c r="C776" s="25" t="s">
        <v>687</v>
      </c>
      <c r="D776" s="25" t="s">
        <v>694</v>
      </c>
      <c r="E776" s="32">
        <v>49</v>
      </c>
      <c r="F776" s="32">
        <v>0</v>
      </c>
      <c r="G776" s="32" t="s">
        <v>1911</v>
      </c>
      <c r="H776" s="25" t="s">
        <v>1867</v>
      </c>
      <c r="I776" s="25" t="s">
        <v>1867</v>
      </c>
      <c r="J776" s="25" t="s">
        <v>1981</v>
      </c>
      <c r="K776" s="25" t="s">
        <v>1962</v>
      </c>
      <c r="L776" s="25" t="s">
        <v>1983</v>
      </c>
      <c r="M776" s="25"/>
      <c r="N776" s="33">
        <v>0.58518311434162706</v>
      </c>
      <c r="O776" s="34">
        <v>7.1906561319134319</v>
      </c>
      <c r="P776" s="35">
        <v>49</v>
      </c>
      <c r="Q776" s="35">
        <v>0</v>
      </c>
      <c r="R776" s="35">
        <v>0</v>
      </c>
      <c r="S776" s="35">
        <v>0</v>
      </c>
      <c r="T776" s="35">
        <v>0</v>
      </c>
      <c r="U776" s="35">
        <v>26</v>
      </c>
      <c r="V776" s="35">
        <v>0</v>
      </c>
      <c r="W776" s="35">
        <v>1468</v>
      </c>
      <c r="X776" s="35">
        <v>10466</v>
      </c>
      <c r="Y776" s="35">
        <v>1443</v>
      </c>
    </row>
    <row r="777" spans="1:25" s="17" customFormat="1" x14ac:dyDescent="0.15">
      <c r="A777" s="32" t="s">
        <v>688</v>
      </c>
      <c r="B777" s="32" t="s">
        <v>689</v>
      </c>
      <c r="C777" s="25" t="s">
        <v>687</v>
      </c>
      <c r="D777" s="25" t="s">
        <v>695</v>
      </c>
      <c r="E777" s="32">
        <v>43</v>
      </c>
      <c r="F777" s="32">
        <v>0</v>
      </c>
      <c r="G777" s="32" t="s">
        <v>1889</v>
      </c>
      <c r="H777" s="25" t="s">
        <v>1867</v>
      </c>
      <c r="I777" s="25" t="s">
        <v>1867</v>
      </c>
      <c r="J777" s="25" t="s">
        <v>1981</v>
      </c>
      <c r="K777" s="25" t="s">
        <v>1992</v>
      </c>
      <c r="L777" s="25" t="s">
        <v>1957</v>
      </c>
      <c r="M777" s="25"/>
      <c r="N777" s="33">
        <v>0.90519273654029941</v>
      </c>
      <c r="O777" s="34">
        <v>9.9349650349650354</v>
      </c>
      <c r="P777" s="35">
        <v>43</v>
      </c>
      <c r="Q777" s="35">
        <v>0</v>
      </c>
      <c r="R777" s="35">
        <v>0</v>
      </c>
      <c r="S777" s="35">
        <v>0</v>
      </c>
      <c r="T777" s="35">
        <v>0</v>
      </c>
      <c r="U777" s="35">
        <v>24</v>
      </c>
      <c r="V777" s="35">
        <v>0</v>
      </c>
      <c r="W777" s="35">
        <v>1460</v>
      </c>
      <c r="X777" s="35">
        <v>14207</v>
      </c>
      <c r="Y777" s="35">
        <v>1400</v>
      </c>
    </row>
    <row r="778" spans="1:25" s="17" customFormat="1" x14ac:dyDescent="0.15">
      <c r="A778" s="32" t="s">
        <v>688</v>
      </c>
      <c r="B778" s="32" t="s">
        <v>689</v>
      </c>
      <c r="C778" s="25" t="s">
        <v>687</v>
      </c>
      <c r="D778" s="25" t="s">
        <v>253</v>
      </c>
      <c r="E778" s="32">
        <v>60</v>
      </c>
      <c r="F778" s="32">
        <v>0</v>
      </c>
      <c r="G778" s="32" t="s">
        <v>1889</v>
      </c>
      <c r="H778" s="25" t="s">
        <v>1867</v>
      </c>
      <c r="I778" s="25" t="s">
        <v>1867</v>
      </c>
      <c r="J778" s="25" t="s">
        <v>1957</v>
      </c>
      <c r="K778" s="25"/>
      <c r="L778" s="25"/>
      <c r="M778" s="25"/>
      <c r="N778" s="33">
        <v>0.91365296803652973</v>
      </c>
      <c r="O778" s="34">
        <v>10.933879781420766</v>
      </c>
      <c r="P778" s="35">
        <v>60</v>
      </c>
      <c r="Q778" s="35">
        <v>0</v>
      </c>
      <c r="R778" s="35">
        <v>0</v>
      </c>
      <c r="S778" s="35">
        <v>0</v>
      </c>
      <c r="T778" s="35">
        <v>0</v>
      </c>
      <c r="U778" s="35">
        <v>35</v>
      </c>
      <c r="V778" s="35">
        <v>0</v>
      </c>
      <c r="W778" s="35">
        <v>1874</v>
      </c>
      <c r="X778" s="35">
        <v>20009</v>
      </c>
      <c r="Y778" s="35">
        <v>1786</v>
      </c>
    </row>
    <row r="779" spans="1:25" s="17" customFormat="1" x14ac:dyDescent="0.15">
      <c r="A779" s="32" t="s">
        <v>688</v>
      </c>
      <c r="B779" s="32" t="s">
        <v>689</v>
      </c>
      <c r="C779" s="25" t="s">
        <v>687</v>
      </c>
      <c r="D779" s="25" t="s">
        <v>696</v>
      </c>
      <c r="E779" s="32">
        <v>43</v>
      </c>
      <c r="F779" s="32">
        <v>0</v>
      </c>
      <c r="G779" s="32" t="s">
        <v>1889</v>
      </c>
      <c r="H779" s="25" t="s">
        <v>1867</v>
      </c>
      <c r="I779" s="25" t="s">
        <v>1867</v>
      </c>
      <c r="J779" s="25" t="s">
        <v>1981</v>
      </c>
      <c r="K779" s="25" t="s">
        <v>1972</v>
      </c>
      <c r="L779" s="25" t="s">
        <v>1957</v>
      </c>
      <c r="M779" s="25" t="s">
        <v>1982</v>
      </c>
      <c r="N779" s="33">
        <v>0.88614208346607204</v>
      </c>
      <c r="O779" s="34">
        <v>7.8288770053475938</v>
      </c>
      <c r="P779" s="35">
        <v>43</v>
      </c>
      <c r="Q779" s="35">
        <v>0</v>
      </c>
      <c r="R779" s="35">
        <v>0</v>
      </c>
      <c r="S779" s="35">
        <v>0</v>
      </c>
      <c r="T779" s="35">
        <v>0</v>
      </c>
      <c r="U779" s="35">
        <v>25</v>
      </c>
      <c r="V779" s="35">
        <v>0</v>
      </c>
      <c r="W779" s="35">
        <v>1780</v>
      </c>
      <c r="X779" s="35">
        <v>13908</v>
      </c>
      <c r="Y779" s="35">
        <v>1773</v>
      </c>
    </row>
    <row r="780" spans="1:25" s="17" customFormat="1" x14ac:dyDescent="0.15">
      <c r="A780" s="32" t="s">
        <v>688</v>
      </c>
      <c r="B780" s="32" t="s">
        <v>689</v>
      </c>
      <c r="C780" s="25" t="s">
        <v>687</v>
      </c>
      <c r="D780" s="25" t="s">
        <v>256</v>
      </c>
      <c r="E780" s="32">
        <v>59</v>
      </c>
      <c r="F780" s="32">
        <v>0</v>
      </c>
      <c r="G780" s="32" t="s">
        <v>1889</v>
      </c>
      <c r="H780" s="25" t="s">
        <v>1867</v>
      </c>
      <c r="I780" s="25" t="s">
        <v>1867</v>
      </c>
      <c r="J780" s="25" t="s">
        <v>1981</v>
      </c>
      <c r="K780" s="25" t="s">
        <v>1971</v>
      </c>
      <c r="L780" s="25" t="s">
        <v>1959</v>
      </c>
      <c r="M780" s="25" t="s">
        <v>1958</v>
      </c>
      <c r="N780" s="33">
        <v>0.83287671232876714</v>
      </c>
      <c r="O780" s="34">
        <v>5.972693972693973</v>
      </c>
      <c r="P780" s="35">
        <v>59</v>
      </c>
      <c r="Q780" s="35">
        <v>0</v>
      </c>
      <c r="R780" s="35">
        <v>0</v>
      </c>
      <c r="S780" s="35">
        <v>0</v>
      </c>
      <c r="T780" s="35">
        <v>0</v>
      </c>
      <c r="U780" s="35">
        <v>30</v>
      </c>
      <c r="V780" s="35">
        <v>0</v>
      </c>
      <c r="W780" s="35">
        <v>3010</v>
      </c>
      <c r="X780" s="35">
        <v>17936</v>
      </c>
      <c r="Y780" s="35">
        <v>2996</v>
      </c>
    </row>
    <row r="781" spans="1:25" s="17" customFormat="1" x14ac:dyDescent="0.15">
      <c r="A781" s="32" t="s">
        <v>688</v>
      </c>
      <c r="B781" s="32" t="s">
        <v>689</v>
      </c>
      <c r="C781" s="25" t="s">
        <v>687</v>
      </c>
      <c r="D781" s="25" t="s">
        <v>697</v>
      </c>
      <c r="E781" s="32">
        <v>43</v>
      </c>
      <c r="F781" s="32">
        <v>0</v>
      </c>
      <c r="G781" s="32" t="s">
        <v>1889</v>
      </c>
      <c r="H781" s="25" t="s">
        <v>1867</v>
      </c>
      <c r="I781" s="25" t="s">
        <v>1867</v>
      </c>
      <c r="J781" s="25" t="s">
        <v>1981</v>
      </c>
      <c r="K781" s="25" t="s">
        <v>1969</v>
      </c>
      <c r="L781" s="25" t="s">
        <v>1970</v>
      </c>
      <c r="M781" s="25"/>
      <c r="N781" s="33">
        <v>0.86384198789423383</v>
      </c>
      <c r="O781" s="34">
        <v>10.850740296118447</v>
      </c>
      <c r="P781" s="35">
        <v>43</v>
      </c>
      <c r="Q781" s="35">
        <v>0</v>
      </c>
      <c r="R781" s="35">
        <v>0</v>
      </c>
      <c r="S781" s="35">
        <v>0</v>
      </c>
      <c r="T781" s="35">
        <v>0</v>
      </c>
      <c r="U781" s="35">
        <v>29</v>
      </c>
      <c r="V781" s="35">
        <v>0</v>
      </c>
      <c r="W781" s="35">
        <v>1361</v>
      </c>
      <c r="X781" s="35">
        <v>13558</v>
      </c>
      <c r="Y781" s="35">
        <v>1138</v>
      </c>
    </row>
    <row r="782" spans="1:25" s="17" customFormat="1" x14ac:dyDescent="0.15">
      <c r="A782" s="32" t="s">
        <v>688</v>
      </c>
      <c r="B782" s="32" t="s">
        <v>689</v>
      </c>
      <c r="C782" s="25" t="s">
        <v>687</v>
      </c>
      <c r="D782" s="25" t="s">
        <v>698</v>
      </c>
      <c r="E782" s="32">
        <v>58</v>
      </c>
      <c r="F782" s="32">
        <v>0</v>
      </c>
      <c r="G782" s="32" t="s">
        <v>1889</v>
      </c>
      <c r="H782" s="25" t="s">
        <v>1867</v>
      </c>
      <c r="I782" s="25" t="s">
        <v>1867</v>
      </c>
      <c r="J782" s="25" t="s">
        <v>1981</v>
      </c>
      <c r="K782" s="25" t="s">
        <v>1970</v>
      </c>
      <c r="L782" s="25" t="s">
        <v>1985</v>
      </c>
      <c r="M782" s="25"/>
      <c r="N782" s="33">
        <v>0.94133207368918281</v>
      </c>
      <c r="O782" s="34">
        <v>15.904229848363926</v>
      </c>
      <c r="P782" s="35">
        <v>58</v>
      </c>
      <c r="Q782" s="35">
        <v>0</v>
      </c>
      <c r="R782" s="35">
        <v>0</v>
      </c>
      <c r="S782" s="35">
        <v>0</v>
      </c>
      <c r="T782" s="35">
        <v>0</v>
      </c>
      <c r="U782" s="35">
        <v>33</v>
      </c>
      <c r="V782" s="35">
        <v>0</v>
      </c>
      <c r="W782" s="35">
        <v>1293</v>
      </c>
      <c r="X782" s="35">
        <v>19928</v>
      </c>
      <c r="Y782" s="35">
        <v>1213</v>
      </c>
    </row>
    <row r="783" spans="1:25" s="17" customFormat="1" x14ac:dyDescent="0.15">
      <c r="A783" s="32" t="s">
        <v>688</v>
      </c>
      <c r="B783" s="32" t="s">
        <v>689</v>
      </c>
      <c r="C783" s="25" t="s">
        <v>687</v>
      </c>
      <c r="D783" s="25" t="s">
        <v>699</v>
      </c>
      <c r="E783" s="32">
        <v>43</v>
      </c>
      <c r="F783" s="32">
        <v>0</v>
      </c>
      <c r="G783" s="32" t="s">
        <v>1889</v>
      </c>
      <c r="H783" s="25" t="s">
        <v>1867</v>
      </c>
      <c r="I783" s="25" t="s">
        <v>1867</v>
      </c>
      <c r="J783" s="25" t="s">
        <v>1964</v>
      </c>
      <c r="K783" s="25"/>
      <c r="L783" s="25"/>
      <c r="M783" s="25"/>
      <c r="N783" s="33">
        <v>0.8526282255495381</v>
      </c>
      <c r="O783" s="34">
        <v>11.082401656314699</v>
      </c>
      <c r="P783" s="35">
        <v>43</v>
      </c>
      <c r="Q783" s="35">
        <v>0</v>
      </c>
      <c r="R783" s="35">
        <v>0</v>
      </c>
      <c r="S783" s="35">
        <v>0</v>
      </c>
      <c r="T783" s="35">
        <v>0</v>
      </c>
      <c r="U783" s="35">
        <v>26</v>
      </c>
      <c r="V783" s="35">
        <v>0</v>
      </c>
      <c r="W783" s="35">
        <v>1224</v>
      </c>
      <c r="X783" s="35">
        <v>13382</v>
      </c>
      <c r="Y783" s="35">
        <v>1191</v>
      </c>
    </row>
    <row r="784" spans="1:25" s="17" customFormat="1" x14ac:dyDescent="0.15">
      <c r="A784" s="32" t="s">
        <v>688</v>
      </c>
      <c r="B784" s="32" t="s">
        <v>689</v>
      </c>
      <c r="C784" s="25" t="s">
        <v>687</v>
      </c>
      <c r="D784" s="25" t="s">
        <v>700</v>
      </c>
      <c r="E784" s="32">
        <v>53</v>
      </c>
      <c r="F784" s="32">
        <v>0</v>
      </c>
      <c r="G784" s="32" t="s">
        <v>1889</v>
      </c>
      <c r="H784" s="25" t="s">
        <v>1867</v>
      </c>
      <c r="I784" s="25" t="s">
        <v>1867</v>
      </c>
      <c r="J784" s="25" t="s">
        <v>1981</v>
      </c>
      <c r="K784" s="25" t="s">
        <v>1964</v>
      </c>
      <c r="L784" s="25" t="s">
        <v>1957</v>
      </c>
      <c r="M784" s="25" t="s">
        <v>1980</v>
      </c>
      <c r="N784" s="33">
        <v>0.78506073920909791</v>
      </c>
      <c r="O784" s="34">
        <v>10.320761128100578</v>
      </c>
      <c r="P784" s="35">
        <v>53</v>
      </c>
      <c r="Q784" s="35">
        <v>0</v>
      </c>
      <c r="R784" s="35">
        <v>0</v>
      </c>
      <c r="S784" s="35">
        <v>0</v>
      </c>
      <c r="T784" s="35">
        <v>0</v>
      </c>
      <c r="U784" s="35">
        <v>31</v>
      </c>
      <c r="V784" s="35">
        <v>0</v>
      </c>
      <c r="W784" s="35">
        <v>1453</v>
      </c>
      <c r="X784" s="35">
        <v>15187</v>
      </c>
      <c r="Y784" s="35">
        <v>1490</v>
      </c>
    </row>
    <row r="785" spans="1:25" s="17" customFormat="1" x14ac:dyDescent="0.15">
      <c r="A785" s="32" t="s">
        <v>688</v>
      </c>
      <c r="B785" s="32" t="s">
        <v>689</v>
      </c>
      <c r="C785" s="25" t="s">
        <v>687</v>
      </c>
      <c r="D785" s="25" t="s">
        <v>701</v>
      </c>
      <c r="E785" s="32">
        <v>46</v>
      </c>
      <c r="F785" s="32">
        <v>0</v>
      </c>
      <c r="G785" s="32" t="s">
        <v>1889</v>
      </c>
      <c r="H785" s="25" t="s">
        <v>1867</v>
      </c>
      <c r="I785" s="25" t="s">
        <v>1867</v>
      </c>
      <c r="J785" s="25" t="s">
        <v>1981</v>
      </c>
      <c r="K785" s="25" t="s">
        <v>1956</v>
      </c>
      <c r="L785" s="25" t="s">
        <v>1977</v>
      </c>
      <c r="M785" s="25"/>
      <c r="N785" s="33">
        <v>0.86468135795116141</v>
      </c>
      <c r="O785" s="34">
        <v>8.216185625353706</v>
      </c>
      <c r="P785" s="35">
        <v>46</v>
      </c>
      <c r="Q785" s="35">
        <v>0</v>
      </c>
      <c r="R785" s="35">
        <v>0</v>
      </c>
      <c r="S785" s="35">
        <v>0</v>
      </c>
      <c r="T785" s="35">
        <v>0</v>
      </c>
      <c r="U785" s="35">
        <v>27</v>
      </c>
      <c r="V785" s="35">
        <v>0</v>
      </c>
      <c r="W785" s="35">
        <v>1912</v>
      </c>
      <c r="X785" s="35">
        <v>14518</v>
      </c>
      <c r="Y785" s="35">
        <v>1622</v>
      </c>
    </row>
    <row r="786" spans="1:25" s="17" customFormat="1" x14ac:dyDescent="0.15">
      <c r="A786" s="32" t="s">
        <v>688</v>
      </c>
      <c r="B786" s="32" t="s">
        <v>689</v>
      </c>
      <c r="C786" s="25" t="s">
        <v>687</v>
      </c>
      <c r="D786" s="25" t="s">
        <v>702</v>
      </c>
      <c r="E786" s="32">
        <v>58</v>
      </c>
      <c r="F786" s="32">
        <v>0</v>
      </c>
      <c r="G786" s="32" t="s">
        <v>1889</v>
      </c>
      <c r="H786" s="25" t="s">
        <v>1867</v>
      </c>
      <c r="I786" s="25" t="s">
        <v>1867</v>
      </c>
      <c r="J786" s="25" t="s">
        <v>1981</v>
      </c>
      <c r="K786" s="25" t="s">
        <v>1954</v>
      </c>
      <c r="L786" s="25" t="s">
        <v>1967</v>
      </c>
      <c r="M786" s="25"/>
      <c r="N786" s="33">
        <v>0.93410486537553139</v>
      </c>
      <c r="O786" s="34">
        <v>11.280661722760982</v>
      </c>
      <c r="P786" s="35">
        <v>58</v>
      </c>
      <c r="Q786" s="35">
        <v>0</v>
      </c>
      <c r="R786" s="35">
        <v>0</v>
      </c>
      <c r="S786" s="35">
        <v>0</v>
      </c>
      <c r="T786" s="35">
        <v>0</v>
      </c>
      <c r="U786" s="35">
        <v>33</v>
      </c>
      <c r="V786" s="35">
        <v>0</v>
      </c>
      <c r="W786" s="35">
        <v>1810</v>
      </c>
      <c r="X786" s="35">
        <v>19775</v>
      </c>
      <c r="Y786" s="35">
        <v>1696</v>
      </c>
    </row>
    <row r="787" spans="1:25" s="17" customFormat="1" x14ac:dyDescent="0.15">
      <c r="A787" s="32" t="s">
        <v>688</v>
      </c>
      <c r="B787" s="32" t="s">
        <v>689</v>
      </c>
      <c r="C787" s="25" t="s">
        <v>687</v>
      </c>
      <c r="D787" s="25" t="s">
        <v>703</v>
      </c>
      <c r="E787" s="32">
        <v>26</v>
      </c>
      <c r="F787" s="32">
        <v>0</v>
      </c>
      <c r="G787" s="32" t="s">
        <v>1889</v>
      </c>
      <c r="H787" s="25" t="s">
        <v>1867</v>
      </c>
      <c r="I787" s="25" t="s">
        <v>1867</v>
      </c>
      <c r="J787" s="25" t="s">
        <v>1981</v>
      </c>
      <c r="K787" s="25" t="s">
        <v>1954</v>
      </c>
      <c r="L787" s="25" t="s">
        <v>1961</v>
      </c>
      <c r="M787" s="25" t="s">
        <v>1988</v>
      </c>
      <c r="N787" s="33">
        <v>0.88314014752370917</v>
      </c>
      <c r="O787" s="34">
        <v>12.041666666666666</v>
      </c>
      <c r="P787" s="35">
        <v>26</v>
      </c>
      <c r="Q787" s="35">
        <v>0</v>
      </c>
      <c r="R787" s="35">
        <v>0</v>
      </c>
      <c r="S787" s="35">
        <v>0</v>
      </c>
      <c r="T787" s="35">
        <v>0</v>
      </c>
      <c r="U787" s="35">
        <v>22</v>
      </c>
      <c r="V787" s="35">
        <v>0</v>
      </c>
      <c r="W787" s="35">
        <v>701</v>
      </c>
      <c r="X787" s="35">
        <v>8381</v>
      </c>
      <c r="Y787" s="35">
        <v>691</v>
      </c>
    </row>
    <row r="788" spans="1:25" s="17" customFormat="1" x14ac:dyDescent="0.15">
      <c r="A788" s="32" t="s">
        <v>688</v>
      </c>
      <c r="B788" s="32" t="s">
        <v>689</v>
      </c>
      <c r="C788" s="25" t="s">
        <v>687</v>
      </c>
      <c r="D788" s="25" t="s">
        <v>704</v>
      </c>
      <c r="E788" s="32">
        <v>57</v>
      </c>
      <c r="F788" s="32">
        <v>0</v>
      </c>
      <c r="G788" s="32" t="s">
        <v>1889</v>
      </c>
      <c r="H788" s="25" t="s">
        <v>1867</v>
      </c>
      <c r="I788" s="25" t="s">
        <v>1867</v>
      </c>
      <c r="J788" s="25" t="s">
        <v>1961</v>
      </c>
      <c r="K788" s="25"/>
      <c r="L788" s="25"/>
      <c r="M788" s="25"/>
      <c r="N788" s="33">
        <v>0.9070415765441</v>
      </c>
      <c r="O788" s="34">
        <v>24.070153061224488</v>
      </c>
      <c r="P788" s="35">
        <v>57</v>
      </c>
      <c r="Q788" s="35">
        <v>0</v>
      </c>
      <c r="R788" s="35">
        <v>0</v>
      </c>
      <c r="S788" s="35">
        <v>0</v>
      </c>
      <c r="T788" s="35">
        <v>0</v>
      </c>
      <c r="U788" s="35">
        <v>35</v>
      </c>
      <c r="V788" s="35">
        <v>0</v>
      </c>
      <c r="W788" s="35">
        <v>809</v>
      </c>
      <c r="X788" s="35">
        <v>18871</v>
      </c>
      <c r="Y788" s="35">
        <v>759</v>
      </c>
    </row>
    <row r="789" spans="1:25" s="17" customFormat="1" x14ac:dyDescent="0.15">
      <c r="A789" s="32" t="s">
        <v>688</v>
      </c>
      <c r="B789" s="32" t="s">
        <v>689</v>
      </c>
      <c r="C789" s="25" t="s">
        <v>687</v>
      </c>
      <c r="D789" s="25" t="s">
        <v>84</v>
      </c>
      <c r="E789" s="32">
        <v>9</v>
      </c>
      <c r="F789" s="32">
        <v>0</v>
      </c>
      <c r="G789" s="32" t="s">
        <v>1905</v>
      </c>
      <c r="H789" s="25" t="s">
        <v>1867</v>
      </c>
      <c r="I789" s="25" t="s">
        <v>1867</v>
      </c>
      <c r="J789" s="25" t="s">
        <v>1962</v>
      </c>
      <c r="K789" s="25"/>
      <c r="L789" s="25"/>
      <c r="M789" s="25"/>
      <c r="N789" s="33">
        <v>1.3732115677321157</v>
      </c>
      <c r="O789" s="34">
        <v>24.922651933701658</v>
      </c>
      <c r="P789" s="35">
        <v>9</v>
      </c>
      <c r="Q789" s="35">
        <v>0</v>
      </c>
      <c r="R789" s="35">
        <v>0</v>
      </c>
      <c r="S789" s="35">
        <v>0</v>
      </c>
      <c r="T789" s="35">
        <v>0</v>
      </c>
      <c r="U789" s="35">
        <v>14</v>
      </c>
      <c r="V789" s="35">
        <v>0.4</v>
      </c>
      <c r="W789" s="35">
        <v>149</v>
      </c>
      <c r="X789" s="35">
        <v>4511</v>
      </c>
      <c r="Y789" s="35">
        <v>213</v>
      </c>
    </row>
    <row r="790" spans="1:25" s="17" customFormat="1" x14ac:dyDescent="0.15">
      <c r="A790" s="32" t="s">
        <v>688</v>
      </c>
      <c r="B790" s="32" t="s">
        <v>689</v>
      </c>
      <c r="C790" s="25" t="s">
        <v>687</v>
      </c>
      <c r="D790" s="25" t="s">
        <v>99</v>
      </c>
      <c r="E790" s="32">
        <v>18</v>
      </c>
      <c r="F790" s="32">
        <v>0</v>
      </c>
      <c r="G790" s="32" t="s">
        <v>1909</v>
      </c>
      <c r="H790" s="25" t="s">
        <v>1867</v>
      </c>
      <c r="I790" s="25" t="s">
        <v>1867</v>
      </c>
      <c r="J790" s="25" t="s">
        <v>1962</v>
      </c>
      <c r="K790" s="25"/>
      <c r="L790" s="25"/>
      <c r="M790" s="25"/>
      <c r="N790" s="33">
        <v>7.1537290715372903E-2</v>
      </c>
      <c r="O790" s="34"/>
      <c r="P790" s="35">
        <v>18</v>
      </c>
      <c r="Q790" s="35">
        <v>0</v>
      </c>
      <c r="R790" s="35">
        <v>0</v>
      </c>
      <c r="S790" s="35">
        <v>0</v>
      </c>
      <c r="T790" s="35">
        <v>0</v>
      </c>
      <c r="U790" s="35">
        <v>8</v>
      </c>
      <c r="V790" s="35">
        <v>0</v>
      </c>
      <c r="W790" s="35">
        <v>0</v>
      </c>
      <c r="X790" s="35">
        <v>470</v>
      </c>
      <c r="Y790" s="35">
        <v>0</v>
      </c>
    </row>
    <row r="791" spans="1:25" s="17" customFormat="1" x14ac:dyDescent="0.15">
      <c r="A791" s="32" t="s">
        <v>688</v>
      </c>
      <c r="B791" s="32" t="s">
        <v>689</v>
      </c>
      <c r="C791" s="25" t="s">
        <v>687</v>
      </c>
      <c r="D791" s="25" t="s">
        <v>81</v>
      </c>
      <c r="E791" s="32">
        <v>10</v>
      </c>
      <c r="F791" s="32">
        <v>0</v>
      </c>
      <c r="G791" s="32" t="s">
        <v>1898</v>
      </c>
      <c r="H791" s="25" t="s">
        <v>1867</v>
      </c>
      <c r="I791" s="25" t="s">
        <v>1867</v>
      </c>
      <c r="J791" s="25" t="s">
        <v>1981</v>
      </c>
      <c r="K791" s="25" t="s">
        <v>1965</v>
      </c>
      <c r="L791" s="25" t="s">
        <v>1964</v>
      </c>
      <c r="M791" s="25" t="s">
        <v>1969</v>
      </c>
      <c r="N791" s="33">
        <v>0.79863013698630136</v>
      </c>
      <c r="O791" s="34">
        <v>2.8976143141153083</v>
      </c>
      <c r="P791" s="35">
        <v>10</v>
      </c>
      <c r="Q791" s="35">
        <v>0</v>
      </c>
      <c r="R791" s="35">
        <v>0</v>
      </c>
      <c r="S791" s="35">
        <v>0</v>
      </c>
      <c r="T791" s="35">
        <v>0</v>
      </c>
      <c r="U791" s="35">
        <v>33</v>
      </c>
      <c r="V791" s="35">
        <v>0</v>
      </c>
      <c r="W791" s="35">
        <v>1014</v>
      </c>
      <c r="X791" s="35">
        <v>2915</v>
      </c>
      <c r="Y791" s="35">
        <v>998</v>
      </c>
    </row>
    <row r="792" spans="1:25" s="17" customFormat="1" x14ac:dyDescent="0.15">
      <c r="A792" s="32" t="s">
        <v>688</v>
      </c>
      <c r="B792" s="32" t="s">
        <v>689</v>
      </c>
      <c r="C792" s="25" t="s">
        <v>687</v>
      </c>
      <c r="D792" s="25" t="s">
        <v>705</v>
      </c>
      <c r="E792" s="32">
        <v>18</v>
      </c>
      <c r="F792" s="32">
        <v>0</v>
      </c>
      <c r="G792" s="32" t="s">
        <v>1889</v>
      </c>
      <c r="H792" s="25" t="s">
        <v>1867</v>
      </c>
      <c r="I792" s="25" t="s">
        <v>1867</v>
      </c>
      <c r="J792" s="25" t="s">
        <v>1978</v>
      </c>
      <c r="K792" s="25"/>
      <c r="L792" s="25"/>
      <c r="M792" s="25"/>
      <c r="N792" s="33">
        <v>0.67442922374429226</v>
      </c>
      <c r="O792" s="34">
        <v>6.9779527559055117</v>
      </c>
      <c r="P792" s="35">
        <v>18</v>
      </c>
      <c r="Q792" s="35">
        <v>0</v>
      </c>
      <c r="R792" s="35">
        <v>0</v>
      </c>
      <c r="S792" s="35">
        <v>0</v>
      </c>
      <c r="T792" s="35">
        <v>0</v>
      </c>
      <c r="U792" s="35">
        <v>20</v>
      </c>
      <c r="V792" s="35">
        <v>0</v>
      </c>
      <c r="W792" s="35">
        <v>580</v>
      </c>
      <c r="X792" s="35">
        <v>4431</v>
      </c>
      <c r="Y792" s="35">
        <v>690</v>
      </c>
    </row>
    <row r="793" spans="1:25" s="17" customFormat="1" x14ac:dyDescent="0.15">
      <c r="A793" s="32" t="s">
        <v>688</v>
      </c>
      <c r="B793" s="32" t="s">
        <v>689</v>
      </c>
      <c r="C793" s="25" t="s">
        <v>687</v>
      </c>
      <c r="D793" s="25" t="s">
        <v>83</v>
      </c>
      <c r="E793" s="32">
        <v>12</v>
      </c>
      <c r="F793" s="32">
        <v>0</v>
      </c>
      <c r="G793" s="32" t="s">
        <v>1904</v>
      </c>
      <c r="H793" s="25" t="s">
        <v>1867</v>
      </c>
      <c r="I793" s="25" t="s">
        <v>1867</v>
      </c>
      <c r="J793" s="25" t="s">
        <v>1969</v>
      </c>
      <c r="K793" s="25"/>
      <c r="L793" s="25"/>
      <c r="M793" s="25"/>
      <c r="N793" s="33">
        <v>0.63789954337899546</v>
      </c>
      <c r="O793" s="34">
        <v>10.623574144486692</v>
      </c>
      <c r="P793" s="35">
        <v>12</v>
      </c>
      <c r="Q793" s="35">
        <v>0</v>
      </c>
      <c r="R793" s="35">
        <v>0</v>
      </c>
      <c r="S793" s="35">
        <v>0</v>
      </c>
      <c r="T793" s="35">
        <v>0</v>
      </c>
      <c r="U793" s="35">
        <v>19</v>
      </c>
      <c r="V793" s="35">
        <v>0</v>
      </c>
      <c r="W793" s="35">
        <v>154</v>
      </c>
      <c r="X793" s="35">
        <v>2794</v>
      </c>
      <c r="Y793" s="35">
        <v>372</v>
      </c>
    </row>
    <row r="794" spans="1:25" s="17" customFormat="1" x14ac:dyDescent="0.15">
      <c r="A794" s="32" t="s">
        <v>688</v>
      </c>
      <c r="B794" s="32" t="s">
        <v>689</v>
      </c>
      <c r="C794" s="25" t="s">
        <v>687</v>
      </c>
      <c r="D794" s="25" t="s">
        <v>706</v>
      </c>
      <c r="E794" s="32">
        <v>30</v>
      </c>
      <c r="F794" s="32">
        <v>0</v>
      </c>
      <c r="G794" s="32" t="s">
        <v>1896</v>
      </c>
      <c r="H794" s="25" t="s">
        <v>1867</v>
      </c>
      <c r="I794" s="25" t="s">
        <v>1867</v>
      </c>
      <c r="J794" s="25" t="s">
        <v>1978</v>
      </c>
      <c r="K794" s="25"/>
      <c r="L794" s="25"/>
      <c r="M794" s="25"/>
      <c r="N794" s="33">
        <v>0.7868493150684932</v>
      </c>
      <c r="O794" s="34">
        <v>8.3772484200291686</v>
      </c>
      <c r="P794" s="35">
        <v>30</v>
      </c>
      <c r="Q794" s="35">
        <v>0</v>
      </c>
      <c r="R794" s="35">
        <v>0</v>
      </c>
      <c r="S794" s="35">
        <v>0</v>
      </c>
      <c r="T794" s="35">
        <v>0</v>
      </c>
      <c r="U794" s="35">
        <v>78</v>
      </c>
      <c r="V794" s="35">
        <v>0.7</v>
      </c>
      <c r="W794" s="35">
        <v>572</v>
      </c>
      <c r="X794" s="35">
        <v>8616</v>
      </c>
      <c r="Y794" s="35">
        <v>1485</v>
      </c>
    </row>
    <row r="795" spans="1:25" s="17" customFormat="1" x14ac:dyDescent="0.15">
      <c r="A795" s="32" t="s">
        <v>688</v>
      </c>
      <c r="B795" s="32" t="s">
        <v>708</v>
      </c>
      <c r="C795" s="25" t="s">
        <v>707</v>
      </c>
      <c r="D795" s="25" t="s">
        <v>709</v>
      </c>
      <c r="E795" s="32">
        <v>40</v>
      </c>
      <c r="F795" s="32">
        <v>0</v>
      </c>
      <c r="G795" s="32" t="s">
        <v>1876</v>
      </c>
      <c r="H795" s="25" t="s">
        <v>1867</v>
      </c>
      <c r="I795" s="25" t="s">
        <v>1867</v>
      </c>
      <c r="J795" s="25" t="s">
        <v>1981</v>
      </c>
      <c r="K795" s="25" t="s">
        <v>1956</v>
      </c>
      <c r="L795" s="25" t="s">
        <v>1965</v>
      </c>
      <c r="M795" s="25" t="s">
        <v>1982</v>
      </c>
      <c r="N795" s="33">
        <v>1.4530821917808219</v>
      </c>
      <c r="O795" s="34">
        <v>13.144361833952912</v>
      </c>
      <c r="P795" s="35">
        <v>40</v>
      </c>
      <c r="Q795" s="35">
        <v>0</v>
      </c>
      <c r="R795" s="35">
        <v>0</v>
      </c>
      <c r="S795" s="35">
        <v>0</v>
      </c>
      <c r="T795" s="35">
        <v>0</v>
      </c>
      <c r="U795" s="35">
        <v>32</v>
      </c>
      <c r="V795" s="35">
        <v>0</v>
      </c>
      <c r="W795" s="35">
        <v>2977</v>
      </c>
      <c r="X795" s="35">
        <v>21215</v>
      </c>
      <c r="Y795" s="35">
        <v>251</v>
      </c>
    </row>
    <row r="796" spans="1:25" s="17" customFormat="1" x14ac:dyDescent="0.15">
      <c r="A796" s="32" t="s">
        <v>688</v>
      </c>
      <c r="B796" s="32" t="s">
        <v>708</v>
      </c>
      <c r="C796" s="25" t="s">
        <v>707</v>
      </c>
      <c r="D796" s="25" t="s">
        <v>710</v>
      </c>
      <c r="E796" s="32">
        <v>6</v>
      </c>
      <c r="F796" s="32">
        <v>2</v>
      </c>
      <c r="G796" s="32" t="s">
        <v>1900</v>
      </c>
      <c r="H796" s="25" t="s">
        <v>1867</v>
      </c>
      <c r="I796" s="25" t="s">
        <v>1867</v>
      </c>
      <c r="J796" s="25" t="s">
        <v>1956</v>
      </c>
      <c r="K796" s="25"/>
      <c r="L796" s="25"/>
      <c r="M796" s="25"/>
      <c r="N796" s="33">
        <v>1.0205479452054795</v>
      </c>
      <c r="O796" s="34">
        <v>2.8838709677419354</v>
      </c>
      <c r="P796" s="35">
        <v>6</v>
      </c>
      <c r="Q796" s="35">
        <v>2</v>
      </c>
      <c r="R796" s="35">
        <v>0</v>
      </c>
      <c r="S796" s="35">
        <v>0</v>
      </c>
      <c r="T796" s="35">
        <v>0</v>
      </c>
      <c r="U796" s="35">
        <v>17</v>
      </c>
      <c r="V796" s="35">
        <v>0</v>
      </c>
      <c r="W796" s="35">
        <v>1059</v>
      </c>
      <c r="X796" s="35">
        <v>2235</v>
      </c>
      <c r="Y796" s="35">
        <v>491</v>
      </c>
    </row>
    <row r="797" spans="1:25" s="17" customFormat="1" x14ac:dyDescent="0.15">
      <c r="A797" s="32" t="s">
        <v>688</v>
      </c>
      <c r="B797" s="32" t="s">
        <v>708</v>
      </c>
      <c r="C797" s="25" t="s">
        <v>707</v>
      </c>
      <c r="D797" s="25" t="s">
        <v>711</v>
      </c>
      <c r="E797" s="32">
        <v>44</v>
      </c>
      <c r="F797" s="32">
        <v>0</v>
      </c>
      <c r="G797" s="32" t="s">
        <v>1876</v>
      </c>
      <c r="H797" s="25" t="s">
        <v>1868</v>
      </c>
      <c r="I797" s="25" t="s">
        <v>1868</v>
      </c>
      <c r="J797" s="25" t="s">
        <v>1981</v>
      </c>
      <c r="K797" s="25" t="s">
        <v>1969</v>
      </c>
      <c r="L797" s="25" t="s">
        <v>1958</v>
      </c>
      <c r="M797" s="25" t="s">
        <v>1956</v>
      </c>
      <c r="N797" s="33">
        <v>1.676961394769614</v>
      </c>
      <c r="O797" s="34">
        <v>28.201047120418849</v>
      </c>
      <c r="P797" s="35">
        <v>44</v>
      </c>
      <c r="Q797" s="35">
        <v>0</v>
      </c>
      <c r="R797" s="35">
        <v>0</v>
      </c>
      <c r="S797" s="35">
        <v>0</v>
      </c>
      <c r="T797" s="35">
        <v>0</v>
      </c>
      <c r="U797" s="35">
        <v>27</v>
      </c>
      <c r="V797" s="35">
        <v>0.8</v>
      </c>
      <c r="W797" s="35">
        <v>1773</v>
      </c>
      <c r="X797" s="35">
        <v>26932</v>
      </c>
      <c r="Y797" s="35">
        <v>137</v>
      </c>
    </row>
    <row r="798" spans="1:25" s="17" customFormat="1" x14ac:dyDescent="0.15">
      <c r="A798" s="32" t="s">
        <v>688</v>
      </c>
      <c r="B798" s="32" t="s">
        <v>708</v>
      </c>
      <c r="C798" s="25" t="s">
        <v>707</v>
      </c>
      <c r="D798" s="25" t="s">
        <v>712</v>
      </c>
      <c r="E798" s="32">
        <v>4</v>
      </c>
      <c r="F798" s="32">
        <v>0</v>
      </c>
      <c r="G798" s="32" t="s">
        <v>1902</v>
      </c>
      <c r="H798" s="25" t="s">
        <v>1867</v>
      </c>
      <c r="I798" s="25" t="s">
        <v>1867</v>
      </c>
      <c r="J798" s="25" t="s">
        <v>1981</v>
      </c>
      <c r="K798" s="25" t="s">
        <v>1969</v>
      </c>
      <c r="L798" s="25" t="s">
        <v>1956</v>
      </c>
      <c r="M798" s="25"/>
      <c r="N798" s="33">
        <v>1.5123287671232877</v>
      </c>
      <c r="O798" s="34">
        <v>4.6192468619246858</v>
      </c>
      <c r="P798" s="35">
        <v>4</v>
      </c>
      <c r="Q798" s="35">
        <v>0</v>
      </c>
      <c r="R798" s="35">
        <v>0</v>
      </c>
      <c r="S798" s="35">
        <v>0</v>
      </c>
      <c r="T798" s="35">
        <v>0</v>
      </c>
      <c r="U798" s="35">
        <v>15</v>
      </c>
      <c r="V798" s="35">
        <v>0</v>
      </c>
      <c r="W798" s="35">
        <v>655</v>
      </c>
      <c r="X798" s="35">
        <v>2208</v>
      </c>
      <c r="Y798" s="35">
        <v>301</v>
      </c>
    </row>
    <row r="799" spans="1:25" s="17" customFormat="1" x14ac:dyDescent="0.15">
      <c r="A799" s="32" t="s">
        <v>688</v>
      </c>
      <c r="B799" s="32" t="s">
        <v>708</v>
      </c>
      <c r="C799" s="25" t="s">
        <v>707</v>
      </c>
      <c r="D799" s="25" t="s">
        <v>713</v>
      </c>
      <c r="E799" s="32">
        <v>50</v>
      </c>
      <c r="F799" s="32">
        <v>0</v>
      </c>
      <c r="G799" s="32" t="s">
        <v>1876</v>
      </c>
      <c r="H799" s="25" t="s">
        <v>1868</v>
      </c>
      <c r="I799" s="25" t="s">
        <v>1868</v>
      </c>
      <c r="J799" s="25" t="s">
        <v>1981</v>
      </c>
      <c r="K799" s="25" t="s">
        <v>1957</v>
      </c>
      <c r="L799" s="25" t="s">
        <v>1956</v>
      </c>
      <c r="M799" s="25"/>
      <c r="N799" s="33">
        <v>1.3791780821917807</v>
      </c>
      <c r="O799" s="34">
        <v>16.66335650446872</v>
      </c>
      <c r="P799" s="35">
        <v>50</v>
      </c>
      <c r="Q799" s="35">
        <v>0</v>
      </c>
      <c r="R799" s="35">
        <v>0</v>
      </c>
      <c r="S799" s="35">
        <v>0</v>
      </c>
      <c r="T799" s="35">
        <v>0</v>
      </c>
      <c r="U799" s="35">
        <v>29</v>
      </c>
      <c r="V799" s="35">
        <v>0</v>
      </c>
      <c r="W799" s="35">
        <v>2916</v>
      </c>
      <c r="X799" s="35">
        <v>25170</v>
      </c>
      <c r="Y799" s="35">
        <v>105</v>
      </c>
    </row>
    <row r="800" spans="1:25" s="17" customFormat="1" x14ac:dyDescent="0.15">
      <c r="A800" s="32" t="s">
        <v>688</v>
      </c>
      <c r="B800" s="32" t="s">
        <v>708</v>
      </c>
      <c r="C800" s="25" t="s">
        <v>707</v>
      </c>
      <c r="D800" s="25" t="s">
        <v>714</v>
      </c>
      <c r="E800" s="32">
        <v>50</v>
      </c>
      <c r="F800" s="32">
        <v>0</v>
      </c>
      <c r="G800" s="32" t="s">
        <v>1876</v>
      </c>
      <c r="H800" s="25" t="s">
        <v>1867</v>
      </c>
      <c r="I800" s="25" t="s">
        <v>1867</v>
      </c>
      <c r="J800" s="25" t="s">
        <v>1981</v>
      </c>
      <c r="K800" s="25" t="s">
        <v>1970</v>
      </c>
      <c r="L800" s="25" t="s">
        <v>1992</v>
      </c>
      <c r="M800" s="25"/>
      <c r="N800" s="33">
        <v>1.506027397260274</v>
      </c>
      <c r="O800" s="34">
        <v>27.861125190065888</v>
      </c>
      <c r="P800" s="35">
        <v>50</v>
      </c>
      <c r="Q800" s="35">
        <v>0</v>
      </c>
      <c r="R800" s="35">
        <v>0</v>
      </c>
      <c r="S800" s="35">
        <v>0</v>
      </c>
      <c r="T800" s="35">
        <v>0</v>
      </c>
      <c r="U800" s="35">
        <v>29</v>
      </c>
      <c r="V800" s="35">
        <v>0</v>
      </c>
      <c r="W800" s="35">
        <v>1883</v>
      </c>
      <c r="X800" s="35">
        <v>27485</v>
      </c>
      <c r="Y800" s="35">
        <v>90</v>
      </c>
    </row>
    <row r="801" spans="1:25" s="17" customFormat="1" x14ac:dyDescent="0.15">
      <c r="A801" s="32" t="s">
        <v>688</v>
      </c>
      <c r="B801" s="32" t="s">
        <v>708</v>
      </c>
      <c r="C801" s="25" t="s">
        <v>707</v>
      </c>
      <c r="D801" s="25" t="s">
        <v>715</v>
      </c>
      <c r="E801" s="32">
        <v>48</v>
      </c>
      <c r="F801" s="32">
        <v>0</v>
      </c>
      <c r="G801" s="32" t="s">
        <v>1876</v>
      </c>
      <c r="H801" s="25" t="s">
        <v>1868</v>
      </c>
      <c r="I801" s="25" t="s">
        <v>1868</v>
      </c>
      <c r="J801" s="25" t="s">
        <v>1954</v>
      </c>
      <c r="K801" s="25"/>
      <c r="L801" s="25"/>
      <c r="M801" s="25"/>
      <c r="N801" s="33">
        <v>1.2392123287671233</v>
      </c>
      <c r="O801" s="34">
        <v>16.758780393670399</v>
      </c>
      <c r="P801" s="35">
        <v>48</v>
      </c>
      <c r="Q801" s="35">
        <v>0</v>
      </c>
      <c r="R801" s="35">
        <v>0</v>
      </c>
      <c r="S801" s="35">
        <v>0</v>
      </c>
      <c r="T801" s="35">
        <v>0</v>
      </c>
      <c r="U801" s="35">
        <v>0</v>
      </c>
      <c r="V801" s="35">
        <v>0</v>
      </c>
      <c r="W801" s="35">
        <v>2493</v>
      </c>
      <c r="X801" s="35">
        <v>21711</v>
      </c>
      <c r="Y801" s="35">
        <v>98</v>
      </c>
    </row>
    <row r="802" spans="1:25" s="17" customFormat="1" x14ac:dyDescent="0.15">
      <c r="A802" s="32" t="s">
        <v>688</v>
      </c>
      <c r="B802" s="32" t="s">
        <v>708</v>
      </c>
      <c r="C802" s="25" t="s">
        <v>707</v>
      </c>
      <c r="D802" s="25" t="s">
        <v>716</v>
      </c>
      <c r="E802" s="32">
        <v>40</v>
      </c>
      <c r="F802" s="32">
        <v>0</v>
      </c>
      <c r="G802" s="32" t="s">
        <v>1876</v>
      </c>
      <c r="H802" s="25" t="s">
        <v>1868</v>
      </c>
      <c r="I802" s="25" t="s">
        <v>1868</v>
      </c>
      <c r="J802" s="25" t="s">
        <v>1981</v>
      </c>
      <c r="K802" s="25" t="s">
        <v>1973</v>
      </c>
      <c r="L802" s="25" t="s">
        <v>1962</v>
      </c>
      <c r="M802" s="25" t="s">
        <v>1957</v>
      </c>
      <c r="N802" s="33">
        <v>1.0684246575342466</v>
      </c>
      <c r="O802" s="34">
        <v>7.6728971962616823</v>
      </c>
      <c r="P802" s="35">
        <v>40</v>
      </c>
      <c r="Q802" s="35">
        <v>0</v>
      </c>
      <c r="R802" s="35">
        <v>0</v>
      </c>
      <c r="S802" s="35">
        <v>0</v>
      </c>
      <c r="T802" s="35">
        <v>0</v>
      </c>
      <c r="U802" s="35">
        <v>10</v>
      </c>
      <c r="V802" s="35">
        <v>0.8</v>
      </c>
      <c r="W802" s="35">
        <v>4033</v>
      </c>
      <c r="X802" s="35">
        <v>15599</v>
      </c>
      <c r="Y802" s="35">
        <v>33</v>
      </c>
    </row>
    <row r="803" spans="1:25" s="17" customFormat="1" x14ac:dyDescent="0.15">
      <c r="A803" s="32" t="s">
        <v>688</v>
      </c>
      <c r="B803" s="32" t="s">
        <v>708</v>
      </c>
      <c r="C803" s="25" t="s">
        <v>707</v>
      </c>
      <c r="D803" s="25" t="s">
        <v>717</v>
      </c>
      <c r="E803" s="32">
        <v>48</v>
      </c>
      <c r="F803" s="32">
        <v>0</v>
      </c>
      <c r="G803" s="32" t="s">
        <v>1876</v>
      </c>
      <c r="H803" s="25" t="s">
        <v>1867</v>
      </c>
      <c r="I803" s="25" t="s">
        <v>1867</v>
      </c>
      <c r="J803" s="25" t="s">
        <v>1981</v>
      </c>
      <c r="K803" s="25" t="s">
        <v>1964</v>
      </c>
      <c r="L803" s="25" t="s">
        <v>1986</v>
      </c>
      <c r="M803" s="25" t="s">
        <v>1978</v>
      </c>
      <c r="N803" s="33">
        <v>1.443892694063927</v>
      </c>
      <c r="O803" s="34">
        <v>18.232072072072071</v>
      </c>
      <c r="P803" s="35">
        <v>48</v>
      </c>
      <c r="Q803" s="35">
        <v>0</v>
      </c>
      <c r="R803" s="35">
        <v>0</v>
      </c>
      <c r="S803" s="35">
        <v>0</v>
      </c>
      <c r="T803" s="35">
        <v>0</v>
      </c>
      <c r="U803" s="35">
        <v>29</v>
      </c>
      <c r="V803" s="35">
        <v>0</v>
      </c>
      <c r="W803" s="35">
        <v>2654</v>
      </c>
      <c r="X803" s="35">
        <v>25297</v>
      </c>
      <c r="Y803" s="35">
        <v>121</v>
      </c>
    </row>
    <row r="804" spans="1:25" s="17" customFormat="1" x14ac:dyDescent="0.15">
      <c r="A804" s="32" t="s">
        <v>688</v>
      </c>
      <c r="B804" s="32" t="s">
        <v>708</v>
      </c>
      <c r="C804" s="25" t="s">
        <v>707</v>
      </c>
      <c r="D804" s="25" t="s">
        <v>718</v>
      </c>
      <c r="E804" s="32">
        <v>50</v>
      </c>
      <c r="F804" s="32">
        <v>0</v>
      </c>
      <c r="G804" s="32" t="s">
        <v>1876</v>
      </c>
      <c r="H804" s="25" t="s">
        <v>1867</v>
      </c>
      <c r="I804" s="25" t="s">
        <v>1867</v>
      </c>
      <c r="J804" s="25" t="s">
        <v>1981</v>
      </c>
      <c r="K804" s="25" t="s">
        <v>1990</v>
      </c>
      <c r="L804" s="25" t="s">
        <v>1970</v>
      </c>
      <c r="M804" s="25" t="s">
        <v>1960</v>
      </c>
      <c r="N804" s="33">
        <v>1.4424657534246574</v>
      </c>
      <c r="O804" s="34">
        <v>26.617795753286149</v>
      </c>
      <c r="P804" s="35">
        <v>50</v>
      </c>
      <c r="Q804" s="35">
        <v>0</v>
      </c>
      <c r="R804" s="35">
        <v>0</v>
      </c>
      <c r="S804" s="35">
        <v>0</v>
      </c>
      <c r="T804" s="35">
        <v>0</v>
      </c>
      <c r="U804" s="35">
        <v>28</v>
      </c>
      <c r="V804" s="35">
        <v>0</v>
      </c>
      <c r="W804" s="35">
        <v>1862</v>
      </c>
      <c r="X804" s="35">
        <v>26325</v>
      </c>
      <c r="Y804" s="35">
        <v>116</v>
      </c>
    </row>
    <row r="805" spans="1:25" s="17" customFormat="1" x14ac:dyDescent="0.15">
      <c r="A805" s="32" t="s">
        <v>688</v>
      </c>
      <c r="B805" s="32" t="s">
        <v>708</v>
      </c>
      <c r="C805" s="25" t="s">
        <v>707</v>
      </c>
      <c r="D805" s="25" t="s">
        <v>719</v>
      </c>
      <c r="E805" s="32">
        <v>50</v>
      </c>
      <c r="F805" s="32">
        <v>0</v>
      </c>
      <c r="G805" s="32" t="s">
        <v>1876</v>
      </c>
      <c r="H805" s="25" t="s">
        <v>1867</v>
      </c>
      <c r="I805" s="25" t="s">
        <v>1867</v>
      </c>
      <c r="J805" s="25" t="s">
        <v>1981</v>
      </c>
      <c r="K805" s="25" t="s">
        <v>1955</v>
      </c>
      <c r="L805" s="25" t="s">
        <v>1967</v>
      </c>
      <c r="M805" s="25" t="s">
        <v>1962</v>
      </c>
      <c r="N805" s="33">
        <v>1.3773698630136986</v>
      </c>
      <c r="O805" s="34">
        <v>37.743243243243242</v>
      </c>
      <c r="P805" s="35">
        <v>50</v>
      </c>
      <c r="Q805" s="35">
        <v>0</v>
      </c>
      <c r="R805" s="35">
        <v>0</v>
      </c>
      <c r="S805" s="35">
        <v>0</v>
      </c>
      <c r="T805" s="35">
        <v>0</v>
      </c>
      <c r="U805" s="35">
        <v>29</v>
      </c>
      <c r="V805" s="35">
        <v>0</v>
      </c>
      <c r="W805" s="35">
        <v>1288</v>
      </c>
      <c r="X805" s="35">
        <v>25137</v>
      </c>
      <c r="Y805" s="35">
        <v>44</v>
      </c>
    </row>
    <row r="806" spans="1:25" s="17" customFormat="1" x14ac:dyDescent="0.15">
      <c r="A806" s="32" t="s">
        <v>688</v>
      </c>
      <c r="B806" s="32" t="s">
        <v>721</v>
      </c>
      <c r="C806" s="25" t="s">
        <v>720</v>
      </c>
      <c r="D806" s="25" t="s">
        <v>722</v>
      </c>
      <c r="E806" s="32">
        <v>39</v>
      </c>
      <c r="F806" s="32">
        <v>0</v>
      </c>
      <c r="G806" s="32" t="s">
        <v>1878</v>
      </c>
      <c r="H806" s="25" t="s">
        <v>1868</v>
      </c>
      <c r="I806" s="25" t="s">
        <v>1868</v>
      </c>
      <c r="J806" s="25" t="s">
        <v>1981</v>
      </c>
      <c r="K806" s="25" t="s">
        <v>1964</v>
      </c>
      <c r="L806" s="25" t="s">
        <v>1967</v>
      </c>
      <c r="M806" s="25" t="s">
        <v>1969</v>
      </c>
      <c r="N806" s="33">
        <v>0.73642430628732003</v>
      </c>
      <c r="O806" s="34">
        <v>14.922419928825622</v>
      </c>
      <c r="P806" s="35">
        <v>39</v>
      </c>
      <c r="Q806" s="35">
        <v>0</v>
      </c>
      <c r="R806" s="35">
        <v>0</v>
      </c>
      <c r="S806" s="35">
        <v>0</v>
      </c>
      <c r="T806" s="35">
        <v>0</v>
      </c>
      <c r="U806" s="35">
        <v>25</v>
      </c>
      <c r="V806" s="35">
        <v>0</v>
      </c>
      <c r="W806" s="35">
        <v>696</v>
      </c>
      <c r="X806" s="35">
        <v>10483</v>
      </c>
      <c r="Y806" s="35">
        <v>709</v>
      </c>
    </row>
    <row r="807" spans="1:25" s="17" customFormat="1" x14ac:dyDescent="0.15">
      <c r="A807" s="32" t="s">
        <v>688</v>
      </c>
      <c r="B807" s="32" t="s">
        <v>721</v>
      </c>
      <c r="C807" s="25" t="s">
        <v>720</v>
      </c>
      <c r="D807" s="25" t="s">
        <v>723</v>
      </c>
      <c r="E807" s="32">
        <v>39</v>
      </c>
      <c r="F807" s="32">
        <v>0</v>
      </c>
      <c r="G807" s="32" t="s">
        <v>1878</v>
      </c>
      <c r="H807" s="25" t="s">
        <v>1868</v>
      </c>
      <c r="I807" s="25" t="s">
        <v>1868</v>
      </c>
      <c r="J807" s="25" t="s">
        <v>1981</v>
      </c>
      <c r="K807" s="25" t="s">
        <v>1954</v>
      </c>
      <c r="L807" s="25" t="s">
        <v>1957</v>
      </c>
      <c r="M807" s="25" t="s">
        <v>1958</v>
      </c>
      <c r="N807" s="33">
        <v>0.80491745697225148</v>
      </c>
      <c r="O807" s="34">
        <v>20.682310469314078</v>
      </c>
      <c r="P807" s="35">
        <v>39</v>
      </c>
      <c r="Q807" s="35">
        <v>0</v>
      </c>
      <c r="R807" s="35">
        <v>0</v>
      </c>
      <c r="S807" s="35">
        <v>0</v>
      </c>
      <c r="T807" s="35">
        <v>0</v>
      </c>
      <c r="U807" s="35">
        <v>25</v>
      </c>
      <c r="V807" s="35">
        <v>1.9</v>
      </c>
      <c r="W807" s="35">
        <v>553</v>
      </c>
      <c r="X807" s="35">
        <v>11458</v>
      </c>
      <c r="Y807" s="35">
        <v>555</v>
      </c>
    </row>
    <row r="808" spans="1:25" s="17" customFormat="1" x14ac:dyDescent="0.15">
      <c r="A808" s="32" t="s">
        <v>688</v>
      </c>
      <c r="B808" s="32" t="s">
        <v>721</v>
      </c>
      <c r="C808" s="25" t="s">
        <v>720</v>
      </c>
      <c r="D808" s="25" t="s">
        <v>724</v>
      </c>
      <c r="E808" s="32">
        <v>42</v>
      </c>
      <c r="F808" s="32">
        <v>0</v>
      </c>
      <c r="G808" s="32" t="s">
        <v>1878</v>
      </c>
      <c r="H808" s="25" t="s">
        <v>1868</v>
      </c>
      <c r="I808" s="25" t="s">
        <v>1868</v>
      </c>
      <c r="J808" s="25" t="s">
        <v>1981</v>
      </c>
      <c r="K808" s="25" t="s">
        <v>1970</v>
      </c>
      <c r="L808" s="25" t="s">
        <v>1967</v>
      </c>
      <c r="M808" s="25"/>
      <c r="N808" s="33">
        <v>0.57188519243313762</v>
      </c>
      <c r="O808" s="34">
        <v>19.723284589426321</v>
      </c>
      <c r="P808" s="35">
        <v>42</v>
      </c>
      <c r="Q808" s="35">
        <v>0</v>
      </c>
      <c r="R808" s="35">
        <v>0</v>
      </c>
      <c r="S808" s="35">
        <v>0</v>
      </c>
      <c r="T808" s="35">
        <v>0</v>
      </c>
      <c r="U808" s="35">
        <v>23</v>
      </c>
      <c r="V808" s="35">
        <v>0</v>
      </c>
      <c r="W808" s="35">
        <v>439</v>
      </c>
      <c r="X808" s="35">
        <v>8767</v>
      </c>
      <c r="Y808" s="35">
        <v>450</v>
      </c>
    </row>
    <row r="809" spans="1:25" s="17" customFormat="1" x14ac:dyDescent="0.15">
      <c r="A809" s="32" t="s">
        <v>688</v>
      </c>
      <c r="B809" s="32" t="s">
        <v>721</v>
      </c>
      <c r="C809" s="25" t="s">
        <v>720</v>
      </c>
      <c r="D809" s="25" t="s">
        <v>725</v>
      </c>
      <c r="E809" s="32">
        <v>36</v>
      </c>
      <c r="F809" s="32">
        <v>0</v>
      </c>
      <c r="G809" s="32" t="s">
        <v>1887</v>
      </c>
      <c r="H809" s="25" t="s">
        <v>1870</v>
      </c>
      <c r="I809" s="25" t="s">
        <v>1870</v>
      </c>
      <c r="J809" s="25" t="s">
        <v>1981</v>
      </c>
      <c r="K809" s="25" t="s">
        <v>1954</v>
      </c>
      <c r="L809" s="25" t="s">
        <v>1958</v>
      </c>
      <c r="M809" s="25" t="s">
        <v>1967</v>
      </c>
      <c r="N809" s="33">
        <v>0.77222222222222225</v>
      </c>
      <c r="O809" s="34">
        <v>101.47</v>
      </c>
      <c r="P809" s="35">
        <v>0</v>
      </c>
      <c r="Q809" s="35">
        <v>0</v>
      </c>
      <c r="R809" s="35">
        <v>36</v>
      </c>
      <c r="S809" s="35">
        <v>0</v>
      </c>
      <c r="T809" s="35">
        <v>0</v>
      </c>
      <c r="U809" s="35">
        <v>8</v>
      </c>
      <c r="V809" s="35">
        <v>0</v>
      </c>
      <c r="W809" s="35">
        <v>105</v>
      </c>
      <c r="X809" s="35">
        <v>10147</v>
      </c>
      <c r="Y809" s="35">
        <v>95</v>
      </c>
    </row>
    <row r="810" spans="1:25" s="17" customFormat="1" x14ac:dyDescent="0.15">
      <c r="A810" s="32" t="s">
        <v>688</v>
      </c>
      <c r="B810" s="32" t="s">
        <v>721</v>
      </c>
      <c r="C810" s="25" t="s">
        <v>720</v>
      </c>
      <c r="D810" s="25" t="s">
        <v>726</v>
      </c>
      <c r="E810" s="32">
        <v>60</v>
      </c>
      <c r="F810" s="32">
        <v>0</v>
      </c>
      <c r="G810" s="32"/>
      <c r="H810" s="25" t="s">
        <v>1870</v>
      </c>
      <c r="I810" s="25" t="s">
        <v>1869</v>
      </c>
      <c r="J810" s="25" t="s">
        <v>1954</v>
      </c>
      <c r="K810" s="25"/>
      <c r="L810" s="25"/>
      <c r="M810" s="25"/>
      <c r="N810" s="33">
        <v>0.85319634703196345</v>
      </c>
      <c r="O810" s="34">
        <v>355.90476190476193</v>
      </c>
      <c r="P810" s="35">
        <v>0</v>
      </c>
      <c r="Q810" s="35">
        <v>0</v>
      </c>
      <c r="R810" s="35">
        <v>60</v>
      </c>
      <c r="S810" s="35">
        <v>0</v>
      </c>
      <c r="T810" s="35">
        <v>60</v>
      </c>
      <c r="U810" s="35">
        <v>7</v>
      </c>
      <c r="V810" s="35">
        <v>3</v>
      </c>
      <c r="W810" s="35">
        <v>53</v>
      </c>
      <c r="X810" s="35">
        <v>18685</v>
      </c>
      <c r="Y810" s="35">
        <v>52</v>
      </c>
    </row>
    <row r="811" spans="1:25" s="17" customFormat="1" x14ac:dyDescent="0.15">
      <c r="A811" s="32" t="s">
        <v>688</v>
      </c>
      <c r="B811" s="32" t="s">
        <v>729</v>
      </c>
      <c r="C811" s="25" t="s">
        <v>728</v>
      </c>
      <c r="D811" s="25" t="s">
        <v>70</v>
      </c>
      <c r="E811" s="32">
        <v>41</v>
      </c>
      <c r="F811" s="32">
        <v>0</v>
      </c>
      <c r="G811" s="32" t="s">
        <v>1876</v>
      </c>
      <c r="H811" s="25" t="s">
        <v>1867</v>
      </c>
      <c r="I811" s="25" t="s">
        <v>1867</v>
      </c>
      <c r="J811" s="25" t="s">
        <v>1961</v>
      </c>
      <c r="K811" s="25"/>
      <c r="L811" s="25"/>
      <c r="M811" s="25"/>
      <c r="N811" s="33">
        <v>0.75803541597059809</v>
      </c>
      <c r="O811" s="34">
        <v>11.12156862745098</v>
      </c>
      <c r="P811" s="35">
        <v>41</v>
      </c>
      <c r="Q811" s="35">
        <v>0</v>
      </c>
      <c r="R811" s="35">
        <v>0</v>
      </c>
      <c r="S811" s="35">
        <v>0</v>
      </c>
      <c r="T811" s="35">
        <v>0</v>
      </c>
      <c r="U811" s="35">
        <v>22</v>
      </c>
      <c r="V811" s="35">
        <v>0.7</v>
      </c>
      <c r="W811" s="35">
        <v>1022</v>
      </c>
      <c r="X811" s="35">
        <v>11344</v>
      </c>
      <c r="Y811" s="35">
        <v>1018</v>
      </c>
    </row>
    <row r="812" spans="1:25" s="17" customFormat="1" x14ac:dyDescent="0.15">
      <c r="A812" s="32" t="s">
        <v>688</v>
      </c>
      <c r="B812" s="32" t="s">
        <v>729</v>
      </c>
      <c r="C812" s="25" t="s">
        <v>728</v>
      </c>
      <c r="D812" s="25" t="s">
        <v>168</v>
      </c>
      <c r="E812" s="32">
        <v>4</v>
      </c>
      <c r="F812" s="32">
        <v>0</v>
      </c>
      <c r="G812" s="32" t="s">
        <v>1902</v>
      </c>
      <c r="H812" s="25" t="s">
        <v>1867</v>
      </c>
      <c r="I812" s="25" t="s">
        <v>1867</v>
      </c>
      <c r="J812" s="25" t="s">
        <v>1981</v>
      </c>
      <c r="K812" s="25" t="s">
        <v>1954</v>
      </c>
      <c r="L812" s="25" t="s">
        <v>1970</v>
      </c>
      <c r="M812" s="25" t="s">
        <v>1964</v>
      </c>
      <c r="N812" s="33">
        <v>0.39589041095890409</v>
      </c>
      <c r="O812" s="34">
        <v>2.125</v>
      </c>
      <c r="P812" s="35">
        <v>4</v>
      </c>
      <c r="Q812" s="35">
        <v>0</v>
      </c>
      <c r="R812" s="35">
        <v>0</v>
      </c>
      <c r="S812" s="35">
        <v>0</v>
      </c>
      <c r="T812" s="35">
        <v>0</v>
      </c>
      <c r="U812" s="35">
        <v>15</v>
      </c>
      <c r="V812" s="35">
        <v>0</v>
      </c>
      <c r="W812" s="35">
        <v>272</v>
      </c>
      <c r="X812" s="35">
        <v>578</v>
      </c>
      <c r="Y812" s="35">
        <v>272</v>
      </c>
    </row>
    <row r="813" spans="1:25" s="17" customFormat="1" x14ac:dyDescent="0.15">
      <c r="A813" s="32" t="s">
        <v>688</v>
      </c>
      <c r="B813" s="32" t="s">
        <v>729</v>
      </c>
      <c r="C813" s="25" t="s">
        <v>728</v>
      </c>
      <c r="D813" s="25" t="s">
        <v>68</v>
      </c>
      <c r="E813" s="32">
        <v>40</v>
      </c>
      <c r="F813" s="32">
        <v>0</v>
      </c>
      <c r="G813" s="32" t="s">
        <v>1876</v>
      </c>
      <c r="H813" s="25" t="s">
        <v>1868</v>
      </c>
      <c r="I813" s="25" t="s">
        <v>1868</v>
      </c>
      <c r="J813" s="25" t="s">
        <v>1981</v>
      </c>
      <c r="K813" s="25" t="s">
        <v>1964</v>
      </c>
      <c r="L813" s="25" t="s">
        <v>1967</v>
      </c>
      <c r="M813" s="25"/>
      <c r="N813" s="33">
        <v>0.76308219178082193</v>
      </c>
      <c r="O813" s="34">
        <v>12.791044776119403</v>
      </c>
      <c r="P813" s="35">
        <v>40</v>
      </c>
      <c r="Q813" s="35">
        <v>0</v>
      </c>
      <c r="R813" s="35">
        <v>0</v>
      </c>
      <c r="S813" s="35">
        <v>0</v>
      </c>
      <c r="T813" s="35">
        <v>0</v>
      </c>
      <c r="U813" s="35">
        <v>23</v>
      </c>
      <c r="V813" s="35">
        <v>0</v>
      </c>
      <c r="W813" s="35">
        <v>442</v>
      </c>
      <c r="X813" s="35">
        <v>11141</v>
      </c>
      <c r="Y813" s="35">
        <v>1300</v>
      </c>
    </row>
    <row r="814" spans="1:25" s="17" customFormat="1" x14ac:dyDescent="0.15">
      <c r="A814" s="32" t="s">
        <v>688</v>
      </c>
      <c r="B814" s="32" t="s">
        <v>729</v>
      </c>
      <c r="C814" s="25" t="s">
        <v>728</v>
      </c>
      <c r="D814" s="25" t="s">
        <v>72</v>
      </c>
      <c r="E814" s="32">
        <v>40</v>
      </c>
      <c r="F814" s="32">
        <v>0</v>
      </c>
      <c r="G814" s="32" t="s">
        <v>1876</v>
      </c>
      <c r="H814" s="25" t="s">
        <v>1868</v>
      </c>
      <c r="I814" s="25" t="s">
        <v>1868</v>
      </c>
      <c r="J814" s="25" t="s">
        <v>1981</v>
      </c>
      <c r="K814" s="25" t="s">
        <v>1970</v>
      </c>
      <c r="L814" s="25" t="s">
        <v>1972</v>
      </c>
      <c r="M814" s="25" t="s">
        <v>1985</v>
      </c>
      <c r="N814" s="33">
        <v>0.80595890410958904</v>
      </c>
      <c r="O814" s="34">
        <v>14.727158948685858</v>
      </c>
      <c r="P814" s="35">
        <v>40</v>
      </c>
      <c r="Q814" s="35">
        <v>0</v>
      </c>
      <c r="R814" s="35">
        <v>0</v>
      </c>
      <c r="S814" s="35">
        <v>0</v>
      </c>
      <c r="T814" s="35">
        <v>0</v>
      </c>
      <c r="U814" s="35">
        <v>21</v>
      </c>
      <c r="V814" s="35">
        <v>0</v>
      </c>
      <c r="W814" s="35">
        <v>799</v>
      </c>
      <c r="X814" s="35">
        <v>11767</v>
      </c>
      <c r="Y814" s="35">
        <v>799</v>
      </c>
    </row>
    <row r="815" spans="1:25" s="17" customFormat="1" x14ac:dyDescent="0.15">
      <c r="A815" s="32" t="s">
        <v>688</v>
      </c>
      <c r="B815" s="32" t="s">
        <v>729</v>
      </c>
      <c r="C815" s="25" t="s">
        <v>728</v>
      </c>
      <c r="D815" s="25" t="s">
        <v>730</v>
      </c>
      <c r="E815" s="32">
        <v>35</v>
      </c>
      <c r="F815" s="32">
        <v>0</v>
      </c>
      <c r="G815" s="32" t="s">
        <v>1876</v>
      </c>
      <c r="H815" s="25" t="s">
        <v>1868</v>
      </c>
      <c r="I815" s="25" t="s">
        <v>1868</v>
      </c>
      <c r="J815" s="25" t="s">
        <v>1973</v>
      </c>
      <c r="K815" s="25"/>
      <c r="L815" s="25"/>
      <c r="M815" s="25"/>
      <c r="N815" s="33">
        <v>0.59499021526418783</v>
      </c>
      <c r="O815" s="34">
        <v>5.1707482993197278</v>
      </c>
      <c r="P815" s="35">
        <v>35</v>
      </c>
      <c r="Q815" s="35">
        <v>0</v>
      </c>
      <c r="R815" s="35">
        <v>0</v>
      </c>
      <c r="S815" s="35">
        <v>0</v>
      </c>
      <c r="T815" s="35">
        <v>0</v>
      </c>
      <c r="U815" s="35">
        <v>1</v>
      </c>
      <c r="V815" s="35">
        <v>0</v>
      </c>
      <c r="W815" s="35">
        <v>1458</v>
      </c>
      <c r="X815" s="35">
        <v>7601</v>
      </c>
      <c r="Y815" s="35">
        <v>1482</v>
      </c>
    </row>
    <row r="816" spans="1:25" s="17" customFormat="1" x14ac:dyDescent="0.15">
      <c r="A816" s="32" t="s">
        <v>688</v>
      </c>
      <c r="B816" s="32" t="s">
        <v>729</v>
      </c>
      <c r="C816" s="25" t="s">
        <v>728</v>
      </c>
      <c r="D816" s="25" t="s">
        <v>67</v>
      </c>
      <c r="E816" s="32">
        <v>42</v>
      </c>
      <c r="F816" s="32">
        <v>0</v>
      </c>
      <c r="G816" s="32" t="s">
        <v>1911</v>
      </c>
      <c r="H816" s="25" t="s">
        <v>1868</v>
      </c>
      <c r="I816" s="25" t="s">
        <v>1867</v>
      </c>
      <c r="J816" s="25" t="s">
        <v>1962</v>
      </c>
      <c r="K816" s="25"/>
      <c r="L816" s="25"/>
      <c r="M816" s="25"/>
      <c r="N816" s="33">
        <v>0.51650358773646443</v>
      </c>
      <c r="O816" s="34">
        <v>6.5168724279835395</v>
      </c>
      <c r="P816" s="35">
        <v>42</v>
      </c>
      <c r="Q816" s="35">
        <v>0</v>
      </c>
      <c r="R816" s="35">
        <v>0</v>
      </c>
      <c r="S816" s="35">
        <v>0</v>
      </c>
      <c r="T816" s="35">
        <v>0</v>
      </c>
      <c r="U816" s="35">
        <v>24</v>
      </c>
      <c r="V816" s="35">
        <v>0</v>
      </c>
      <c r="W816" s="35">
        <v>1213</v>
      </c>
      <c r="X816" s="35">
        <v>7918</v>
      </c>
      <c r="Y816" s="35">
        <v>1217</v>
      </c>
    </row>
    <row r="817" spans="1:25" s="17" customFormat="1" x14ac:dyDescent="0.15">
      <c r="A817" s="32" t="s">
        <v>688</v>
      </c>
      <c r="B817" s="32" t="s">
        <v>729</v>
      </c>
      <c r="C817" s="25" t="s">
        <v>728</v>
      </c>
      <c r="D817" s="25" t="s">
        <v>69</v>
      </c>
      <c r="E817" s="32">
        <v>41</v>
      </c>
      <c r="F817" s="32">
        <v>0</v>
      </c>
      <c r="G817" s="32" t="s">
        <v>1876</v>
      </c>
      <c r="H817" s="25" t="s">
        <v>1868</v>
      </c>
      <c r="I817" s="25" t="s">
        <v>1868</v>
      </c>
      <c r="J817" s="25" t="s">
        <v>1956</v>
      </c>
      <c r="K817" s="25"/>
      <c r="L817" s="25"/>
      <c r="M817" s="25"/>
      <c r="N817" s="33">
        <v>0.82946876044102902</v>
      </c>
      <c r="O817" s="34">
        <v>12.069032571706369</v>
      </c>
      <c r="P817" s="35">
        <v>41</v>
      </c>
      <c r="Q817" s="35">
        <v>0</v>
      </c>
      <c r="R817" s="35">
        <v>0</v>
      </c>
      <c r="S817" s="35">
        <v>0</v>
      </c>
      <c r="T817" s="35">
        <v>0</v>
      </c>
      <c r="U817" s="35">
        <v>22</v>
      </c>
      <c r="V817" s="35">
        <v>0</v>
      </c>
      <c r="W817" s="35">
        <v>1032</v>
      </c>
      <c r="X817" s="35">
        <v>12413</v>
      </c>
      <c r="Y817" s="35">
        <v>1025</v>
      </c>
    </row>
    <row r="818" spans="1:25" s="17" customFormat="1" x14ac:dyDescent="0.15">
      <c r="A818" s="32" t="s">
        <v>688</v>
      </c>
      <c r="B818" s="32" t="s">
        <v>729</v>
      </c>
      <c r="C818" s="25" t="s">
        <v>728</v>
      </c>
      <c r="D818" s="25" t="s">
        <v>71</v>
      </c>
      <c r="E818" s="32">
        <v>42</v>
      </c>
      <c r="F818" s="32">
        <v>0</v>
      </c>
      <c r="G818" s="32" t="s">
        <v>1876</v>
      </c>
      <c r="H818" s="25" t="s">
        <v>1868</v>
      </c>
      <c r="I818" s="25" t="s">
        <v>1868</v>
      </c>
      <c r="J818" s="25" t="s">
        <v>1957</v>
      </c>
      <c r="K818" s="25"/>
      <c r="L818" s="25"/>
      <c r="M818" s="25"/>
      <c r="N818" s="33">
        <v>0.8074363992172211</v>
      </c>
      <c r="O818" s="34">
        <v>10.327909887359199</v>
      </c>
      <c r="P818" s="35">
        <v>42</v>
      </c>
      <c r="Q818" s="35">
        <v>0</v>
      </c>
      <c r="R818" s="35">
        <v>0</v>
      </c>
      <c r="S818" s="35">
        <v>0</v>
      </c>
      <c r="T818" s="35">
        <v>0</v>
      </c>
      <c r="U818" s="35">
        <v>23</v>
      </c>
      <c r="V818" s="35">
        <v>0.8</v>
      </c>
      <c r="W818" s="35">
        <v>1201</v>
      </c>
      <c r="X818" s="35">
        <v>12378</v>
      </c>
      <c r="Y818" s="35">
        <v>1196</v>
      </c>
    </row>
    <row r="819" spans="1:25" s="17" customFormat="1" x14ac:dyDescent="0.15">
      <c r="A819" s="32" t="s">
        <v>688</v>
      </c>
      <c r="B819" s="32" t="s">
        <v>729</v>
      </c>
      <c r="C819" s="25" t="s">
        <v>728</v>
      </c>
      <c r="D819" s="25" t="s">
        <v>731</v>
      </c>
      <c r="E819" s="32">
        <v>38</v>
      </c>
      <c r="F819" s="32">
        <v>0</v>
      </c>
      <c r="G819" s="32" t="s">
        <v>1921</v>
      </c>
      <c r="H819" s="25" t="s">
        <v>1869</v>
      </c>
      <c r="I819" s="25" t="s">
        <v>1869</v>
      </c>
      <c r="J819" s="25" t="s">
        <v>1981</v>
      </c>
      <c r="K819" s="25" t="s">
        <v>1970</v>
      </c>
      <c r="L819" s="25" t="s">
        <v>1954</v>
      </c>
      <c r="M819" s="25" t="s">
        <v>1967</v>
      </c>
      <c r="N819" s="33">
        <v>0.7733958183129056</v>
      </c>
      <c r="O819" s="34">
        <v>24.051569506726459</v>
      </c>
      <c r="P819" s="35">
        <v>38</v>
      </c>
      <c r="Q819" s="35">
        <v>0</v>
      </c>
      <c r="R819" s="35">
        <v>0</v>
      </c>
      <c r="S819" s="35">
        <v>0</v>
      </c>
      <c r="T819" s="35">
        <v>0</v>
      </c>
      <c r="U819" s="35">
        <v>15</v>
      </c>
      <c r="V819" s="35">
        <v>0.8</v>
      </c>
      <c r="W819" s="35">
        <v>446</v>
      </c>
      <c r="X819" s="35">
        <v>10727</v>
      </c>
      <c r="Y819" s="35">
        <v>446</v>
      </c>
    </row>
    <row r="820" spans="1:25" s="17" customFormat="1" x14ac:dyDescent="0.15">
      <c r="A820" s="32" t="s">
        <v>688</v>
      </c>
      <c r="B820" s="32" t="s">
        <v>729</v>
      </c>
      <c r="C820" s="25" t="s">
        <v>728</v>
      </c>
      <c r="D820" s="25" t="s">
        <v>732</v>
      </c>
      <c r="E820" s="32">
        <v>47</v>
      </c>
      <c r="F820" s="32">
        <v>0</v>
      </c>
      <c r="G820" s="32" t="s">
        <v>1886</v>
      </c>
      <c r="H820" s="25" t="s">
        <v>1870</v>
      </c>
      <c r="I820" s="25" t="s">
        <v>1870</v>
      </c>
      <c r="J820" s="25" t="s">
        <v>1954</v>
      </c>
      <c r="K820" s="25"/>
      <c r="L820" s="25"/>
      <c r="M820" s="25"/>
      <c r="N820" s="33">
        <v>0.78577674147478871</v>
      </c>
      <c r="O820" s="34">
        <v>561.66666666666663</v>
      </c>
      <c r="P820" s="35">
        <v>0</v>
      </c>
      <c r="Q820" s="35">
        <v>0</v>
      </c>
      <c r="R820" s="35">
        <v>47</v>
      </c>
      <c r="S820" s="35">
        <v>0</v>
      </c>
      <c r="T820" s="35">
        <v>0</v>
      </c>
      <c r="U820" s="35">
        <v>13</v>
      </c>
      <c r="V820" s="35">
        <v>0.2</v>
      </c>
      <c r="W820" s="35">
        <v>20</v>
      </c>
      <c r="X820" s="35">
        <v>13480</v>
      </c>
      <c r="Y820" s="35">
        <v>28</v>
      </c>
    </row>
    <row r="821" spans="1:25" s="17" customFormat="1" x14ac:dyDescent="0.15">
      <c r="A821" s="32" t="s">
        <v>688</v>
      </c>
      <c r="B821" s="32" t="s">
        <v>734</v>
      </c>
      <c r="C821" s="25" t="s">
        <v>733</v>
      </c>
      <c r="D821" s="25" t="s">
        <v>735</v>
      </c>
      <c r="E821" s="32">
        <v>22</v>
      </c>
      <c r="F821" s="32">
        <v>0</v>
      </c>
      <c r="G821" s="32" t="s">
        <v>1876</v>
      </c>
      <c r="H821" s="25" t="s">
        <v>1868</v>
      </c>
      <c r="I821" s="25" t="s">
        <v>1868</v>
      </c>
      <c r="J821" s="25" t="s">
        <v>1973</v>
      </c>
      <c r="K821" s="25"/>
      <c r="L821" s="25"/>
      <c r="M821" s="25"/>
      <c r="N821" s="33">
        <v>1.1069738480697384</v>
      </c>
      <c r="O821" s="34">
        <v>10.106878908470723</v>
      </c>
      <c r="P821" s="35">
        <v>22</v>
      </c>
      <c r="Q821" s="35">
        <v>0</v>
      </c>
      <c r="R821" s="35">
        <v>0</v>
      </c>
      <c r="S821" s="35">
        <v>0</v>
      </c>
      <c r="T821" s="35">
        <v>0</v>
      </c>
      <c r="U821" s="35">
        <v>32</v>
      </c>
      <c r="V821" s="35">
        <v>3.4</v>
      </c>
      <c r="W821" s="35">
        <v>814</v>
      </c>
      <c r="X821" s="35">
        <v>8889</v>
      </c>
      <c r="Y821" s="35">
        <v>945</v>
      </c>
    </row>
    <row r="822" spans="1:25" s="17" customFormat="1" x14ac:dyDescent="0.15">
      <c r="A822" s="32" t="s">
        <v>688</v>
      </c>
      <c r="B822" s="32" t="s">
        <v>734</v>
      </c>
      <c r="C822" s="25" t="s">
        <v>733</v>
      </c>
      <c r="D822" s="25" t="s">
        <v>52</v>
      </c>
      <c r="E822" s="32">
        <v>3</v>
      </c>
      <c r="F822" s="32">
        <v>0</v>
      </c>
      <c r="G822" s="32" t="s">
        <v>1906</v>
      </c>
      <c r="H822" s="25" t="s">
        <v>1867</v>
      </c>
      <c r="I822" s="25" t="s">
        <v>1867</v>
      </c>
      <c r="J822" s="25" t="s">
        <v>1962</v>
      </c>
      <c r="K822" s="25"/>
      <c r="L822" s="25"/>
      <c r="M822" s="25"/>
      <c r="N822" s="33">
        <v>0.59360730593607303</v>
      </c>
      <c r="O822" s="34">
        <v>27.083333333333332</v>
      </c>
      <c r="P822" s="35">
        <v>3</v>
      </c>
      <c r="Q822" s="35">
        <v>0</v>
      </c>
      <c r="R822" s="35">
        <v>0</v>
      </c>
      <c r="S822" s="35">
        <v>0</v>
      </c>
      <c r="T822" s="35">
        <v>0</v>
      </c>
      <c r="U822" s="35">
        <v>4</v>
      </c>
      <c r="V822" s="35">
        <v>0</v>
      </c>
      <c r="W822" s="35">
        <v>48</v>
      </c>
      <c r="X822" s="35">
        <v>650</v>
      </c>
      <c r="Y822" s="35">
        <v>0</v>
      </c>
    </row>
    <row r="823" spans="1:25" s="17" customFormat="1" x14ac:dyDescent="0.15">
      <c r="A823" s="32" t="s">
        <v>688</v>
      </c>
      <c r="B823" s="32" t="s">
        <v>734</v>
      </c>
      <c r="C823" s="25" t="s">
        <v>733</v>
      </c>
      <c r="D823" s="25" t="s">
        <v>480</v>
      </c>
      <c r="E823" s="32">
        <v>44</v>
      </c>
      <c r="F823" s="32">
        <v>0</v>
      </c>
      <c r="G823" s="32" t="s">
        <v>1876</v>
      </c>
      <c r="H823" s="25" t="s">
        <v>1868</v>
      </c>
      <c r="I823" s="25" t="s">
        <v>1868</v>
      </c>
      <c r="J823" s="25" t="s">
        <v>1981</v>
      </c>
      <c r="K823" s="25" t="s">
        <v>1987</v>
      </c>
      <c r="L823" s="25" t="s">
        <v>1986</v>
      </c>
      <c r="M823" s="25" t="s">
        <v>1966</v>
      </c>
      <c r="N823" s="33">
        <v>0.74750933997509339</v>
      </c>
      <c r="O823" s="34">
        <v>20.382003395585738</v>
      </c>
      <c r="P823" s="35">
        <v>44</v>
      </c>
      <c r="Q823" s="35">
        <v>0</v>
      </c>
      <c r="R823" s="35">
        <v>0</v>
      </c>
      <c r="S823" s="35">
        <v>0</v>
      </c>
      <c r="T823" s="35">
        <v>0</v>
      </c>
      <c r="U823" s="35">
        <v>24</v>
      </c>
      <c r="V823" s="35">
        <v>1.2</v>
      </c>
      <c r="W823" s="35">
        <v>1178</v>
      </c>
      <c r="X823" s="35">
        <v>12005</v>
      </c>
      <c r="Y823" s="35">
        <v>0</v>
      </c>
    </row>
    <row r="824" spans="1:25" s="17" customFormat="1" x14ac:dyDescent="0.15">
      <c r="A824" s="32" t="s">
        <v>688</v>
      </c>
      <c r="B824" s="32" t="s">
        <v>734</v>
      </c>
      <c r="C824" s="25" t="s">
        <v>733</v>
      </c>
      <c r="D824" s="25" t="s">
        <v>479</v>
      </c>
      <c r="E824" s="32">
        <v>8</v>
      </c>
      <c r="F824" s="32">
        <v>0</v>
      </c>
      <c r="G824" s="32" t="s">
        <v>1902</v>
      </c>
      <c r="H824" s="25" t="s">
        <v>1867</v>
      </c>
      <c r="I824" s="25" t="s">
        <v>1867</v>
      </c>
      <c r="J824" s="25" t="s">
        <v>1981</v>
      </c>
      <c r="K824" s="25" t="s">
        <v>1955</v>
      </c>
      <c r="L824" s="25" t="s">
        <v>1987</v>
      </c>
      <c r="M824" s="25" t="s">
        <v>1966</v>
      </c>
      <c r="N824" s="33">
        <v>0.54246575342465753</v>
      </c>
      <c r="O824" s="34">
        <v>63.36</v>
      </c>
      <c r="P824" s="35">
        <v>8</v>
      </c>
      <c r="Q824" s="35">
        <v>0</v>
      </c>
      <c r="R824" s="35">
        <v>0</v>
      </c>
      <c r="S824" s="35">
        <v>0</v>
      </c>
      <c r="T824" s="35">
        <v>0</v>
      </c>
      <c r="U824" s="35">
        <v>24</v>
      </c>
      <c r="V824" s="35">
        <v>0.2</v>
      </c>
      <c r="W824" s="35">
        <v>50</v>
      </c>
      <c r="X824" s="35">
        <v>1584</v>
      </c>
      <c r="Y824" s="35">
        <v>0</v>
      </c>
    </row>
    <row r="825" spans="1:25" s="17" customFormat="1" x14ac:dyDescent="0.15">
      <c r="A825" s="32" t="s">
        <v>688</v>
      </c>
      <c r="B825" s="32" t="s">
        <v>734</v>
      </c>
      <c r="C825" s="25" t="s">
        <v>733</v>
      </c>
      <c r="D825" s="25" t="s">
        <v>736</v>
      </c>
      <c r="E825" s="32">
        <v>25</v>
      </c>
      <c r="F825" s="32">
        <v>0</v>
      </c>
      <c r="G825" s="32" t="s">
        <v>1876</v>
      </c>
      <c r="H825" s="25" t="s">
        <v>1868</v>
      </c>
      <c r="I825" s="25" t="s">
        <v>1868</v>
      </c>
      <c r="J825" s="25" t="s">
        <v>1981</v>
      </c>
      <c r="K825" s="25" t="s">
        <v>1954</v>
      </c>
      <c r="L825" s="25" t="s">
        <v>1955</v>
      </c>
      <c r="M825" s="25" t="s">
        <v>1989</v>
      </c>
      <c r="N825" s="33">
        <v>0.79901369863013694</v>
      </c>
      <c r="O825" s="34">
        <v>25.627416520210897</v>
      </c>
      <c r="P825" s="35">
        <v>25</v>
      </c>
      <c r="Q825" s="35">
        <v>0</v>
      </c>
      <c r="R825" s="35">
        <v>0</v>
      </c>
      <c r="S825" s="35">
        <v>0</v>
      </c>
      <c r="T825" s="35">
        <v>0</v>
      </c>
      <c r="U825" s="35">
        <v>20</v>
      </c>
      <c r="V825" s="35">
        <v>0</v>
      </c>
      <c r="W825" s="35">
        <v>569</v>
      </c>
      <c r="X825" s="35">
        <v>7291</v>
      </c>
      <c r="Y825" s="35">
        <v>0</v>
      </c>
    </row>
    <row r="826" spans="1:25" s="17" customFormat="1" x14ac:dyDescent="0.15">
      <c r="A826" s="32" t="s">
        <v>688</v>
      </c>
      <c r="B826" s="32" t="s">
        <v>734</v>
      </c>
      <c r="C826" s="25" t="s">
        <v>733</v>
      </c>
      <c r="D826" s="25" t="s">
        <v>737</v>
      </c>
      <c r="E826" s="32">
        <v>20</v>
      </c>
      <c r="F826" s="32">
        <v>0</v>
      </c>
      <c r="G826" s="32" t="s">
        <v>1876</v>
      </c>
      <c r="H826" s="25" t="s">
        <v>1868</v>
      </c>
      <c r="I826" s="25" t="s">
        <v>1868</v>
      </c>
      <c r="J826" s="25" t="s">
        <v>1981</v>
      </c>
      <c r="K826" s="25" t="s">
        <v>1954</v>
      </c>
      <c r="L826" s="25" t="s">
        <v>1955</v>
      </c>
      <c r="M826" s="25" t="s">
        <v>1989</v>
      </c>
      <c r="N826" s="33">
        <v>0.84136986301369865</v>
      </c>
      <c r="O826" s="34">
        <v>25.645093945720252</v>
      </c>
      <c r="P826" s="35">
        <v>20</v>
      </c>
      <c r="Q826" s="35">
        <v>0</v>
      </c>
      <c r="R826" s="35">
        <v>0</v>
      </c>
      <c r="S826" s="35">
        <v>0</v>
      </c>
      <c r="T826" s="35">
        <v>0</v>
      </c>
      <c r="U826" s="35">
        <v>22</v>
      </c>
      <c r="V826" s="35">
        <v>0.2</v>
      </c>
      <c r="W826" s="35">
        <v>479</v>
      </c>
      <c r="X826" s="35">
        <v>6142</v>
      </c>
      <c r="Y826" s="35">
        <v>0</v>
      </c>
    </row>
    <row r="827" spans="1:25" s="17" customFormat="1" x14ac:dyDescent="0.15">
      <c r="A827" s="32" t="s">
        <v>688</v>
      </c>
      <c r="B827" s="32" t="s">
        <v>734</v>
      </c>
      <c r="C827" s="25" t="s">
        <v>733</v>
      </c>
      <c r="D827" s="25" t="s">
        <v>738</v>
      </c>
      <c r="E827" s="32">
        <v>58</v>
      </c>
      <c r="F827" s="32">
        <v>0</v>
      </c>
      <c r="G827" s="32" t="s">
        <v>1876</v>
      </c>
      <c r="H827" s="25" t="s">
        <v>1868</v>
      </c>
      <c r="I827" s="25" t="s">
        <v>1868</v>
      </c>
      <c r="J827" s="25" t="s">
        <v>1981</v>
      </c>
      <c r="K827" s="25" t="s">
        <v>1955</v>
      </c>
      <c r="L827" s="25" t="s">
        <v>1956</v>
      </c>
      <c r="M827" s="25" t="s">
        <v>1989</v>
      </c>
      <c r="N827" s="33">
        <v>0.78663202645252717</v>
      </c>
      <c r="O827" s="34">
        <v>36.045454545454547</v>
      </c>
      <c r="P827" s="35">
        <v>58</v>
      </c>
      <c r="Q827" s="35">
        <v>0</v>
      </c>
      <c r="R827" s="35">
        <v>0</v>
      </c>
      <c r="S827" s="35">
        <v>0</v>
      </c>
      <c r="T827" s="35">
        <v>0</v>
      </c>
      <c r="U827" s="35">
        <v>38</v>
      </c>
      <c r="V827" s="35">
        <v>1.9</v>
      </c>
      <c r="W827" s="35">
        <v>924</v>
      </c>
      <c r="X827" s="35">
        <v>16653</v>
      </c>
      <c r="Y827" s="35">
        <v>0</v>
      </c>
    </row>
    <row r="828" spans="1:25" s="17" customFormat="1" x14ac:dyDescent="0.15">
      <c r="A828" s="32" t="s">
        <v>688</v>
      </c>
      <c r="B828" s="32" t="s">
        <v>734</v>
      </c>
      <c r="C828" s="25" t="s">
        <v>733</v>
      </c>
      <c r="D828" s="25" t="s">
        <v>739</v>
      </c>
      <c r="E828" s="32">
        <v>8</v>
      </c>
      <c r="F828" s="32">
        <v>0</v>
      </c>
      <c r="G828" s="32" t="s">
        <v>1902</v>
      </c>
      <c r="H828" s="25" t="s">
        <v>1867</v>
      </c>
      <c r="I828" s="25" t="s">
        <v>1867</v>
      </c>
      <c r="J828" s="25" t="s">
        <v>1981</v>
      </c>
      <c r="K828" s="25" t="s">
        <v>1955</v>
      </c>
      <c r="L828" s="25" t="s">
        <v>1956</v>
      </c>
      <c r="M828" s="25" t="s">
        <v>1989</v>
      </c>
      <c r="N828" s="33">
        <v>0.66986301369863011</v>
      </c>
      <c r="O828" s="34"/>
      <c r="P828" s="35">
        <v>8</v>
      </c>
      <c r="Q828" s="35">
        <v>0</v>
      </c>
      <c r="R828" s="35">
        <v>0</v>
      </c>
      <c r="S828" s="35">
        <v>0</v>
      </c>
      <c r="T828" s="35">
        <v>0</v>
      </c>
      <c r="U828" s="35">
        <v>20</v>
      </c>
      <c r="V828" s="35">
        <v>0.2</v>
      </c>
      <c r="W828" s="35">
        <v>0</v>
      </c>
      <c r="X828" s="35">
        <v>1956</v>
      </c>
      <c r="Y828" s="35">
        <v>0</v>
      </c>
    </row>
    <row r="829" spans="1:25" s="17" customFormat="1" x14ac:dyDescent="0.15">
      <c r="A829" s="32" t="s">
        <v>688</v>
      </c>
      <c r="B829" s="32" t="s">
        <v>734</v>
      </c>
      <c r="C829" s="25" t="s">
        <v>733</v>
      </c>
      <c r="D829" s="25" t="s">
        <v>740</v>
      </c>
      <c r="E829" s="32">
        <v>44</v>
      </c>
      <c r="F829" s="32">
        <v>0</v>
      </c>
      <c r="G829" s="32" t="s">
        <v>1912</v>
      </c>
      <c r="H829" s="25" t="s">
        <v>1868</v>
      </c>
      <c r="I829" s="25" t="s">
        <v>1868</v>
      </c>
      <c r="J829" s="25" t="s">
        <v>1962</v>
      </c>
      <c r="K829" s="25"/>
      <c r="L829" s="25"/>
      <c r="M829" s="25"/>
      <c r="N829" s="33">
        <v>0.63854296388542964</v>
      </c>
      <c r="O829" s="34">
        <v>10.291018564977421</v>
      </c>
      <c r="P829" s="35">
        <v>44</v>
      </c>
      <c r="Q829" s="35">
        <v>0</v>
      </c>
      <c r="R829" s="35">
        <v>0</v>
      </c>
      <c r="S829" s="35">
        <v>0</v>
      </c>
      <c r="T829" s="35">
        <v>0</v>
      </c>
      <c r="U829" s="35">
        <v>27</v>
      </c>
      <c r="V829" s="35">
        <v>1.3</v>
      </c>
      <c r="W829" s="35">
        <v>1993</v>
      </c>
      <c r="X829" s="35">
        <v>10255</v>
      </c>
      <c r="Y829" s="35">
        <v>0</v>
      </c>
    </row>
    <row r="830" spans="1:25" s="17" customFormat="1" x14ac:dyDescent="0.15">
      <c r="A830" s="32" t="s">
        <v>688</v>
      </c>
      <c r="B830" s="32" t="s">
        <v>734</v>
      </c>
      <c r="C830" s="25" t="s">
        <v>733</v>
      </c>
      <c r="D830" s="25" t="s">
        <v>741</v>
      </c>
      <c r="E830" s="32">
        <v>46</v>
      </c>
      <c r="F830" s="32">
        <v>0</v>
      </c>
      <c r="G830" s="32" t="s">
        <v>1921</v>
      </c>
      <c r="H830" s="25" t="s">
        <v>1868</v>
      </c>
      <c r="I830" s="25" t="s">
        <v>1869</v>
      </c>
      <c r="J830" s="25" t="s">
        <v>1981</v>
      </c>
      <c r="K830" s="25" t="s">
        <v>1971</v>
      </c>
      <c r="L830" s="25" t="s">
        <v>1992</v>
      </c>
      <c r="M830" s="25" t="s">
        <v>1991</v>
      </c>
      <c r="N830" s="33">
        <v>0.6235854675402025</v>
      </c>
      <c r="O830" s="34">
        <v>32.566096423017107</v>
      </c>
      <c r="P830" s="35">
        <v>46</v>
      </c>
      <c r="Q830" s="35">
        <v>0</v>
      </c>
      <c r="R830" s="35">
        <v>0</v>
      </c>
      <c r="S830" s="35">
        <v>0</v>
      </c>
      <c r="T830" s="35">
        <v>0</v>
      </c>
      <c r="U830" s="35">
        <v>21</v>
      </c>
      <c r="V830" s="35">
        <v>1.2</v>
      </c>
      <c r="W830" s="35">
        <v>643</v>
      </c>
      <c r="X830" s="35">
        <v>10470</v>
      </c>
      <c r="Y830" s="35">
        <v>0</v>
      </c>
    </row>
    <row r="831" spans="1:25" s="17" customFormat="1" x14ac:dyDescent="0.15">
      <c r="A831" s="32" t="s">
        <v>688</v>
      </c>
      <c r="B831" s="32" t="s">
        <v>734</v>
      </c>
      <c r="C831" s="25" t="s">
        <v>733</v>
      </c>
      <c r="D831" s="25" t="s">
        <v>742</v>
      </c>
      <c r="E831" s="32">
        <v>46</v>
      </c>
      <c r="F831" s="32">
        <v>0</v>
      </c>
      <c r="G831" s="32" t="s">
        <v>1876</v>
      </c>
      <c r="H831" s="25" t="s">
        <v>1868</v>
      </c>
      <c r="I831" s="25" t="s">
        <v>1868</v>
      </c>
      <c r="J831" s="25" t="s">
        <v>1981</v>
      </c>
      <c r="K831" s="25" t="s">
        <v>1954</v>
      </c>
      <c r="L831" s="25" t="s">
        <v>1991</v>
      </c>
      <c r="M831" s="25" t="s">
        <v>1972</v>
      </c>
      <c r="N831" s="33">
        <v>0.84157236450268014</v>
      </c>
      <c r="O831" s="34">
        <v>24.320137693631668</v>
      </c>
      <c r="P831" s="35">
        <v>46</v>
      </c>
      <c r="Q831" s="35">
        <v>0</v>
      </c>
      <c r="R831" s="35">
        <v>0</v>
      </c>
      <c r="S831" s="35">
        <v>0</v>
      </c>
      <c r="T831" s="35">
        <v>0</v>
      </c>
      <c r="U831" s="35">
        <v>23</v>
      </c>
      <c r="V831" s="35">
        <v>1.8</v>
      </c>
      <c r="W831" s="35">
        <v>1162</v>
      </c>
      <c r="X831" s="35">
        <v>14130</v>
      </c>
      <c r="Y831" s="35">
        <v>0</v>
      </c>
    </row>
    <row r="832" spans="1:25" s="17" customFormat="1" x14ac:dyDescent="0.15">
      <c r="A832" s="32" t="s">
        <v>688</v>
      </c>
      <c r="B832" s="32" t="s">
        <v>734</v>
      </c>
      <c r="C832" s="25" t="s">
        <v>733</v>
      </c>
      <c r="D832" s="25" t="s">
        <v>743</v>
      </c>
      <c r="E832" s="32">
        <v>36</v>
      </c>
      <c r="F832" s="32">
        <v>0</v>
      </c>
      <c r="G832" s="32" t="s">
        <v>1876</v>
      </c>
      <c r="H832" s="25" t="s">
        <v>1868</v>
      </c>
      <c r="I832" s="25" t="s">
        <v>1868</v>
      </c>
      <c r="J832" s="25" t="s">
        <v>1981</v>
      </c>
      <c r="K832" s="25" t="s">
        <v>1989</v>
      </c>
      <c r="L832" s="25" t="s">
        <v>1954</v>
      </c>
      <c r="M832" s="25" t="s">
        <v>1954</v>
      </c>
      <c r="N832" s="33">
        <v>0.80646879756468792</v>
      </c>
      <c r="O832" s="34">
        <v>26.525657071339175</v>
      </c>
      <c r="P832" s="35">
        <v>36</v>
      </c>
      <c r="Q832" s="35">
        <v>0</v>
      </c>
      <c r="R832" s="35">
        <v>0</v>
      </c>
      <c r="S832" s="35">
        <v>0</v>
      </c>
      <c r="T832" s="35">
        <v>0</v>
      </c>
      <c r="U832" s="35">
        <v>22</v>
      </c>
      <c r="V832" s="35">
        <v>0</v>
      </c>
      <c r="W832" s="35">
        <v>799</v>
      </c>
      <c r="X832" s="35">
        <v>10597</v>
      </c>
      <c r="Y832" s="35">
        <v>0</v>
      </c>
    </row>
    <row r="833" spans="1:25" s="17" customFormat="1" x14ac:dyDescent="0.15">
      <c r="A833" s="32" t="s">
        <v>688</v>
      </c>
      <c r="B833" s="32" t="s">
        <v>689</v>
      </c>
      <c r="C833" s="25" t="s">
        <v>744</v>
      </c>
      <c r="D833" s="25" t="s">
        <v>745</v>
      </c>
      <c r="E833" s="32">
        <v>54</v>
      </c>
      <c r="F833" s="32">
        <v>0</v>
      </c>
      <c r="G833" s="32" t="s">
        <v>1892</v>
      </c>
      <c r="H833" s="25" t="s">
        <v>1870</v>
      </c>
      <c r="I833" s="25" t="s">
        <v>1870</v>
      </c>
      <c r="J833" s="25" t="s">
        <v>1954</v>
      </c>
      <c r="K833" s="25"/>
      <c r="L833" s="25"/>
      <c r="M833" s="25"/>
      <c r="N833" s="33">
        <v>0.84271943176052766</v>
      </c>
      <c r="O833" s="34">
        <v>85.179487179487182</v>
      </c>
      <c r="P833" s="35">
        <v>54</v>
      </c>
      <c r="Q833" s="35">
        <v>0</v>
      </c>
      <c r="R833" s="35">
        <v>0</v>
      </c>
      <c r="S833" s="35">
        <v>0</v>
      </c>
      <c r="T833" s="35">
        <v>0</v>
      </c>
      <c r="U833" s="35">
        <v>22</v>
      </c>
      <c r="V833" s="35">
        <v>2.9</v>
      </c>
      <c r="W833" s="35">
        <v>194</v>
      </c>
      <c r="X833" s="35">
        <v>16610</v>
      </c>
      <c r="Y833" s="35">
        <v>196</v>
      </c>
    </row>
    <row r="834" spans="1:25" s="17" customFormat="1" x14ac:dyDescent="0.15">
      <c r="A834" s="32" t="s">
        <v>688</v>
      </c>
      <c r="B834" s="32" t="s">
        <v>689</v>
      </c>
      <c r="C834" s="25" t="s">
        <v>744</v>
      </c>
      <c r="D834" s="25" t="s">
        <v>722</v>
      </c>
      <c r="E834" s="32">
        <v>54</v>
      </c>
      <c r="F834" s="32">
        <v>0</v>
      </c>
      <c r="G834" s="32" t="s">
        <v>1886</v>
      </c>
      <c r="H834" s="25" t="s">
        <v>1870</v>
      </c>
      <c r="I834" s="25" t="s">
        <v>1870</v>
      </c>
      <c r="J834" s="25" t="s">
        <v>1954</v>
      </c>
      <c r="K834" s="25"/>
      <c r="L834" s="25"/>
      <c r="M834" s="25"/>
      <c r="N834" s="33">
        <v>0.91100963977676308</v>
      </c>
      <c r="O834" s="34">
        <v>370.22680412371136</v>
      </c>
      <c r="P834" s="35">
        <v>0</v>
      </c>
      <c r="Q834" s="35">
        <v>0</v>
      </c>
      <c r="R834" s="35">
        <v>54</v>
      </c>
      <c r="S834" s="35">
        <v>0</v>
      </c>
      <c r="T834" s="35">
        <v>0</v>
      </c>
      <c r="U834" s="35">
        <v>14</v>
      </c>
      <c r="V834" s="35">
        <v>0</v>
      </c>
      <c r="W834" s="35">
        <v>49</v>
      </c>
      <c r="X834" s="35">
        <v>17956</v>
      </c>
      <c r="Y834" s="35">
        <v>48</v>
      </c>
    </row>
    <row r="835" spans="1:25" s="17" customFormat="1" x14ac:dyDescent="0.15">
      <c r="A835" s="32" t="s">
        <v>688</v>
      </c>
      <c r="B835" s="32" t="s">
        <v>689</v>
      </c>
      <c r="C835" s="25" t="s">
        <v>744</v>
      </c>
      <c r="D835" s="25" t="s">
        <v>746</v>
      </c>
      <c r="E835" s="32">
        <v>54</v>
      </c>
      <c r="F835" s="32">
        <v>0</v>
      </c>
      <c r="G835" s="32" t="s">
        <v>1886</v>
      </c>
      <c r="H835" s="25" t="s">
        <v>1870</v>
      </c>
      <c r="I835" s="25" t="s">
        <v>1870</v>
      </c>
      <c r="J835" s="25" t="s">
        <v>1954</v>
      </c>
      <c r="K835" s="25"/>
      <c r="L835" s="25"/>
      <c r="M835" s="25"/>
      <c r="N835" s="33">
        <v>0.9400811770674784</v>
      </c>
      <c r="O835" s="34">
        <v>579.03125</v>
      </c>
      <c r="P835" s="35">
        <v>0</v>
      </c>
      <c r="Q835" s="35">
        <v>0</v>
      </c>
      <c r="R835" s="35">
        <v>54</v>
      </c>
      <c r="S835" s="35">
        <v>0</v>
      </c>
      <c r="T835" s="35">
        <v>0</v>
      </c>
      <c r="U835" s="35">
        <v>14</v>
      </c>
      <c r="V835" s="35">
        <v>0.7</v>
      </c>
      <c r="W835" s="35">
        <v>35</v>
      </c>
      <c r="X835" s="35">
        <v>18529</v>
      </c>
      <c r="Y835" s="35">
        <v>29</v>
      </c>
    </row>
    <row r="836" spans="1:25" s="17" customFormat="1" x14ac:dyDescent="0.15">
      <c r="A836" s="32" t="s">
        <v>688</v>
      </c>
      <c r="B836" s="32" t="s">
        <v>689</v>
      </c>
      <c r="C836" s="25" t="s">
        <v>744</v>
      </c>
      <c r="D836" s="25" t="s">
        <v>723</v>
      </c>
      <c r="E836" s="32">
        <v>54</v>
      </c>
      <c r="F836" s="32">
        <v>0</v>
      </c>
      <c r="G836" s="32" t="s">
        <v>1886</v>
      </c>
      <c r="H836" s="25" t="s">
        <v>1870</v>
      </c>
      <c r="I836" s="25" t="s">
        <v>1870</v>
      </c>
      <c r="J836" s="25" t="s">
        <v>1954</v>
      </c>
      <c r="K836" s="25"/>
      <c r="L836" s="25"/>
      <c r="M836" s="25"/>
      <c r="N836" s="33">
        <v>0.90608828006088282</v>
      </c>
      <c r="O836" s="34">
        <v>372.0625</v>
      </c>
      <c r="P836" s="35">
        <v>0</v>
      </c>
      <c r="Q836" s="35">
        <v>0</v>
      </c>
      <c r="R836" s="35">
        <v>54</v>
      </c>
      <c r="S836" s="35">
        <v>0</v>
      </c>
      <c r="T836" s="35">
        <v>0</v>
      </c>
      <c r="U836" s="35">
        <v>15</v>
      </c>
      <c r="V836" s="35">
        <v>0.9</v>
      </c>
      <c r="W836" s="35">
        <v>50</v>
      </c>
      <c r="X836" s="35">
        <v>17859</v>
      </c>
      <c r="Y836" s="35">
        <v>46</v>
      </c>
    </row>
    <row r="837" spans="1:25" s="17" customFormat="1" x14ac:dyDescent="0.15">
      <c r="A837" s="32" t="s">
        <v>688</v>
      </c>
      <c r="B837" s="32" t="s">
        <v>689</v>
      </c>
      <c r="C837" s="25" t="s">
        <v>744</v>
      </c>
      <c r="D837" s="25" t="s">
        <v>101</v>
      </c>
      <c r="E837" s="32">
        <v>54</v>
      </c>
      <c r="F837" s="32">
        <v>0</v>
      </c>
      <c r="G837" s="32" t="s">
        <v>1886</v>
      </c>
      <c r="H837" s="25" t="s">
        <v>1870</v>
      </c>
      <c r="I837" s="25" t="s">
        <v>1870</v>
      </c>
      <c r="J837" s="25" t="s">
        <v>1954</v>
      </c>
      <c r="K837" s="25"/>
      <c r="L837" s="25"/>
      <c r="M837" s="25"/>
      <c r="N837" s="33">
        <v>0.92567224759005584</v>
      </c>
      <c r="O837" s="34">
        <v>544.62686567164178</v>
      </c>
      <c r="P837" s="35">
        <v>0</v>
      </c>
      <c r="Q837" s="35">
        <v>0</v>
      </c>
      <c r="R837" s="35">
        <v>54</v>
      </c>
      <c r="S837" s="35">
        <v>0</v>
      </c>
      <c r="T837" s="35">
        <v>0</v>
      </c>
      <c r="U837" s="35">
        <v>10</v>
      </c>
      <c r="V837" s="35">
        <v>0.8</v>
      </c>
      <c r="W837" s="35">
        <v>36</v>
      </c>
      <c r="X837" s="35">
        <v>18245</v>
      </c>
      <c r="Y837" s="35">
        <v>31</v>
      </c>
    </row>
    <row r="838" spans="1:25" s="17" customFormat="1" x14ac:dyDescent="0.15">
      <c r="A838" s="32" t="s">
        <v>688</v>
      </c>
      <c r="B838" s="32" t="s">
        <v>689</v>
      </c>
      <c r="C838" s="25" t="s">
        <v>744</v>
      </c>
      <c r="D838" s="25" t="s">
        <v>102</v>
      </c>
      <c r="E838" s="32">
        <v>54</v>
      </c>
      <c r="F838" s="32">
        <v>0</v>
      </c>
      <c r="G838" s="32" t="s">
        <v>1886</v>
      </c>
      <c r="H838" s="25" t="s">
        <v>1870</v>
      </c>
      <c r="I838" s="25" t="s">
        <v>1870</v>
      </c>
      <c r="J838" s="25" t="s">
        <v>1954</v>
      </c>
      <c r="K838" s="25"/>
      <c r="L838" s="25"/>
      <c r="M838" s="25"/>
      <c r="N838" s="33">
        <v>0.93683409436834097</v>
      </c>
      <c r="O838" s="34">
        <v>659.46428571428567</v>
      </c>
      <c r="P838" s="35">
        <v>0</v>
      </c>
      <c r="Q838" s="35">
        <v>0</v>
      </c>
      <c r="R838" s="35">
        <v>54</v>
      </c>
      <c r="S838" s="35">
        <v>0</v>
      </c>
      <c r="T838" s="35">
        <v>0</v>
      </c>
      <c r="U838" s="35">
        <v>10</v>
      </c>
      <c r="V838" s="35">
        <v>1.2</v>
      </c>
      <c r="W838" s="35">
        <v>29</v>
      </c>
      <c r="X838" s="35">
        <v>18465</v>
      </c>
      <c r="Y838" s="35">
        <v>27</v>
      </c>
    </row>
    <row r="839" spans="1:25" s="17" customFormat="1" x14ac:dyDescent="0.15">
      <c r="A839" s="32" t="s">
        <v>688</v>
      </c>
      <c r="B839" s="32" t="s">
        <v>729</v>
      </c>
      <c r="C839" s="25" t="s">
        <v>747</v>
      </c>
      <c r="D839" s="25" t="s">
        <v>748</v>
      </c>
      <c r="E839" s="32">
        <v>58</v>
      </c>
      <c r="F839" s="32">
        <v>2</v>
      </c>
      <c r="G839" s="32" t="s">
        <v>1876</v>
      </c>
      <c r="H839" s="25" t="s">
        <v>1868</v>
      </c>
      <c r="I839" s="25" t="s">
        <v>1868</v>
      </c>
      <c r="J839" s="25" t="s">
        <v>1981</v>
      </c>
      <c r="K839" s="25" t="s">
        <v>1958</v>
      </c>
      <c r="L839" s="25" t="s">
        <v>1967</v>
      </c>
      <c r="M839" s="25" t="s">
        <v>1971</v>
      </c>
      <c r="N839" s="33">
        <v>6.2068965517241378E-2</v>
      </c>
      <c r="O839" s="34">
        <v>0.87746243739565943</v>
      </c>
      <c r="P839" s="35">
        <v>58</v>
      </c>
      <c r="Q839" s="35">
        <v>2</v>
      </c>
      <c r="R839" s="35">
        <v>0</v>
      </c>
      <c r="S839" s="35">
        <v>0</v>
      </c>
      <c r="T839" s="35">
        <v>0</v>
      </c>
      <c r="U839" s="35">
        <v>27</v>
      </c>
      <c r="V839" s="35">
        <v>1.8</v>
      </c>
      <c r="W839" s="35">
        <v>1705</v>
      </c>
      <c r="X839" s="35">
        <v>1314</v>
      </c>
      <c r="Y839" s="35">
        <v>1290</v>
      </c>
    </row>
    <row r="840" spans="1:25" s="17" customFormat="1" x14ac:dyDescent="0.15">
      <c r="A840" s="32" t="s">
        <v>688</v>
      </c>
      <c r="B840" s="32" t="s">
        <v>729</v>
      </c>
      <c r="C840" s="25" t="s">
        <v>747</v>
      </c>
      <c r="D840" s="25" t="s">
        <v>749</v>
      </c>
      <c r="E840" s="32">
        <v>53</v>
      </c>
      <c r="F840" s="32">
        <v>0</v>
      </c>
      <c r="G840" s="32" t="s">
        <v>1876</v>
      </c>
      <c r="H840" s="25" t="s">
        <v>1868</v>
      </c>
      <c r="I840" s="25" t="s">
        <v>1868</v>
      </c>
      <c r="J840" s="25" t="s">
        <v>1981</v>
      </c>
      <c r="K840" s="25" t="s">
        <v>1970</v>
      </c>
      <c r="L840" s="25" t="s">
        <v>1957</v>
      </c>
      <c r="M840" s="25" t="s">
        <v>1972</v>
      </c>
      <c r="N840" s="33">
        <v>5.6086844145774105E-2</v>
      </c>
      <c r="O840" s="34">
        <v>0.99907918968692444</v>
      </c>
      <c r="P840" s="35">
        <v>53</v>
      </c>
      <c r="Q840" s="35">
        <v>0</v>
      </c>
      <c r="R840" s="35">
        <v>0</v>
      </c>
      <c r="S840" s="35">
        <v>0</v>
      </c>
      <c r="T840" s="35">
        <v>0</v>
      </c>
      <c r="U840" s="35">
        <v>28</v>
      </c>
      <c r="V840" s="35">
        <v>2.2999999999999998</v>
      </c>
      <c r="W840" s="35">
        <v>1148</v>
      </c>
      <c r="X840" s="35">
        <v>1085</v>
      </c>
      <c r="Y840" s="35">
        <v>1024</v>
      </c>
    </row>
    <row r="841" spans="1:25" s="17" customFormat="1" x14ac:dyDescent="0.15">
      <c r="A841" s="32" t="s">
        <v>688</v>
      </c>
      <c r="B841" s="32" t="s">
        <v>729</v>
      </c>
      <c r="C841" s="25" t="s">
        <v>747</v>
      </c>
      <c r="D841" s="25" t="s">
        <v>750</v>
      </c>
      <c r="E841" s="32">
        <v>31</v>
      </c>
      <c r="F841" s="32">
        <v>13</v>
      </c>
      <c r="G841" s="32" t="s">
        <v>1876</v>
      </c>
      <c r="H841" s="25" t="s">
        <v>1868</v>
      </c>
      <c r="I841" s="25" t="s">
        <v>1868</v>
      </c>
      <c r="J841" s="25" t="s">
        <v>1973</v>
      </c>
      <c r="K841" s="25"/>
      <c r="L841" s="25"/>
      <c r="M841" s="25"/>
      <c r="N841" s="33">
        <v>1.8029164825452939E-2</v>
      </c>
      <c r="O841" s="34">
        <v>1.4945054945054945</v>
      </c>
      <c r="P841" s="35">
        <v>31</v>
      </c>
      <c r="Q841" s="35">
        <v>13</v>
      </c>
      <c r="R841" s="35">
        <v>0</v>
      </c>
      <c r="S841" s="35">
        <v>0</v>
      </c>
      <c r="T841" s="35">
        <v>0</v>
      </c>
      <c r="U841" s="35">
        <v>0</v>
      </c>
      <c r="V841" s="35">
        <v>0</v>
      </c>
      <c r="W841" s="35">
        <v>71</v>
      </c>
      <c r="X841" s="35">
        <v>204</v>
      </c>
      <c r="Y841" s="35">
        <v>202</v>
      </c>
    </row>
    <row r="842" spans="1:25" s="17" customFormat="1" x14ac:dyDescent="0.15">
      <c r="A842" s="32" t="s">
        <v>688</v>
      </c>
      <c r="B842" s="32" t="s">
        <v>729</v>
      </c>
      <c r="C842" s="25" t="s">
        <v>747</v>
      </c>
      <c r="D842" s="25" t="s">
        <v>38</v>
      </c>
      <c r="E842" s="32">
        <v>54</v>
      </c>
      <c r="F842" s="32">
        <v>0</v>
      </c>
      <c r="G842" s="32" t="s">
        <v>1876</v>
      </c>
      <c r="H842" s="25" t="s">
        <v>1868</v>
      </c>
      <c r="I842" s="25" t="s">
        <v>1868</v>
      </c>
      <c r="J842" s="25" t="s">
        <v>1981</v>
      </c>
      <c r="K842" s="25" t="s">
        <v>1957</v>
      </c>
      <c r="L842" s="25" t="s">
        <v>1964</v>
      </c>
      <c r="M842" s="25" t="s">
        <v>1992</v>
      </c>
      <c r="N842" s="33">
        <v>5.7990867579908678E-2</v>
      </c>
      <c r="O842" s="34">
        <v>0.96659619450317125</v>
      </c>
      <c r="P842" s="35">
        <v>54</v>
      </c>
      <c r="Q842" s="35">
        <v>0</v>
      </c>
      <c r="R842" s="35">
        <v>0</v>
      </c>
      <c r="S842" s="35">
        <v>0</v>
      </c>
      <c r="T842" s="35">
        <v>0</v>
      </c>
      <c r="U842" s="35">
        <v>32</v>
      </c>
      <c r="V842" s="35">
        <v>1.4</v>
      </c>
      <c r="W842" s="35">
        <v>1263</v>
      </c>
      <c r="X842" s="35">
        <v>1143</v>
      </c>
      <c r="Y842" s="35">
        <v>1102</v>
      </c>
    </row>
    <row r="843" spans="1:25" s="17" customFormat="1" x14ac:dyDescent="0.15">
      <c r="A843" s="32" t="s">
        <v>688</v>
      </c>
      <c r="B843" s="32" t="s">
        <v>729</v>
      </c>
      <c r="C843" s="25" t="s">
        <v>747</v>
      </c>
      <c r="D843" s="25" t="s">
        <v>39</v>
      </c>
      <c r="E843" s="32">
        <v>54</v>
      </c>
      <c r="F843" s="32">
        <v>0</v>
      </c>
      <c r="G843" s="32" t="s">
        <v>1876</v>
      </c>
      <c r="H843" s="25" t="s">
        <v>1868</v>
      </c>
      <c r="I843" s="25" t="s">
        <v>1868</v>
      </c>
      <c r="J843" s="25" t="s">
        <v>1981</v>
      </c>
      <c r="K843" s="25" t="s">
        <v>1956</v>
      </c>
      <c r="L843" s="25" t="s">
        <v>1954</v>
      </c>
      <c r="M843" s="25" t="s">
        <v>1957</v>
      </c>
      <c r="N843" s="33">
        <v>4.50025367833587E-2</v>
      </c>
      <c r="O843" s="34">
        <v>0.93614775725593669</v>
      </c>
      <c r="P843" s="35">
        <v>54</v>
      </c>
      <c r="Q843" s="35">
        <v>0</v>
      </c>
      <c r="R843" s="35">
        <v>0</v>
      </c>
      <c r="S843" s="35">
        <v>0</v>
      </c>
      <c r="T843" s="35">
        <v>0</v>
      </c>
      <c r="U843" s="35">
        <v>31</v>
      </c>
      <c r="V843" s="35">
        <v>0.8</v>
      </c>
      <c r="W843" s="35">
        <v>1050</v>
      </c>
      <c r="X843" s="35">
        <v>887</v>
      </c>
      <c r="Y843" s="35">
        <v>845</v>
      </c>
    </row>
    <row r="844" spans="1:25" s="17" customFormat="1" x14ac:dyDescent="0.15">
      <c r="A844" s="32" t="s">
        <v>688</v>
      </c>
      <c r="B844" s="32" t="s">
        <v>729</v>
      </c>
      <c r="C844" s="25" t="s">
        <v>747</v>
      </c>
      <c r="D844" s="25" t="s">
        <v>54</v>
      </c>
      <c r="E844" s="32">
        <v>50</v>
      </c>
      <c r="F844" s="32">
        <v>0</v>
      </c>
      <c r="G844" s="32" t="s">
        <v>1921</v>
      </c>
      <c r="H844" s="25" t="s">
        <v>1869</v>
      </c>
      <c r="I844" s="25" t="s">
        <v>1869</v>
      </c>
      <c r="J844" s="25" t="s">
        <v>1981</v>
      </c>
      <c r="K844" s="25" t="s">
        <v>1970</v>
      </c>
      <c r="L844" s="25" t="s">
        <v>1956</v>
      </c>
      <c r="M844" s="25" t="s">
        <v>1958</v>
      </c>
      <c r="N844" s="33">
        <v>3.747945205479452E-2</v>
      </c>
      <c r="O844" s="34">
        <v>1.0133333333333334</v>
      </c>
      <c r="P844" s="35">
        <v>50</v>
      </c>
      <c r="Q844" s="35">
        <v>0</v>
      </c>
      <c r="R844" s="35">
        <v>0</v>
      </c>
      <c r="S844" s="35">
        <v>0</v>
      </c>
      <c r="T844" s="35">
        <v>0</v>
      </c>
      <c r="U844" s="35">
        <v>18</v>
      </c>
      <c r="V844" s="35">
        <v>2</v>
      </c>
      <c r="W844" s="35">
        <v>698</v>
      </c>
      <c r="X844" s="35">
        <v>684</v>
      </c>
      <c r="Y844" s="35">
        <v>652</v>
      </c>
    </row>
    <row r="845" spans="1:25" s="17" customFormat="1" x14ac:dyDescent="0.15">
      <c r="A845" s="32" t="s">
        <v>688</v>
      </c>
      <c r="B845" s="32" t="s">
        <v>734</v>
      </c>
      <c r="C845" s="25" t="s">
        <v>751</v>
      </c>
      <c r="D845" s="25" t="s">
        <v>450</v>
      </c>
      <c r="E845" s="32">
        <v>8</v>
      </c>
      <c r="F845" s="32">
        <v>0</v>
      </c>
      <c r="G845" s="32" t="s">
        <v>1900</v>
      </c>
      <c r="H845" s="25" t="s">
        <v>1867</v>
      </c>
      <c r="I845" s="25" t="s">
        <v>1867</v>
      </c>
      <c r="J845" s="25" t="s">
        <v>1981</v>
      </c>
      <c r="K845" s="25" t="s">
        <v>1956</v>
      </c>
      <c r="L845" s="25" t="s">
        <v>1969</v>
      </c>
      <c r="M845" s="25" t="s">
        <v>1965</v>
      </c>
      <c r="N845" s="33">
        <v>0.78150684931506853</v>
      </c>
      <c r="O845" s="34">
        <v>2.5090709180868611</v>
      </c>
      <c r="P845" s="35">
        <v>8</v>
      </c>
      <c r="Q845" s="35">
        <v>0</v>
      </c>
      <c r="R845" s="35">
        <v>0</v>
      </c>
      <c r="S845" s="35">
        <v>0</v>
      </c>
      <c r="T845" s="35">
        <v>0</v>
      </c>
      <c r="U845" s="35">
        <v>26</v>
      </c>
      <c r="V845" s="35">
        <v>0</v>
      </c>
      <c r="W845" s="35">
        <v>1160</v>
      </c>
      <c r="X845" s="35">
        <v>2282</v>
      </c>
      <c r="Y845" s="35">
        <v>659</v>
      </c>
    </row>
    <row r="846" spans="1:25" s="17" customFormat="1" x14ac:dyDescent="0.15">
      <c r="A846" s="32" t="s">
        <v>688</v>
      </c>
      <c r="B846" s="32" t="s">
        <v>734</v>
      </c>
      <c r="C846" s="25" t="s">
        <v>751</v>
      </c>
      <c r="D846" s="25" t="s">
        <v>752</v>
      </c>
      <c r="E846" s="32">
        <v>52</v>
      </c>
      <c r="F846" s="32">
        <v>0</v>
      </c>
      <c r="G846" s="32" t="s">
        <v>1876</v>
      </c>
      <c r="H846" s="25" t="s">
        <v>1868</v>
      </c>
      <c r="I846" s="25" t="s">
        <v>1868</v>
      </c>
      <c r="J846" s="25" t="s">
        <v>1969</v>
      </c>
      <c r="K846" s="25"/>
      <c r="L846" s="25"/>
      <c r="M846" s="25"/>
      <c r="N846" s="33">
        <v>0.91591148577449943</v>
      </c>
      <c r="O846" s="34">
        <v>7.7867861142217247</v>
      </c>
      <c r="P846" s="35">
        <v>52</v>
      </c>
      <c r="Q846" s="35">
        <v>0</v>
      </c>
      <c r="R846" s="35">
        <v>0</v>
      </c>
      <c r="S846" s="35">
        <v>0</v>
      </c>
      <c r="T846" s="35">
        <v>0</v>
      </c>
      <c r="U846" s="35">
        <v>33</v>
      </c>
      <c r="V846" s="35">
        <v>0</v>
      </c>
      <c r="W846" s="35">
        <v>2834</v>
      </c>
      <c r="X846" s="35">
        <v>17384</v>
      </c>
      <c r="Y846" s="35">
        <v>1631</v>
      </c>
    </row>
    <row r="847" spans="1:25" s="17" customFormat="1" x14ac:dyDescent="0.15">
      <c r="A847" s="32" t="s">
        <v>688</v>
      </c>
      <c r="B847" s="32" t="s">
        <v>734</v>
      </c>
      <c r="C847" s="25" t="s">
        <v>751</v>
      </c>
      <c r="D847" s="25" t="s">
        <v>753</v>
      </c>
      <c r="E847" s="32">
        <v>52</v>
      </c>
      <c r="F847" s="32">
        <v>0</v>
      </c>
      <c r="G847" s="32" t="s">
        <v>1876</v>
      </c>
      <c r="H847" s="25" t="s">
        <v>1868</v>
      </c>
      <c r="I847" s="25" t="s">
        <v>1868</v>
      </c>
      <c r="J847" s="25" t="s">
        <v>1981</v>
      </c>
      <c r="K847" s="25" t="s">
        <v>1970</v>
      </c>
      <c r="L847" s="25" t="s">
        <v>1985</v>
      </c>
      <c r="M847" s="25" t="s">
        <v>1971</v>
      </c>
      <c r="N847" s="33">
        <v>0.96991570073761857</v>
      </c>
      <c r="O847" s="34">
        <v>12.959521295318551</v>
      </c>
      <c r="P847" s="35">
        <v>52</v>
      </c>
      <c r="Q847" s="35">
        <v>0</v>
      </c>
      <c r="R847" s="35">
        <v>0</v>
      </c>
      <c r="S847" s="35">
        <v>0</v>
      </c>
      <c r="T847" s="35">
        <v>0</v>
      </c>
      <c r="U847" s="35">
        <v>30</v>
      </c>
      <c r="V847" s="35">
        <v>0</v>
      </c>
      <c r="W847" s="35">
        <v>1426</v>
      </c>
      <c r="X847" s="35">
        <v>18409</v>
      </c>
      <c r="Y847" s="35">
        <v>1415</v>
      </c>
    </row>
    <row r="848" spans="1:25" s="17" customFormat="1" x14ac:dyDescent="0.15">
      <c r="A848" s="32" t="s">
        <v>688</v>
      </c>
      <c r="B848" s="32" t="s">
        <v>734</v>
      </c>
      <c r="C848" s="25" t="s">
        <v>751</v>
      </c>
      <c r="D848" s="25" t="s">
        <v>754</v>
      </c>
      <c r="E848" s="32">
        <v>51</v>
      </c>
      <c r="F848" s="32">
        <v>0</v>
      </c>
      <c r="G848" s="32" t="s">
        <v>1916</v>
      </c>
      <c r="H848" s="25" t="s">
        <v>1869</v>
      </c>
      <c r="I848" s="25" t="s">
        <v>1869</v>
      </c>
      <c r="J848" s="25" t="s">
        <v>1981</v>
      </c>
      <c r="K848" s="25" t="s">
        <v>1970</v>
      </c>
      <c r="L848" s="25" t="s">
        <v>1969</v>
      </c>
      <c r="M848" s="25"/>
      <c r="N848" s="33">
        <v>0.93349449368788606</v>
      </c>
      <c r="O848" s="34">
        <v>45.608923884514432</v>
      </c>
      <c r="P848" s="35">
        <v>51</v>
      </c>
      <c r="Q848" s="35">
        <v>0</v>
      </c>
      <c r="R848" s="35">
        <v>0</v>
      </c>
      <c r="S848" s="35">
        <v>0</v>
      </c>
      <c r="T848" s="35">
        <v>0</v>
      </c>
      <c r="U848" s="35">
        <v>23</v>
      </c>
      <c r="V848" s="35">
        <v>0</v>
      </c>
      <c r="W848" s="35">
        <v>422</v>
      </c>
      <c r="X848" s="35">
        <v>17377</v>
      </c>
      <c r="Y848" s="35">
        <v>340</v>
      </c>
    </row>
    <row r="849" spans="1:25" s="17" customFormat="1" x14ac:dyDescent="0.15">
      <c r="A849" s="32" t="s">
        <v>688</v>
      </c>
      <c r="B849" s="32" t="s">
        <v>734</v>
      </c>
      <c r="C849" s="25" t="s">
        <v>751</v>
      </c>
      <c r="D849" s="25" t="s">
        <v>755</v>
      </c>
      <c r="E849" s="32">
        <v>32</v>
      </c>
      <c r="F849" s="32">
        <v>0</v>
      </c>
      <c r="G849" s="32" t="s">
        <v>1876</v>
      </c>
      <c r="H849" s="25" t="s">
        <v>1868</v>
      </c>
      <c r="I849" s="25" t="s">
        <v>1868</v>
      </c>
      <c r="J849" s="25" t="s">
        <v>1981</v>
      </c>
      <c r="K849" s="25" t="s">
        <v>1957</v>
      </c>
      <c r="L849" s="25" t="s">
        <v>1966</v>
      </c>
      <c r="M849" s="25" t="s">
        <v>1986</v>
      </c>
      <c r="N849" s="33">
        <v>0.98450342465753427</v>
      </c>
      <c r="O849" s="34">
        <v>7.6557922769640481</v>
      </c>
      <c r="P849" s="35">
        <v>32</v>
      </c>
      <c r="Q849" s="35">
        <v>0</v>
      </c>
      <c r="R849" s="35">
        <v>0</v>
      </c>
      <c r="S849" s="35">
        <v>0</v>
      </c>
      <c r="T849" s="35">
        <v>0</v>
      </c>
      <c r="U849" s="35">
        <v>26</v>
      </c>
      <c r="V849" s="35">
        <v>0.8</v>
      </c>
      <c r="W849" s="35">
        <v>1789</v>
      </c>
      <c r="X849" s="35">
        <v>11499</v>
      </c>
      <c r="Y849" s="35">
        <v>1215</v>
      </c>
    </row>
    <row r="850" spans="1:25" s="17" customFormat="1" x14ac:dyDescent="0.15">
      <c r="A850" s="32" t="s">
        <v>688</v>
      </c>
      <c r="B850" s="32" t="s">
        <v>734</v>
      </c>
      <c r="C850" s="25" t="s">
        <v>751</v>
      </c>
      <c r="D850" s="25" t="s">
        <v>756</v>
      </c>
      <c r="E850" s="32">
        <v>52</v>
      </c>
      <c r="F850" s="32">
        <v>0</v>
      </c>
      <c r="G850" s="32" t="s">
        <v>1876</v>
      </c>
      <c r="H850" s="25" t="s">
        <v>1868</v>
      </c>
      <c r="I850" s="25" t="s">
        <v>1868</v>
      </c>
      <c r="J850" s="25" t="s">
        <v>1981</v>
      </c>
      <c r="K850" s="25" t="s">
        <v>1956</v>
      </c>
      <c r="L850" s="25" t="s">
        <v>1965</v>
      </c>
      <c r="M850" s="25"/>
      <c r="N850" s="33">
        <v>0.93551106427818753</v>
      </c>
      <c r="O850" s="34">
        <v>8.2855809612692486</v>
      </c>
      <c r="P850" s="35">
        <v>52</v>
      </c>
      <c r="Q850" s="35">
        <v>0</v>
      </c>
      <c r="R850" s="35">
        <v>0</v>
      </c>
      <c r="S850" s="35">
        <v>0</v>
      </c>
      <c r="T850" s="35">
        <v>0</v>
      </c>
      <c r="U850" s="35">
        <v>30</v>
      </c>
      <c r="V850" s="35">
        <v>0.8</v>
      </c>
      <c r="W850" s="35">
        <v>2566</v>
      </c>
      <c r="X850" s="35">
        <v>17756</v>
      </c>
      <c r="Y850" s="35">
        <v>1720</v>
      </c>
    </row>
    <row r="851" spans="1:25" s="17" customFormat="1" x14ac:dyDescent="0.15">
      <c r="A851" s="32" t="s">
        <v>688</v>
      </c>
      <c r="B851" s="32" t="s">
        <v>734</v>
      </c>
      <c r="C851" s="25" t="s">
        <v>751</v>
      </c>
      <c r="D851" s="25" t="s">
        <v>757</v>
      </c>
      <c r="E851" s="32">
        <v>52</v>
      </c>
      <c r="F851" s="32">
        <v>0</v>
      </c>
      <c r="G851" s="32" t="s">
        <v>1876</v>
      </c>
      <c r="H851" s="25" t="s">
        <v>1868</v>
      </c>
      <c r="I851" s="25" t="s">
        <v>1868</v>
      </c>
      <c r="J851" s="25" t="s">
        <v>1981</v>
      </c>
      <c r="K851" s="25" t="s">
        <v>1961</v>
      </c>
      <c r="L851" s="25" t="s">
        <v>1954</v>
      </c>
      <c r="M851" s="25" t="s">
        <v>1957</v>
      </c>
      <c r="N851" s="33">
        <v>0.9604847207586934</v>
      </c>
      <c r="O851" s="34">
        <v>11.344119477286871</v>
      </c>
      <c r="P851" s="35">
        <v>52</v>
      </c>
      <c r="Q851" s="35">
        <v>0</v>
      </c>
      <c r="R851" s="35">
        <v>0</v>
      </c>
      <c r="S851" s="35">
        <v>0</v>
      </c>
      <c r="T851" s="35">
        <v>0</v>
      </c>
      <c r="U851" s="35">
        <v>32</v>
      </c>
      <c r="V851" s="35">
        <v>0.6</v>
      </c>
      <c r="W851" s="35">
        <v>1855</v>
      </c>
      <c r="X851" s="35">
        <v>18230</v>
      </c>
      <c r="Y851" s="35">
        <v>1359</v>
      </c>
    </row>
    <row r="852" spans="1:25" s="17" customFormat="1" x14ac:dyDescent="0.15">
      <c r="A852" s="32" t="s">
        <v>688</v>
      </c>
      <c r="B852" s="32" t="s">
        <v>708</v>
      </c>
      <c r="C852" s="25" t="s">
        <v>758</v>
      </c>
      <c r="D852" s="25" t="s">
        <v>759</v>
      </c>
      <c r="E852" s="32">
        <v>36</v>
      </c>
      <c r="F852" s="32">
        <v>1</v>
      </c>
      <c r="G852" s="32" t="s">
        <v>1886</v>
      </c>
      <c r="H852" s="25" t="s">
        <v>1870</v>
      </c>
      <c r="I852" s="25" t="s">
        <v>1870</v>
      </c>
      <c r="J852" s="25" t="s">
        <v>1954</v>
      </c>
      <c r="K852" s="25"/>
      <c r="L852" s="25"/>
      <c r="M852" s="25"/>
      <c r="N852" s="33">
        <v>0.90996955859969564</v>
      </c>
      <c r="O852" s="34">
        <v>459.88461538461536</v>
      </c>
      <c r="P852" s="35">
        <v>0</v>
      </c>
      <c r="Q852" s="35">
        <v>0</v>
      </c>
      <c r="R852" s="35">
        <v>36</v>
      </c>
      <c r="S852" s="35">
        <v>1</v>
      </c>
      <c r="T852" s="35">
        <v>0</v>
      </c>
      <c r="U852" s="35">
        <v>7</v>
      </c>
      <c r="V852" s="35">
        <v>0.4</v>
      </c>
      <c r="W852" s="35">
        <v>24</v>
      </c>
      <c r="X852" s="35">
        <v>11957</v>
      </c>
      <c r="Y852" s="35">
        <v>28</v>
      </c>
    </row>
    <row r="853" spans="1:25" s="17" customFormat="1" x14ac:dyDescent="0.15">
      <c r="A853" s="32" t="s">
        <v>688</v>
      </c>
      <c r="B853" s="32" t="s">
        <v>708</v>
      </c>
      <c r="C853" s="25" t="s">
        <v>758</v>
      </c>
      <c r="D853" s="25" t="s">
        <v>760</v>
      </c>
      <c r="E853" s="32">
        <v>36</v>
      </c>
      <c r="F853" s="32">
        <v>1</v>
      </c>
      <c r="G853" s="32" t="s">
        <v>1886</v>
      </c>
      <c r="H853" s="25" t="s">
        <v>1870</v>
      </c>
      <c r="I853" s="25" t="s">
        <v>1870</v>
      </c>
      <c r="J853" s="25" t="s">
        <v>1954</v>
      </c>
      <c r="K853" s="25"/>
      <c r="L853" s="25"/>
      <c r="M853" s="25"/>
      <c r="N853" s="33">
        <v>0.85182648401826488</v>
      </c>
      <c r="O853" s="34">
        <v>373.1</v>
      </c>
      <c r="P853" s="35">
        <v>0</v>
      </c>
      <c r="Q853" s="35">
        <v>0</v>
      </c>
      <c r="R853" s="35">
        <v>36</v>
      </c>
      <c r="S853" s="35">
        <v>1</v>
      </c>
      <c r="T853" s="35">
        <v>0</v>
      </c>
      <c r="U853" s="35">
        <v>6</v>
      </c>
      <c r="V853" s="35">
        <v>1.5</v>
      </c>
      <c r="W853" s="35">
        <v>29</v>
      </c>
      <c r="X853" s="35">
        <v>11193</v>
      </c>
      <c r="Y853" s="35">
        <v>31</v>
      </c>
    </row>
    <row r="854" spans="1:25" s="17" customFormat="1" x14ac:dyDescent="0.15">
      <c r="A854" s="32" t="s">
        <v>688</v>
      </c>
      <c r="B854" s="32" t="s">
        <v>708</v>
      </c>
      <c r="C854" s="25" t="s">
        <v>758</v>
      </c>
      <c r="D854" s="25" t="s">
        <v>761</v>
      </c>
      <c r="E854" s="32">
        <v>35</v>
      </c>
      <c r="F854" s="32">
        <v>0</v>
      </c>
      <c r="G854" s="32" t="s">
        <v>1886</v>
      </c>
      <c r="H854" s="25" t="s">
        <v>1870</v>
      </c>
      <c r="I854" s="25" t="s">
        <v>1870</v>
      </c>
      <c r="J854" s="25" t="s">
        <v>1954</v>
      </c>
      <c r="K854" s="25"/>
      <c r="L854" s="25"/>
      <c r="M854" s="25"/>
      <c r="N854" s="33">
        <v>0.89377690802348342</v>
      </c>
      <c r="O854" s="34">
        <v>317.16666666666669</v>
      </c>
      <c r="P854" s="35">
        <v>0</v>
      </c>
      <c r="Q854" s="35">
        <v>0</v>
      </c>
      <c r="R854" s="35">
        <v>35</v>
      </c>
      <c r="S854" s="35">
        <v>0</v>
      </c>
      <c r="T854" s="35">
        <v>0</v>
      </c>
      <c r="U854" s="35">
        <v>6</v>
      </c>
      <c r="V854" s="35">
        <v>1.2</v>
      </c>
      <c r="W854" s="35">
        <v>37</v>
      </c>
      <c r="X854" s="35">
        <v>11418</v>
      </c>
      <c r="Y854" s="35">
        <v>35</v>
      </c>
    </row>
    <row r="855" spans="1:25" s="17" customFormat="1" x14ac:dyDescent="0.15">
      <c r="A855" s="32" t="s">
        <v>688</v>
      </c>
      <c r="B855" s="32" t="s">
        <v>708</v>
      </c>
      <c r="C855" s="25" t="s">
        <v>758</v>
      </c>
      <c r="D855" s="25" t="s">
        <v>762</v>
      </c>
      <c r="E855" s="32">
        <v>30</v>
      </c>
      <c r="F855" s="32">
        <v>2</v>
      </c>
      <c r="G855" s="32" t="s">
        <v>1886</v>
      </c>
      <c r="H855" s="25" t="s">
        <v>1870</v>
      </c>
      <c r="I855" s="25" t="s">
        <v>1870</v>
      </c>
      <c r="J855" s="25" t="s">
        <v>1954</v>
      </c>
      <c r="K855" s="25"/>
      <c r="L855" s="25"/>
      <c r="M855" s="25"/>
      <c r="N855" s="33">
        <v>0.83342465753424655</v>
      </c>
      <c r="O855" s="34">
        <v>253.5</v>
      </c>
      <c r="P855" s="35">
        <v>0</v>
      </c>
      <c r="Q855" s="35">
        <v>0</v>
      </c>
      <c r="R855" s="35">
        <v>30</v>
      </c>
      <c r="S855" s="35">
        <v>2</v>
      </c>
      <c r="T855" s="35">
        <v>0</v>
      </c>
      <c r="U855" s="35">
        <v>5</v>
      </c>
      <c r="V855" s="35">
        <v>1.6</v>
      </c>
      <c r="W855" s="35">
        <v>35</v>
      </c>
      <c r="X855" s="35">
        <v>9126</v>
      </c>
      <c r="Y855" s="35">
        <v>37</v>
      </c>
    </row>
    <row r="856" spans="1:25" s="17" customFormat="1" x14ac:dyDescent="0.15">
      <c r="A856" s="32" t="s">
        <v>688</v>
      </c>
      <c r="B856" s="32" t="s">
        <v>708</v>
      </c>
      <c r="C856" s="25" t="s">
        <v>758</v>
      </c>
      <c r="D856" s="25" t="s">
        <v>763</v>
      </c>
      <c r="E856" s="32">
        <v>36</v>
      </c>
      <c r="F856" s="32">
        <v>2</v>
      </c>
      <c r="G856" s="32"/>
      <c r="H856" s="25" t="s">
        <v>1870</v>
      </c>
      <c r="I856" s="25" t="s">
        <v>1870</v>
      </c>
      <c r="J856" s="25" t="s">
        <v>1954</v>
      </c>
      <c r="K856" s="25"/>
      <c r="L856" s="25"/>
      <c r="M856" s="25"/>
      <c r="N856" s="33">
        <v>0.88302891933028915</v>
      </c>
      <c r="O856" s="34">
        <v>552.52380952380952</v>
      </c>
      <c r="P856" s="35">
        <v>0</v>
      </c>
      <c r="Q856" s="35">
        <v>0</v>
      </c>
      <c r="R856" s="35">
        <v>36</v>
      </c>
      <c r="S856" s="35">
        <v>2</v>
      </c>
      <c r="T856" s="35">
        <v>0</v>
      </c>
      <c r="U856" s="35">
        <v>5</v>
      </c>
      <c r="V856" s="35">
        <v>0.8</v>
      </c>
      <c r="W856" s="35">
        <v>19</v>
      </c>
      <c r="X856" s="35">
        <v>11603</v>
      </c>
      <c r="Y856" s="35">
        <v>23</v>
      </c>
    </row>
    <row r="857" spans="1:25" s="17" customFormat="1" x14ac:dyDescent="0.15">
      <c r="A857" s="32" t="s">
        <v>688</v>
      </c>
      <c r="B857" s="32" t="s">
        <v>708</v>
      </c>
      <c r="C857" s="25" t="s">
        <v>758</v>
      </c>
      <c r="D857" s="25" t="s">
        <v>764</v>
      </c>
      <c r="E857" s="32">
        <v>36</v>
      </c>
      <c r="F857" s="32">
        <v>2</v>
      </c>
      <c r="G857" s="32" t="s">
        <v>1886</v>
      </c>
      <c r="H857" s="25" t="s">
        <v>1870</v>
      </c>
      <c r="I857" s="25" t="s">
        <v>1870</v>
      </c>
      <c r="J857" s="25" t="s">
        <v>1954</v>
      </c>
      <c r="K857" s="25"/>
      <c r="L857" s="25"/>
      <c r="M857" s="25"/>
      <c r="N857" s="33">
        <v>0.84429223744292237</v>
      </c>
      <c r="O857" s="34">
        <v>217.52941176470588</v>
      </c>
      <c r="P857" s="35">
        <v>0</v>
      </c>
      <c r="Q857" s="35">
        <v>0</v>
      </c>
      <c r="R857" s="35">
        <v>36</v>
      </c>
      <c r="S857" s="35">
        <v>2</v>
      </c>
      <c r="T857" s="35">
        <v>0</v>
      </c>
      <c r="U857" s="35">
        <v>6</v>
      </c>
      <c r="V857" s="35">
        <v>0</v>
      </c>
      <c r="W857" s="35">
        <v>46</v>
      </c>
      <c r="X857" s="35">
        <v>11094</v>
      </c>
      <c r="Y857" s="35">
        <v>56</v>
      </c>
    </row>
    <row r="858" spans="1:25" s="17" customFormat="1" x14ac:dyDescent="0.15">
      <c r="A858" s="32" t="s">
        <v>688</v>
      </c>
      <c r="B858" s="32" t="s">
        <v>708</v>
      </c>
      <c r="C858" s="25" t="s">
        <v>758</v>
      </c>
      <c r="D858" s="25" t="s">
        <v>765</v>
      </c>
      <c r="E858" s="32">
        <v>36</v>
      </c>
      <c r="F858" s="32">
        <v>1</v>
      </c>
      <c r="G858" s="32" t="s">
        <v>1886</v>
      </c>
      <c r="H858" s="25" t="s">
        <v>1870</v>
      </c>
      <c r="I858" s="25" t="s">
        <v>1870</v>
      </c>
      <c r="J858" s="25" t="s">
        <v>1954</v>
      </c>
      <c r="K858" s="25"/>
      <c r="L858" s="25"/>
      <c r="M858" s="25"/>
      <c r="N858" s="33">
        <v>0.90616438356164386</v>
      </c>
      <c r="O858" s="34">
        <v>366.3692307692308</v>
      </c>
      <c r="P858" s="35">
        <v>0</v>
      </c>
      <c r="Q858" s="35">
        <v>0</v>
      </c>
      <c r="R858" s="35">
        <v>36</v>
      </c>
      <c r="S858" s="35">
        <v>1</v>
      </c>
      <c r="T858" s="35">
        <v>0</v>
      </c>
      <c r="U858" s="35">
        <v>7</v>
      </c>
      <c r="V858" s="35">
        <v>1</v>
      </c>
      <c r="W858" s="35">
        <v>32</v>
      </c>
      <c r="X858" s="35">
        <v>11907</v>
      </c>
      <c r="Y858" s="35">
        <v>33</v>
      </c>
    </row>
    <row r="859" spans="1:25" s="17" customFormat="1" x14ac:dyDescent="0.15">
      <c r="A859" s="32" t="s">
        <v>688</v>
      </c>
      <c r="B859" s="32" t="s">
        <v>708</v>
      </c>
      <c r="C859" s="25" t="s">
        <v>758</v>
      </c>
      <c r="D859" s="25" t="s">
        <v>766</v>
      </c>
      <c r="E859" s="32">
        <v>36</v>
      </c>
      <c r="F859" s="32">
        <v>1</v>
      </c>
      <c r="G859" s="32" t="s">
        <v>1886</v>
      </c>
      <c r="H859" s="25" t="s">
        <v>1870</v>
      </c>
      <c r="I859" s="25" t="s">
        <v>1870</v>
      </c>
      <c r="J859" s="25" t="s">
        <v>1954</v>
      </c>
      <c r="K859" s="25"/>
      <c r="L859" s="25"/>
      <c r="M859" s="25"/>
      <c r="N859" s="33">
        <v>0.87633181126331816</v>
      </c>
      <c r="O859" s="34">
        <v>287.875</v>
      </c>
      <c r="P859" s="35">
        <v>0</v>
      </c>
      <c r="Q859" s="35">
        <v>0</v>
      </c>
      <c r="R859" s="35">
        <v>36</v>
      </c>
      <c r="S859" s="35">
        <v>1</v>
      </c>
      <c r="T859" s="35">
        <v>0</v>
      </c>
      <c r="U859" s="35">
        <v>7</v>
      </c>
      <c r="V859" s="35">
        <v>1.3</v>
      </c>
      <c r="W859" s="35">
        <v>40</v>
      </c>
      <c r="X859" s="35">
        <v>11515</v>
      </c>
      <c r="Y859" s="35">
        <v>40</v>
      </c>
    </row>
    <row r="860" spans="1:25" s="17" customFormat="1" x14ac:dyDescent="0.15">
      <c r="A860" s="32" t="s">
        <v>688</v>
      </c>
      <c r="B860" s="32" t="s">
        <v>721</v>
      </c>
      <c r="C860" s="25" t="s">
        <v>767</v>
      </c>
      <c r="D860" s="25" t="s">
        <v>131</v>
      </c>
      <c r="E860" s="32">
        <v>53</v>
      </c>
      <c r="F860" s="32">
        <v>0</v>
      </c>
      <c r="G860" s="32" t="s">
        <v>1876</v>
      </c>
      <c r="H860" s="25" t="s">
        <v>1868</v>
      </c>
      <c r="I860" s="25" t="s">
        <v>1868</v>
      </c>
      <c r="J860" s="25" t="s">
        <v>1981</v>
      </c>
      <c r="K860" s="25" t="s">
        <v>1954</v>
      </c>
      <c r="L860" s="25" t="s">
        <v>1964</v>
      </c>
      <c r="M860" s="25" t="s">
        <v>1970</v>
      </c>
      <c r="N860" s="33">
        <v>0.64150943396226412</v>
      </c>
      <c r="O860" s="34">
        <v>9.2473919523099859</v>
      </c>
      <c r="P860" s="35">
        <v>53</v>
      </c>
      <c r="Q860" s="35">
        <v>0</v>
      </c>
      <c r="R860" s="35">
        <v>0</v>
      </c>
      <c r="S860" s="35">
        <v>0</v>
      </c>
      <c r="T860" s="35">
        <v>0</v>
      </c>
      <c r="U860" s="35">
        <v>30</v>
      </c>
      <c r="V860" s="35">
        <v>0.9</v>
      </c>
      <c r="W860" s="35">
        <v>1346</v>
      </c>
      <c r="X860" s="35">
        <v>12410</v>
      </c>
      <c r="Y860" s="35">
        <v>1338</v>
      </c>
    </row>
    <row r="861" spans="1:25" s="17" customFormat="1" x14ac:dyDescent="0.15">
      <c r="A861" s="32" t="s">
        <v>688</v>
      </c>
      <c r="B861" s="32" t="s">
        <v>721</v>
      </c>
      <c r="C861" s="25" t="s">
        <v>767</v>
      </c>
      <c r="D861" s="25" t="s">
        <v>132</v>
      </c>
      <c r="E861" s="32">
        <v>30</v>
      </c>
      <c r="F861" s="32">
        <v>0</v>
      </c>
      <c r="G861" s="32" t="s">
        <v>1876</v>
      </c>
      <c r="H861" s="25" t="s">
        <v>1868</v>
      </c>
      <c r="I861" s="25" t="s">
        <v>1868</v>
      </c>
      <c r="J861" s="25" t="s">
        <v>1981</v>
      </c>
      <c r="K861" s="25" t="s">
        <v>1973</v>
      </c>
      <c r="L861" s="25" t="s">
        <v>1962</v>
      </c>
      <c r="M861" s="25" t="s">
        <v>1954</v>
      </c>
      <c r="N861" s="33">
        <v>0.90484018264840183</v>
      </c>
      <c r="O861" s="34">
        <v>4.9839034205231387</v>
      </c>
      <c r="P861" s="35">
        <v>30</v>
      </c>
      <c r="Q861" s="35">
        <v>0</v>
      </c>
      <c r="R861" s="35">
        <v>0</v>
      </c>
      <c r="S861" s="35">
        <v>0</v>
      </c>
      <c r="T861" s="35">
        <v>0</v>
      </c>
      <c r="U861" s="35">
        <v>6</v>
      </c>
      <c r="V861" s="35">
        <v>0.9</v>
      </c>
      <c r="W861" s="35">
        <v>1952</v>
      </c>
      <c r="X861" s="35">
        <v>9908</v>
      </c>
      <c r="Y861" s="35">
        <v>2024</v>
      </c>
    </row>
    <row r="862" spans="1:25" s="17" customFormat="1" x14ac:dyDescent="0.15">
      <c r="A862" s="32" t="s">
        <v>688</v>
      </c>
      <c r="B862" s="32" t="s">
        <v>721</v>
      </c>
      <c r="C862" s="25" t="s">
        <v>767</v>
      </c>
      <c r="D862" s="25" t="s">
        <v>133</v>
      </c>
      <c r="E862" s="32">
        <v>28</v>
      </c>
      <c r="F862" s="32">
        <v>0</v>
      </c>
      <c r="G862" s="32" t="s">
        <v>1912</v>
      </c>
      <c r="H862" s="25" t="s">
        <v>1868</v>
      </c>
      <c r="I862" s="25" t="s">
        <v>1868</v>
      </c>
      <c r="J862" s="25" t="s">
        <v>1962</v>
      </c>
      <c r="K862" s="25"/>
      <c r="L862" s="25"/>
      <c r="M862" s="25"/>
      <c r="N862" s="33">
        <v>0.4834637964774951</v>
      </c>
      <c r="O862" s="34">
        <v>2.717821782178218</v>
      </c>
      <c r="P862" s="35">
        <v>28</v>
      </c>
      <c r="Q862" s="35">
        <v>0</v>
      </c>
      <c r="R862" s="35">
        <v>0</v>
      </c>
      <c r="S862" s="35">
        <v>0</v>
      </c>
      <c r="T862" s="35">
        <v>0</v>
      </c>
      <c r="U862" s="35">
        <v>15</v>
      </c>
      <c r="V862" s="35">
        <v>1.8</v>
      </c>
      <c r="W862" s="35">
        <v>1811</v>
      </c>
      <c r="X862" s="35">
        <v>4941</v>
      </c>
      <c r="Y862" s="35">
        <v>1825</v>
      </c>
    </row>
    <row r="863" spans="1:25" s="17" customFormat="1" x14ac:dyDescent="0.15">
      <c r="A863" s="32" t="s">
        <v>688</v>
      </c>
      <c r="B863" s="32" t="s">
        <v>721</v>
      </c>
      <c r="C863" s="25" t="s">
        <v>767</v>
      </c>
      <c r="D863" s="25" t="s">
        <v>84</v>
      </c>
      <c r="E863" s="32">
        <v>6</v>
      </c>
      <c r="F863" s="32">
        <v>0</v>
      </c>
      <c r="G863" s="32" t="s">
        <v>1906</v>
      </c>
      <c r="H863" s="25" t="s">
        <v>1867</v>
      </c>
      <c r="I863" s="25" t="s">
        <v>1867</v>
      </c>
      <c r="J863" s="25" t="s">
        <v>1962</v>
      </c>
      <c r="K863" s="25"/>
      <c r="L863" s="25"/>
      <c r="M863" s="25"/>
      <c r="N863" s="33">
        <v>0.55433789954337898</v>
      </c>
      <c r="O863" s="34">
        <v>4.8559999999999999</v>
      </c>
      <c r="P863" s="35">
        <v>6</v>
      </c>
      <c r="Q863" s="35">
        <v>0</v>
      </c>
      <c r="R863" s="35">
        <v>0</v>
      </c>
      <c r="S863" s="35">
        <v>0</v>
      </c>
      <c r="T863" s="35">
        <v>0</v>
      </c>
      <c r="U863" s="35">
        <v>11</v>
      </c>
      <c r="V863" s="35">
        <v>1.8</v>
      </c>
      <c r="W863" s="35">
        <v>252</v>
      </c>
      <c r="X863" s="35">
        <v>1214</v>
      </c>
      <c r="Y863" s="35">
        <v>248</v>
      </c>
    </row>
    <row r="864" spans="1:25" s="17" customFormat="1" x14ac:dyDescent="0.15">
      <c r="A864" s="32" t="s">
        <v>688</v>
      </c>
      <c r="B864" s="32" t="s">
        <v>721</v>
      </c>
      <c r="C864" s="25" t="s">
        <v>767</v>
      </c>
      <c r="D864" s="25" t="s">
        <v>128</v>
      </c>
      <c r="E864" s="32">
        <v>41</v>
      </c>
      <c r="F864" s="32">
        <v>0</v>
      </c>
      <c r="G864" s="32"/>
      <c r="H864" s="25" t="s">
        <v>1869</v>
      </c>
      <c r="I864" s="25" t="s">
        <v>1869</v>
      </c>
      <c r="J864" s="25" t="s">
        <v>1981</v>
      </c>
      <c r="K864" s="25" t="s">
        <v>1970</v>
      </c>
      <c r="L864" s="25" t="s">
        <v>1992</v>
      </c>
      <c r="M864" s="25" t="s">
        <v>1954</v>
      </c>
      <c r="N864" s="33">
        <v>0.83935850317407279</v>
      </c>
      <c r="O864" s="34">
        <v>22.714285714285715</v>
      </c>
      <c r="P864" s="35">
        <v>41</v>
      </c>
      <c r="Q864" s="35">
        <v>0</v>
      </c>
      <c r="R864" s="35">
        <v>0</v>
      </c>
      <c r="S864" s="35">
        <v>0</v>
      </c>
      <c r="T864" s="35">
        <v>0</v>
      </c>
      <c r="U864" s="35">
        <v>19</v>
      </c>
      <c r="V864" s="35">
        <v>1.8</v>
      </c>
      <c r="W864" s="35">
        <v>555</v>
      </c>
      <c r="X864" s="35">
        <v>12561</v>
      </c>
      <c r="Y864" s="35">
        <v>551</v>
      </c>
    </row>
    <row r="865" spans="1:25" s="17" customFormat="1" x14ac:dyDescent="0.15">
      <c r="A865" s="32" t="s">
        <v>688</v>
      </c>
      <c r="B865" s="32" t="s">
        <v>721</v>
      </c>
      <c r="C865" s="25" t="s">
        <v>767</v>
      </c>
      <c r="D865" s="25" t="s">
        <v>129</v>
      </c>
      <c r="E865" s="32">
        <v>41</v>
      </c>
      <c r="F865" s="32">
        <v>0</v>
      </c>
      <c r="G865" s="32" t="s">
        <v>1920</v>
      </c>
      <c r="H865" s="25" t="s">
        <v>1869</v>
      </c>
      <c r="I865" s="25" t="s">
        <v>1869</v>
      </c>
      <c r="J865" s="25" t="s">
        <v>1981</v>
      </c>
      <c r="K865" s="25" t="s">
        <v>1954</v>
      </c>
      <c r="L865" s="25" t="s">
        <v>1964</v>
      </c>
      <c r="M865" s="25" t="s">
        <v>1970</v>
      </c>
      <c r="N865" s="33">
        <v>0.81844303374540595</v>
      </c>
      <c r="O865" s="34">
        <v>21.062768701633704</v>
      </c>
      <c r="P865" s="35">
        <v>41</v>
      </c>
      <c r="Q865" s="35">
        <v>0</v>
      </c>
      <c r="R865" s="35">
        <v>0</v>
      </c>
      <c r="S865" s="35">
        <v>0</v>
      </c>
      <c r="T865" s="35">
        <v>0</v>
      </c>
      <c r="U865" s="35">
        <v>19</v>
      </c>
      <c r="V865" s="35">
        <v>0.9</v>
      </c>
      <c r="W865" s="35">
        <v>587</v>
      </c>
      <c r="X865" s="35">
        <v>12248</v>
      </c>
      <c r="Y865" s="35">
        <v>576</v>
      </c>
    </row>
    <row r="866" spans="1:25" s="17" customFormat="1" x14ac:dyDescent="0.15">
      <c r="A866" s="32" t="s">
        <v>688</v>
      </c>
      <c r="B866" s="32" t="s">
        <v>689</v>
      </c>
      <c r="C866" s="25" t="s">
        <v>768</v>
      </c>
      <c r="D866" s="25" t="s">
        <v>769</v>
      </c>
      <c r="E866" s="32">
        <v>51</v>
      </c>
      <c r="F866" s="32">
        <v>0</v>
      </c>
      <c r="G866" s="32" t="s">
        <v>1878</v>
      </c>
      <c r="H866" s="25" t="s">
        <v>1868</v>
      </c>
      <c r="I866" s="25" t="s">
        <v>1868</v>
      </c>
      <c r="J866" s="25" t="s">
        <v>1981</v>
      </c>
      <c r="K866" s="25" t="s">
        <v>1970</v>
      </c>
      <c r="L866" s="25" t="s">
        <v>1964</v>
      </c>
      <c r="M866" s="25" t="s">
        <v>1954</v>
      </c>
      <c r="N866" s="33">
        <v>0.79344614558152027</v>
      </c>
      <c r="O866" s="34">
        <v>16.420233463035018</v>
      </c>
      <c r="P866" s="35">
        <v>51</v>
      </c>
      <c r="Q866" s="35">
        <v>0</v>
      </c>
      <c r="R866" s="35">
        <v>0</v>
      </c>
      <c r="S866" s="35">
        <v>0</v>
      </c>
      <c r="T866" s="35">
        <v>0</v>
      </c>
      <c r="U866" s="35">
        <v>17</v>
      </c>
      <c r="V866" s="35">
        <v>2.2000000000000002</v>
      </c>
      <c r="W866" s="35">
        <v>898</v>
      </c>
      <c r="X866" s="35">
        <v>14770</v>
      </c>
      <c r="Y866" s="35">
        <v>901</v>
      </c>
    </row>
    <row r="867" spans="1:25" s="17" customFormat="1" x14ac:dyDescent="0.15">
      <c r="A867" s="32" t="s">
        <v>688</v>
      </c>
      <c r="B867" s="32" t="s">
        <v>689</v>
      </c>
      <c r="C867" s="25" t="s">
        <v>768</v>
      </c>
      <c r="D867" s="25" t="s">
        <v>770</v>
      </c>
      <c r="E867" s="32">
        <v>51</v>
      </c>
      <c r="F867" s="32">
        <v>0</v>
      </c>
      <c r="G867" s="32" t="s">
        <v>1878</v>
      </c>
      <c r="H867" s="25" t="s">
        <v>1868</v>
      </c>
      <c r="I867" s="25" t="s">
        <v>1868</v>
      </c>
      <c r="J867" s="25" t="s">
        <v>1981</v>
      </c>
      <c r="K867" s="25" t="s">
        <v>1954</v>
      </c>
      <c r="L867" s="25" t="s">
        <v>1970</v>
      </c>
      <c r="M867" s="25" t="s">
        <v>1969</v>
      </c>
      <c r="N867" s="33">
        <v>0.82138060703733551</v>
      </c>
      <c r="O867" s="34">
        <v>18.116113744075829</v>
      </c>
      <c r="P867" s="35">
        <v>51</v>
      </c>
      <c r="Q867" s="35">
        <v>0</v>
      </c>
      <c r="R867" s="35">
        <v>0</v>
      </c>
      <c r="S867" s="35">
        <v>0</v>
      </c>
      <c r="T867" s="35">
        <v>0</v>
      </c>
      <c r="U867" s="35">
        <v>18</v>
      </c>
      <c r="V867" s="35">
        <v>1.1000000000000001</v>
      </c>
      <c r="W867" s="35">
        <v>844</v>
      </c>
      <c r="X867" s="35">
        <v>15290</v>
      </c>
      <c r="Y867" s="35">
        <v>844</v>
      </c>
    </row>
    <row r="868" spans="1:25" s="17" customFormat="1" x14ac:dyDescent="0.15">
      <c r="A868" s="32" t="s">
        <v>688</v>
      </c>
      <c r="B868" s="32" t="s">
        <v>689</v>
      </c>
      <c r="C868" s="25" t="s">
        <v>768</v>
      </c>
      <c r="D868" s="25" t="s">
        <v>771</v>
      </c>
      <c r="E868" s="32">
        <v>46</v>
      </c>
      <c r="F868" s="32">
        <v>0</v>
      </c>
      <c r="G868" s="32" t="s">
        <v>1886</v>
      </c>
      <c r="H868" s="25" t="s">
        <v>1870</v>
      </c>
      <c r="I868" s="25" t="s">
        <v>1870</v>
      </c>
      <c r="J868" s="25" t="s">
        <v>1981</v>
      </c>
      <c r="K868" s="25" t="s">
        <v>1954</v>
      </c>
      <c r="L868" s="25" t="s">
        <v>1964</v>
      </c>
      <c r="M868" s="25" t="s">
        <v>1969</v>
      </c>
      <c r="N868" s="33">
        <v>0.98880285884455033</v>
      </c>
      <c r="O868" s="34">
        <v>664.08</v>
      </c>
      <c r="P868" s="35">
        <v>0</v>
      </c>
      <c r="Q868" s="35">
        <v>0</v>
      </c>
      <c r="R868" s="35">
        <v>46</v>
      </c>
      <c r="S868" s="35">
        <v>0</v>
      </c>
      <c r="T868" s="35">
        <v>0</v>
      </c>
      <c r="U868" s="35">
        <v>9</v>
      </c>
      <c r="V868" s="35">
        <v>3.1</v>
      </c>
      <c r="W868" s="35">
        <v>0</v>
      </c>
      <c r="X868" s="35">
        <v>16602</v>
      </c>
      <c r="Y868" s="35">
        <v>50</v>
      </c>
    </row>
    <row r="869" spans="1:25" s="17" customFormat="1" x14ac:dyDescent="0.15">
      <c r="A869" s="32" t="s">
        <v>688</v>
      </c>
      <c r="B869" s="32" t="s">
        <v>689</v>
      </c>
      <c r="C869" s="25" t="s">
        <v>768</v>
      </c>
      <c r="D869" s="25" t="s">
        <v>772</v>
      </c>
      <c r="E869" s="32">
        <v>35</v>
      </c>
      <c r="F869" s="32">
        <v>0</v>
      </c>
      <c r="G869" s="32" t="s">
        <v>1915</v>
      </c>
      <c r="H869" s="25" t="s">
        <v>1869</v>
      </c>
      <c r="I869" s="25" t="s">
        <v>1869</v>
      </c>
      <c r="J869" s="25" t="s">
        <v>1976</v>
      </c>
      <c r="K869" s="25"/>
      <c r="L869" s="25"/>
      <c r="M869" s="25"/>
      <c r="N869" s="33">
        <v>0.95765166340508812</v>
      </c>
      <c r="O869" s="34">
        <v>50.763485477178421</v>
      </c>
      <c r="P869" s="35">
        <v>0</v>
      </c>
      <c r="Q869" s="35">
        <v>0</v>
      </c>
      <c r="R869" s="35">
        <v>35</v>
      </c>
      <c r="S869" s="35">
        <v>0</v>
      </c>
      <c r="T869" s="35">
        <v>0</v>
      </c>
      <c r="U869" s="35">
        <v>12</v>
      </c>
      <c r="V869" s="35">
        <v>1.7</v>
      </c>
      <c r="W869" s="35">
        <v>241</v>
      </c>
      <c r="X869" s="35">
        <v>12234</v>
      </c>
      <c r="Y869" s="35">
        <v>241</v>
      </c>
    </row>
    <row r="870" spans="1:25" s="17" customFormat="1" x14ac:dyDescent="0.15">
      <c r="A870" s="32" t="s">
        <v>688</v>
      </c>
      <c r="B870" s="32" t="s">
        <v>689</v>
      </c>
      <c r="C870" s="25" t="s">
        <v>768</v>
      </c>
      <c r="D870" s="25" t="s">
        <v>773</v>
      </c>
      <c r="E870" s="32">
        <v>16</v>
      </c>
      <c r="F870" s="32">
        <v>0</v>
      </c>
      <c r="G870" s="32" t="s">
        <v>1927</v>
      </c>
      <c r="H870" s="25" t="s">
        <v>1869</v>
      </c>
      <c r="I870" s="25" t="s">
        <v>1869</v>
      </c>
      <c r="J870" s="25" t="s">
        <v>1964</v>
      </c>
      <c r="K870" s="25"/>
      <c r="L870" s="25"/>
      <c r="M870" s="25"/>
      <c r="N870" s="33">
        <v>0.94606164383561642</v>
      </c>
      <c r="O870" s="34">
        <v>20.770676691729324</v>
      </c>
      <c r="P870" s="35">
        <v>16</v>
      </c>
      <c r="Q870" s="35">
        <v>0</v>
      </c>
      <c r="R870" s="35">
        <v>0</v>
      </c>
      <c r="S870" s="35">
        <v>0</v>
      </c>
      <c r="T870" s="35">
        <v>0</v>
      </c>
      <c r="U870" s="35">
        <v>14</v>
      </c>
      <c r="V870" s="35">
        <v>0.7</v>
      </c>
      <c r="W870" s="35">
        <v>268</v>
      </c>
      <c r="X870" s="35">
        <v>5525</v>
      </c>
      <c r="Y870" s="35">
        <v>264</v>
      </c>
    </row>
    <row r="871" spans="1:25" s="17" customFormat="1" x14ac:dyDescent="0.15">
      <c r="A871" s="32" t="s">
        <v>688</v>
      </c>
      <c r="B871" s="32" t="s">
        <v>721</v>
      </c>
      <c r="C871" s="25" t="s">
        <v>774</v>
      </c>
      <c r="D871" s="25" t="s">
        <v>81</v>
      </c>
      <c r="E871" s="32">
        <v>12</v>
      </c>
      <c r="F871" s="32">
        <v>0</v>
      </c>
      <c r="G871" s="32" t="s">
        <v>1900</v>
      </c>
      <c r="H871" s="25" t="s">
        <v>1867</v>
      </c>
      <c r="I871" s="25" t="s">
        <v>1867</v>
      </c>
      <c r="J871" s="25" t="s">
        <v>1981</v>
      </c>
      <c r="K871" s="25" t="s">
        <v>1965</v>
      </c>
      <c r="L871" s="25" t="s">
        <v>1964</v>
      </c>
      <c r="M871" s="25" t="s">
        <v>1969</v>
      </c>
      <c r="N871" s="33">
        <v>0.93538812785388126</v>
      </c>
      <c r="O871" s="34">
        <v>4.4220183486238529</v>
      </c>
      <c r="P871" s="35">
        <v>12</v>
      </c>
      <c r="Q871" s="35">
        <v>0</v>
      </c>
      <c r="R871" s="35">
        <v>0</v>
      </c>
      <c r="S871" s="35">
        <v>0</v>
      </c>
      <c r="T871" s="35">
        <v>0</v>
      </c>
      <c r="U871" s="35">
        <v>34</v>
      </c>
      <c r="V871" s="35">
        <v>0</v>
      </c>
      <c r="W871" s="35">
        <v>927</v>
      </c>
      <c r="X871" s="35">
        <v>4097</v>
      </c>
      <c r="Y871" s="35">
        <v>926</v>
      </c>
    </row>
    <row r="872" spans="1:25" s="17" customFormat="1" x14ac:dyDescent="0.15">
      <c r="A872" s="32" t="s">
        <v>688</v>
      </c>
      <c r="B872" s="32" t="s">
        <v>721</v>
      </c>
      <c r="C872" s="25" t="s">
        <v>774</v>
      </c>
      <c r="D872" s="25" t="s">
        <v>296</v>
      </c>
      <c r="E872" s="32">
        <v>47</v>
      </c>
      <c r="F872" s="32">
        <v>0</v>
      </c>
      <c r="G872" s="32" t="s">
        <v>1876</v>
      </c>
      <c r="H872" s="25" t="s">
        <v>1868</v>
      </c>
      <c r="I872" s="25" t="s">
        <v>1868</v>
      </c>
      <c r="J872" s="25" t="s">
        <v>1981</v>
      </c>
      <c r="K872" s="25" t="s">
        <v>1965</v>
      </c>
      <c r="L872" s="25" t="s">
        <v>1969</v>
      </c>
      <c r="M872" s="25"/>
      <c r="N872" s="33">
        <v>0.94846983386767703</v>
      </c>
      <c r="O872" s="34">
        <v>10.137694704049844</v>
      </c>
      <c r="P872" s="35">
        <v>47</v>
      </c>
      <c r="Q872" s="35">
        <v>0</v>
      </c>
      <c r="R872" s="35">
        <v>0</v>
      </c>
      <c r="S872" s="35">
        <v>0</v>
      </c>
      <c r="T872" s="35">
        <v>0</v>
      </c>
      <c r="U872" s="35">
        <v>30</v>
      </c>
      <c r="V872" s="35">
        <v>0</v>
      </c>
      <c r="W872" s="35">
        <v>1608</v>
      </c>
      <c r="X872" s="35">
        <v>16271</v>
      </c>
      <c r="Y872" s="35">
        <v>1602</v>
      </c>
    </row>
    <row r="873" spans="1:25" s="17" customFormat="1" x14ac:dyDescent="0.15">
      <c r="A873" s="32" t="s">
        <v>688</v>
      </c>
      <c r="B873" s="32" t="s">
        <v>721</v>
      </c>
      <c r="C873" s="25" t="s">
        <v>774</v>
      </c>
      <c r="D873" s="25" t="s">
        <v>295</v>
      </c>
      <c r="E873" s="32">
        <v>45</v>
      </c>
      <c r="F873" s="32">
        <v>0</v>
      </c>
      <c r="G873" s="32" t="s">
        <v>1876</v>
      </c>
      <c r="H873" s="25" t="s">
        <v>1868</v>
      </c>
      <c r="I873" s="25" t="s">
        <v>1868</v>
      </c>
      <c r="J873" s="25" t="s">
        <v>1981</v>
      </c>
      <c r="K873" s="25" t="s">
        <v>1954</v>
      </c>
      <c r="L873" s="25" t="s">
        <v>1956</v>
      </c>
      <c r="M873" s="25" t="s">
        <v>1957</v>
      </c>
      <c r="N873" s="33">
        <v>0.99409436834094367</v>
      </c>
      <c r="O873" s="34">
        <v>13.606666666666667</v>
      </c>
      <c r="P873" s="35">
        <v>45</v>
      </c>
      <c r="Q873" s="35">
        <v>0</v>
      </c>
      <c r="R873" s="35">
        <v>0</v>
      </c>
      <c r="S873" s="35">
        <v>0</v>
      </c>
      <c r="T873" s="35">
        <v>0</v>
      </c>
      <c r="U873" s="35">
        <v>26</v>
      </c>
      <c r="V873" s="35">
        <v>0</v>
      </c>
      <c r="W873" s="35">
        <v>1201</v>
      </c>
      <c r="X873" s="35">
        <v>16328</v>
      </c>
      <c r="Y873" s="35">
        <v>1199</v>
      </c>
    </row>
    <row r="874" spans="1:25" s="17" customFormat="1" x14ac:dyDescent="0.15">
      <c r="A874" s="32" t="s">
        <v>688</v>
      </c>
      <c r="B874" s="32" t="s">
        <v>721</v>
      </c>
      <c r="C874" s="25" t="s">
        <v>774</v>
      </c>
      <c r="D874" s="25" t="s">
        <v>297</v>
      </c>
      <c r="E874" s="32">
        <v>41</v>
      </c>
      <c r="F874" s="32">
        <v>0</v>
      </c>
      <c r="G874" s="32" t="s">
        <v>1876</v>
      </c>
      <c r="H874" s="25" t="s">
        <v>1868</v>
      </c>
      <c r="I874" s="25" t="s">
        <v>1868</v>
      </c>
      <c r="J874" s="25" t="s">
        <v>1981</v>
      </c>
      <c r="K874" s="25" t="s">
        <v>1964</v>
      </c>
      <c r="L874" s="25" t="s">
        <v>1975</v>
      </c>
      <c r="M874" s="25" t="s">
        <v>1962</v>
      </c>
      <c r="N874" s="33">
        <v>0.95289007684597393</v>
      </c>
      <c r="O874" s="34">
        <v>9.92</v>
      </c>
      <c r="P874" s="35">
        <v>41</v>
      </c>
      <c r="Q874" s="35">
        <v>0</v>
      </c>
      <c r="R874" s="35">
        <v>0</v>
      </c>
      <c r="S874" s="35">
        <v>0</v>
      </c>
      <c r="T874" s="35">
        <v>0</v>
      </c>
      <c r="U874" s="35">
        <v>28</v>
      </c>
      <c r="V874" s="35">
        <v>1.8</v>
      </c>
      <c r="W874" s="35">
        <v>1439</v>
      </c>
      <c r="X874" s="35">
        <v>14260</v>
      </c>
      <c r="Y874" s="35">
        <v>1436</v>
      </c>
    </row>
    <row r="875" spans="1:25" s="17" customFormat="1" x14ac:dyDescent="0.15">
      <c r="A875" s="32" t="s">
        <v>688</v>
      </c>
      <c r="B875" s="32" t="s">
        <v>721</v>
      </c>
      <c r="C875" s="25" t="s">
        <v>774</v>
      </c>
      <c r="D875" s="25" t="s">
        <v>267</v>
      </c>
      <c r="E875" s="32">
        <v>44</v>
      </c>
      <c r="F875" s="32">
        <v>0</v>
      </c>
      <c r="G875" s="32" t="s">
        <v>1876</v>
      </c>
      <c r="H875" s="25" t="s">
        <v>1868</v>
      </c>
      <c r="I875" s="25" t="s">
        <v>1868</v>
      </c>
      <c r="J875" s="25" t="s">
        <v>1981</v>
      </c>
      <c r="K875" s="25" t="s">
        <v>1970</v>
      </c>
      <c r="L875" s="25" t="s">
        <v>1967</v>
      </c>
      <c r="M875" s="25" t="s">
        <v>1980</v>
      </c>
      <c r="N875" s="33">
        <v>0.97571606475716066</v>
      </c>
      <c r="O875" s="34">
        <v>11.070293182620983</v>
      </c>
      <c r="P875" s="35">
        <v>44</v>
      </c>
      <c r="Q875" s="35">
        <v>0</v>
      </c>
      <c r="R875" s="35">
        <v>0</v>
      </c>
      <c r="S875" s="35">
        <v>0</v>
      </c>
      <c r="T875" s="35">
        <v>0</v>
      </c>
      <c r="U875" s="35">
        <v>29</v>
      </c>
      <c r="V875" s="35">
        <v>0.8</v>
      </c>
      <c r="W875" s="35">
        <v>1417</v>
      </c>
      <c r="X875" s="35">
        <v>15670</v>
      </c>
      <c r="Y875" s="35">
        <v>1414</v>
      </c>
    </row>
    <row r="876" spans="1:25" s="17" customFormat="1" x14ac:dyDescent="0.15">
      <c r="A876" s="32" t="s">
        <v>688</v>
      </c>
      <c r="B876" s="32" t="s">
        <v>734</v>
      </c>
      <c r="C876" s="25" t="s">
        <v>775</v>
      </c>
      <c r="D876" s="25" t="s">
        <v>170</v>
      </c>
      <c r="E876" s="32">
        <v>59</v>
      </c>
      <c r="F876" s="32">
        <v>15</v>
      </c>
      <c r="G876" s="32" t="s">
        <v>1878</v>
      </c>
      <c r="H876" s="25" t="s">
        <v>1868</v>
      </c>
      <c r="I876" s="25" t="s">
        <v>1868</v>
      </c>
      <c r="J876" s="25" t="s">
        <v>1981</v>
      </c>
      <c r="K876" s="25" t="s">
        <v>1954</v>
      </c>
      <c r="L876" s="25" t="s">
        <v>1970</v>
      </c>
      <c r="M876" s="25" t="s">
        <v>1966</v>
      </c>
      <c r="N876" s="33">
        <v>0.64806129556535874</v>
      </c>
      <c r="O876" s="34">
        <v>18.570858283433132</v>
      </c>
      <c r="P876" s="35">
        <v>59</v>
      </c>
      <c r="Q876" s="35">
        <v>15</v>
      </c>
      <c r="R876" s="35">
        <v>0</v>
      </c>
      <c r="S876" s="35">
        <v>0</v>
      </c>
      <c r="T876" s="35">
        <v>0</v>
      </c>
      <c r="U876" s="35">
        <v>17</v>
      </c>
      <c r="V876" s="35">
        <v>1.6</v>
      </c>
      <c r="W876" s="35">
        <v>754</v>
      </c>
      <c r="X876" s="35">
        <v>13956</v>
      </c>
      <c r="Y876" s="35">
        <v>749</v>
      </c>
    </row>
    <row r="877" spans="1:25" s="17" customFormat="1" x14ac:dyDescent="0.15">
      <c r="A877" s="32" t="s">
        <v>688</v>
      </c>
      <c r="B877" s="32" t="s">
        <v>734</v>
      </c>
      <c r="C877" s="25" t="s">
        <v>775</v>
      </c>
      <c r="D877" s="25" t="s">
        <v>152</v>
      </c>
      <c r="E877" s="32">
        <v>60</v>
      </c>
      <c r="F877" s="32">
        <v>0</v>
      </c>
      <c r="G877" s="32" t="s">
        <v>1886</v>
      </c>
      <c r="H877" s="25" t="s">
        <v>1870</v>
      </c>
      <c r="I877" s="25" t="s">
        <v>1870</v>
      </c>
      <c r="J877" s="25" t="s">
        <v>1954</v>
      </c>
      <c r="K877" s="25"/>
      <c r="L877" s="25"/>
      <c r="M877" s="25"/>
      <c r="N877" s="33">
        <v>0.96538812785388128</v>
      </c>
      <c r="O877" s="34">
        <v>140.94666666666666</v>
      </c>
      <c r="P877" s="35">
        <v>0</v>
      </c>
      <c r="Q877" s="35">
        <v>0</v>
      </c>
      <c r="R877" s="35">
        <v>60</v>
      </c>
      <c r="S877" s="35">
        <v>0</v>
      </c>
      <c r="T877" s="35">
        <v>0</v>
      </c>
      <c r="U877" s="35">
        <v>5</v>
      </c>
      <c r="V877" s="35">
        <v>1.6</v>
      </c>
      <c r="W877" s="35">
        <v>150</v>
      </c>
      <c r="X877" s="35">
        <v>21142</v>
      </c>
      <c r="Y877" s="35">
        <v>150</v>
      </c>
    </row>
    <row r="878" spans="1:25" s="17" customFormat="1" x14ac:dyDescent="0.15">
      <c r="A878" s="32" t="s">
        <v>688</v>
      </c>
      <c r="B878" s="32" t="s">
        <v>734</v>
      </c>
      <c r="C878" s="25" t="s">
        <v>775</v>
      </c>
      <c r="D878" s="25" t="s">
        <v>776</v>
      </c>
      <c r="E878" s="32">
        <v>58</v>
      </c>
      <c r="F878" s="32">
        <v>0</v>
      </c>
      <c r="G878" s="32" t="s">
        <v>1892</v>
      </c>
      <c r="H878" s="25" t="s">
        <v>1870</v>
      </c>
      <c r="I878" s="25" t="s">
        <v>1870</v>
      </c>
      <c r="J878" s="25" t="s">
        <v>1981</v>
      </c>
      <c r="K878" s="25" t="s">
        <v>1954</v>
      </c>
      <c r="L878" s="25" t="s">
        <v>1970</v>
      </c>
      <c r="M878" s="25" t="s">
        <v>1966</v>
      </c>
      <c r="N878" s="33">
        <v>0.94024563060935284</v>
      </c>
      <c r="O878" s="34">
        <v>182.61467889908258</v>
      </c>
      <c r="P878" s="35">
        <v>58</v>
      </c>
      <c r="Q878" s="35">
        <v>0</v>
      </c>
      <c r="R878" s="35">
        <v>0</v>
      </c>
      <c r="S878" s="35">
        <v>0</v>
      </c>
      <c r="T878" s="35">
        <v>0</v>
      </c>
      <c r="U878" s="35">
        <v>14</v>
      </c>
      <c r="V878" s="35">
        <v>3.9</v>
      </c>
      <c r="W878" s="35">
        <v>105</v>
      </c>
      <c r="X878" s="35">
        <v>19905</v>
      </c>
      <c r="Y878" s="35">
        <v>113</v>
      </c>
    </row>
    <row r="879" spans="1:25" s="17" customFormat="1" x14ac:dyDescent="0.15">
      <c r="A879" s="32" t="s">
        <v>688</v>
      </c>
      <c r="B879" s="32" t="s">
        <v>734</v>
      </c>
      <c r="C879" s="25" t="s">
        <v>777</v>
      </c>
      <c r="D879" s="25" t="s">
        <v>735</v>
      </c>
      <c r="E879" s="32">
        <v>44</v>
      </c>
      <c r="F879" s="32">
        <v>0</v>
      </c>
      <c r="G879" s="32" t="s">
        <v>1892</v>
      </c>
      <c r="H879" s="25" t="s">
        <v>1870</v>
      </c>
      <c r="I879" s="25" t="s">
        <v>1870</v>
      </c>
      <c r="J879" s="25" t="s">
        <v>1981</v>
      </c>
      <c r="K879" s="25" t="s">
        <v>1954</v>
      </c>
      <c r="L879" s="25" t="s">
        <v>1970</v>
      </c>
      <c r="M879" s="25" t="s">
        <v>1964</v>
      </c>
      <c r="N879" s="33">
        <v>0.96986301369863015</v>
      </c>
      <c r="O879" s="34">
        <v>268.55172413793105</v>
      </c>
      <c r="P879" s="35">
        <v>44</v>
      </c>
      <c r="Q879" s="35">
        <v>0</v>
      </c>
      <c r="R879" s="35">
        <v>0</v>
      </c>
      <c r="S879" s="35">
        <v>0</v>
      </c>
      <c r="T879" s="35">
        <v>0</v>
      </c>
      <c r="U879" s="35">
        <v>15</v>
      </c>
      <c r="V879" s="35">
        <v>1.8</v>
      </c>
      <c r="W879" s="35">
        <v>58</v>
      </c>
      <c r="X879" s="35">
        <v>15576</v>
      </c>
      <c r="Y879" s="35">
        <v>58</v>
      </c>
    </row>
    <row r="880" spans="1:25" s="17" customFormat="1" x14ac:dyDescent="0.15">
      <c r="A880" s="32" t="s">
        <v>688</v>
      </c>
      <c r="B880" s="32" t="s">
        <v>734</v>
      </c>
      <c r="C880" s="25" t="s">
        <v>777</v>
      </c>
      <c r="D880" s="25" t="s">
        <v>722</v>
      </c>
      <c r="E880" s="32">
        <v>55</v>
      </c>
      <c r="F880" s="32">
        <v>0</v>
      </c>
      <c r="G880" s="32" t="s">
        <v>1877</v>
      </c>
      <c r="H880" s="25" t="s">
        <v>1868</v>
      </c>
      <c r="I880" s="25" t="s">
        <v>1868</v>
      </c>
      <c r="J880" s="25" t="s">
        <v>1981</v>
      </c>
      <c r="K880" s="25" t="s">
        <v>1954</v>
      </c>
      <c r="L880" s="25" t="s">
        <v>1970</v>
      </c>
      <c r="M880" s="25" t="s">
        <v>1964</v>
      </c>
      <c r="N880" s="33">
        <v>0.71481942714819424</v>
      </c>
      <c r="O880" s="34">
        <v>17.268351383874851</v>
      </c>
      <c r="P880" s="35">
        <v>55</v>
      </c>
      <c r="Q880" s="35">
        <v>0</v>
      </c>
      <c r="R880" s="35">
        <v>0</v>
      </c>
      <c r="S880" s="35">
        <v>0</v>
      </c>
      <c r="T880" s="35">
        <v>0</v>
      </c>
      <c r="U880" s="35">
        <v>21</v>
      </c>
      <c r="V880" s="35">
        <v>0.8</v>
      </c>
      <c r="W880" s="35">
        <v>836</v>
      </c>
      <c r="X880" s="35">
        <v>14350</v>
      </c>
      <c r="Y880" s="35">
        <v>826</v>
      </c>
    </row>
    <row r="881" spans="1:25" s="17" customFormat="1" x14ac:dyDescent="0.15">
      <c r="A881" s="32" t="s">
        <v>688</v>
      </c>
      <c r="B881" s="32" t="s">
        <v>734</v>
      </c>
      <c r="C881" s="25" t="s">
        <v>777</v>
      </c>
      <c r="D881" s="25" t="s">
        <v>724</v>
      </c>
      <c r="E881" s="32">
        <v>38</v>
      </c>
      <c r="F881" s="32">
        <v>0</v>
      </c>
      <c r="G881" s="32" t="s">
        <v>1886</v>
      </c>
      <c r="H881" s="25" t="s">
        <v>1870</v>
      </c>
      <c r="I881" s="25" t="s">
        <v>1870</v>
      </c>
      <c r="J881" s="25" t="s">
        <v>1981</v>
      </c>
      <c r="K881" s="25" t="s">
        <v>1954</v>
      </c>
      <c r="L881" s="25" t="s">
        <v>1970</v>
      </c>
      <c r="M881" s="25" t="s">
        <v>1964</v>
      </c>
      <c r="N881" s="33">
        <v>0.94736842105263153</v>
      </c>
      <c r="O881" s="34">
        <v>191.82481751824818</v>
      </c>
      <c r="P881" s="35">
        <v>0</v>
      </c>
      <c r="Q881" s="35">
        <v>0</v>
      </c>
      <c r="R881" s="35">
        <v>38</v>
      </c>
      <c r="S881" s="35">
        <v>0</v>
      </c>
      <c r="T881" s="35">
        <v>0</v>
      </c>
      <c r="U881" s="35">
        <v>6</v>
      </c>
      <c r="V881" s="35">
        <v>1.5</v>
      </c>
      <c r="W881" s="35">
        <v>69</v>
      </c>
      <c r="X881" s="35">
        <v>13140</v>
      </c>
      <c r="Y881" s="35">
        <v>68</v>
      </c>
    </row>
    <row r="882" spans="1:25" s="17" customFormat="1" x14ac:dyDescent="0.15">
      <c r="A882" s="32" t="s">
        <v>688</v>
      </c>
      <c r="B882" s="32" t="s">
        <v>734</v>
      </c>
      <c r="C882" s="25" t="s">
        <v>777</v>
      </c>
      <c r="D882" s="25" t="s">
        <v>778</v>
      </c>
      <c r="E882" s="32">
        <v>38</v>
      </c>
      <c r="F882" s="32">
        <v>0</v>
      </c>
      <c r="G882" s="32" t="s">
        <v>1892</v>
      </c>
      <c r="H882" s="25" t="s">
        <v>1870</v>
      </c>
      <c r="I882" s="25" t="s">
        <v>1870</v>
      </c>
      <c r="J882" s="25" t="s">
        <v>1981</v>
      </c>
      <c r="K882" s="25" t="s">
        <v>1954</v>
      </c>
      <c r="L882" s="25" t="s">
        <v>1970</v>
      </c>
      <c r="M882" s="25" t="s">
        <v>1964</v>
      </c>
      <c r="N882" s="33">
        <v>0.88471521268925735</v>
      </c>
      <c r="O882" s="34">
        <v>79.167741935483875</v>
      </c>
      <c r="P882" s="35">
        <v>38</v>
      </c>
      <c r="Q882" s="35">
        <v>0</v>
      </c>
      <c r="R882" s="35">
        <v>0</v>
      </c>
      <c r="S882" s="35">
        <v>0</v>
      </c>
      <c r="T882" s="35">
        <v>0</v>
      </c>
      <c r="U882" s="35">
        <v>17</v>
      </c>
      <c r="V882" s="35">
        <v>1</v>
      </c>
      <c r="W882" s="35">
        <v>157</v>
      </c>
      <c r="X882" s="35">
        <v>12271</v>
      </c>
      <c r="Y882" s="35">
        <v>153</v>
      </c>
    </row>
    <row r="883" spans="1:25" s="17" customFormat="1" x14ac:dyDescent="0.15">
      <c r="A883" s="32" t="s">
        <v>688</v>
      </c>
      <c r="B883" s="32" t="s">
        <v>708</v>
      </c>
      <c r="C883" s="25" t="s">
        <v>779</v>
      </c>
      <c r="D883" s="25" t="s">
        <v>183</v>
      </c>
      <c r="E883" s="32">
        <v>40</v>
      </c>
      <c r="F883" s="32">
        <v>0</v>
      </c>
      <c r="G883" s="32" t="s">
        <v>1876</v>
      </c>
      <c r="H883" s="25" t="s">
        <v>1868</v>
      </c>
      <c r="I883" s="25" t="s">
        <v>1868</v>
      </c>
      <c r="J883" s="25" t="s">
        <v>1981</v>
      </c>
      <c r="K883" s="25" t="s">
        <v>1954</v>
      </c>
      <c r="L883" s="25" t="s">
        <v>1956</v>
      </c>
      <c r="M883" s="25" t="s">
        <v>1969</v>
      </c>
      <c r="N883" s="33">
        <v>0.67849315068493155</v>
      </c>
      <c r="O883" s="34">
        <v>13.477551020408164</v>
      </c>
      <c r="P883" s="35">
        <v>40</v>
      </c>
      <c r="Q883" s="35">
        <v>0</v>
      </c>
      <c r="R883" s="35">
        <v>0</v>
      </c>
      <c r="S883" s="35">
        <v>0</v>
      </c>
      <c r="T883" s="35">
        <v>0</v>
      </c>
      <c r="U883" s="35">
        <v>18</v>
      </c>
      <c r="V883" s="35">
        <v>0</v>
      </c>
      <c r="W883" s="35">
        <v>731</v>
      </c>
      <c r="X883" s="35">
        <v>9906</v>
      </c>
      <c r="Y883" s="35">
        <v>739</v>
      </c>
    </row>
    <row r="884" spans="1:25" s="17" customFormat="1" x14ac:dyDescent="0.15">
      <c r="A884" s="32" t="s">
        <v>688</v>
      </c>
      <c r="B884" s="32" t="s">
        <v>708</v>
      </c>
      <c r="C884" s="25" t="s">
        <v>779</v>
      </c>
      <c r="D884" s="25" t="s">
        <v>184</v>
      </c>
      <c r="E884" s="32">
        <v>40</v>
      </c>
      <c r="F884" s="32">
        <v>0</v>
      </c>
      <c r="G884" s="32" t="s">
        <v>1876</v>
      </c>
      <c r="H884" s="25" t="s">
        <v>1868</v>
      </c>
      <c r="I884" s="25" t="s">
        <v>1868</v>
      </c>
      <c r="J884" s="25" t="s">
        <v>1954</v>
      </c>
      <c r="K884" s="25"/>
      <c r="L884" s="25"/>
      <c r="M884" s="25"/>
      <c r="N884" s="33">
        <v>0.70246575342465756</v>
      </c>
      <c r="O884" s="34">
        <v>14.10729023383769</v>
      </c>
      <c r="P884" s="35">
        <v>40</v>
      </c>
      <c r="Q884" s="35">
        <v>0</v>
      </c>
      <c r="R884" s="35">
        <v>0</v>
      </c>
      <c r="S884" s="35">
        <v>0</v>
      </c>
      <c r="T884" s="35">
        <v>0</v>
      </c>
      <c r="U884" s="35">
        <v>18</v>
      </c>
      <c r="V884" s="35">
        <v>0</v>
      </c>
      <c r="W884" s="35">
        <v>725</v>
      </c>
      <c r="X884" s="35">
        <v>10256</v>
      </c>
      <c r="Y884" s="35">
        <v>729</v>
      </c>
    </row>
    <row r="885" spans="1:25" s="17" customFormat="1" x14ac:dyDescent="0.15">
      <c r="A885" s="32" t="s">
        <v>688</v>
      </c>
      <c r="B885" s="32" t="s">
        <v>708</v>
      </c>
      <c r="C885" s="25" t="s">
        <v>779</v>
      </c>
      <c r="D885" s="25" t="s">
        <v>177</v>
      </c>
      <c r="E885" s="32">
        <v>40</v>
      </c>
      <c r="F885" s="32">
        <v>0</v>
      </c>
      <c r="G885" s="32" t="s">
        <v>1876</v>
      </c>
      <c r="H885" s="25" t="s">
        <v>1868</v>
      </c>
      <c r="I885" s="25" t="s">
        <v>1868</v>
      </c>
      <c r="J885" s="25" t="s">
        <v>1981</v>
      </c>
      <c r="K885" s="25" t="s">
        <v>1964</v>
      </c>
      <c r="L885" s="25" t="s">
        <v>1970</v>
      </c>
      <c r="M885" s="25" t="s">
        <v>1971</v>
      </c>
      <c r="N885" s="33">
        <v>0.70890410958904104</v>
      </c>
      <c r="O885" s="34">
        <v>11.642294713160855</v>
      </c>
      <c r="P885" s="35">
        <v>40</v>
      </c>
      <c r="Q885" s="35">
        <v>0</v>
      </c>
      <c r="R885" s="35">
        <v>0</v>
      </c>
      <c r="S885" s="35">
        <v>0</v>
      </c>
      <c r="T885" s="35">
        <v>0</v>
      </c>
      <c r="U885" s="35">
        <v>21</v>
      </c>
      <c r="V885" s="35">
        <v>0</v>
      </c>
      <c r="W885" s="35">
        <v>884</v>
      </c>
      <c r="X885" s="35">
        <v>10350</v>
      </c>
      <c r="Y885" s="35">
        <v>894</v>
      </c>
    </row>
    <row r="886" spans="1:25" s="17" customFormat="1" x14ac:dyDescent="0.15">
      <c r="A886" s="32" t="s">
        <v>688</v>
      </c>
      <c r="B886" s="32" t="s">
        <v>708</v>
      </c>
      <c r="C886" s="25" t="s">
        <v>779</v>
      </c>
      <c r="D886" s="25" t="s">
        <v>178</v>
      </c>
      <c r="E886" s="32">
        <v>40</v>
      </c>
      <c r="F886" s="32">
        <v>0</v>
      </c>
      <c r="G886" s="32" t="s">
        <v>1920</v>
      </c>
      <c r="H886" s="25" t="s">
        <v>1868</v>
      </c>
      <c r="I886" s="25" t="s">
        <v>1868</v>
      </c>
      <c r="J886" s="25" t="s">
        <v>1981</v>
      </c>
      <c r="K886" s="25" t="s">
        <v>1954</v>
      </c>
      <c r="L886" s="25" t="s">
        <v>1969</v>
      </c>
      <c r="M886" s="25" t="s">
        <v>1970</v>
      </c>
      <c r="N886" s="33">
        <v>1.0173972602739727</v>
      </c>
      <c r="O886" s="34">
        <v>28.983414634146342</v>
      </c>
      <c r="P886" s="35">
        <v>40</v>
      </c>
      <c r="Q886" s="35">
        <v>0</v>
      </c>
      <c r="R886" s="35">
        <v>0</v>
      </c>
      <c r="S886" s="35">
        <v>0</v>
      </c>
      <c r="T886" s="35">
        <v>0</v>
      </c>
      <c r="U886" s="35">
        <v>20</v>
      </c>
      <c r="V886" s="35">
        <v>0</v>
      </c>
      <c r="W886" s="35">
        <v>511</v>
      </c>
      <c r="X886" s="35">
        <v>14854</v>
      </c>
      <c r="Y886" s="35">
        <v>514</v>
      </c>
    </row>
    <row r="887" spans="1:25" s="17" customFormat="1" x14ac:dyDescent="0.15">
      <c r="A887" s="32" t="s">
        <v>688</v>
      </c>
      <c r="B887" s="32" t="s">
        <v>734</v>
      </c>
      <c r="C887" s="25" t="s">
        <v>780</v>
      </c>
      <c r="D887" s="25" t="s">
        <v>170</v>
      </c>
      <c r="E887" s="32">
        <v>52</v>
      </c>
      <c r="F887" s="32">
        <v>0</v>
      </c>
      <c r="G887" s="32" t="s">
        <v>1886</v>
      </c>
      <c r="H887" s="25" t="s">
        <v>1870</v>
      </c>
      <c r="I887" s="25" t="s">
        <v>1870</v>
      </c>
      <c r="J887" s="25" t="s">
        <v>1954</v>
      </c>
      <c r="K887" s="25"/>
      <c r="L887" s="25"/>
      <c r="M887" s="25"/>
      <c r="N887" s="33">
        <v>0.94325605900948362</v>
      </c>
      <c r="O887" s="34">
        <v>259.463768115942</v>
      </c>
      <c r="P887" s="35">
        <v>0</v>
      </c>
      <c r="Q887" s="35">
        <v>0</v>
      </c>
      <c r="R887" s="35">
        <v>52</v>
      </c>
      <c r="S887" s="35">
        <v>0</v>
      </c>
      <c r="T887" s="35">
        <v>0</v>
      </c>
      <c r="U887" s="35">
        <v>9</v>
      </c>
      <c r="V887" s="35">
        <v>1.5</v>
      </c>
      <c r="W887" s="35">
        <v>69</v>
      </c>
      <c r="X887" s="35">
        <v>17903</v>
      </c>
      <c r="Y887" s="35">
        <v>69</v>
      </c>
    </row>
    <row r="888" spans="1:25" s="17" customFormat="1" x14ac:dyDescent="0.15">
      <c r="A888" s="32" t="s">
        <v>688</v>
      </c>
      <c r="B888" s="32" t="s">
        <v>734</v>
      </c>
      <c r="C888" s="25" t="s">
        <v>780</v>
      </c>
      <c r="D888" s="25" t="s">
        <v>152</v>
      </c>
      <c r="E888" s="32">
        <v>60</v>
      </c>
      <c r="F888" s="32">
        <v>0</v>
      </c>
      <c r="G888" s="32" t="s">
        <v>1886</v>
      </c>
      <c r="H888" s="25" t="s">
        <v>1870</v>
      </c>
      <c r="I888" s="25" t="s">
        <v>1870</v>
      </c>
      <c r="J888" s="25" t="s">
        <v>1954</v>
      </c>
      <c r="K888" s="25"/>
      <c r="L888" s="25"/>
      <c r="M888" s="25"/>
      <c r="N888" s="33">
        <v>0.9074885844748859</v>
      </c>
      <c r="O888" s="34">
        <v>189.27619047619046</v>
      </c>
      <c r="P888" s="35">
        <v>0</v>
      </c>
      <c r="Q888" s="35">
        <v>0</v>
      </c>
      <c r="R888" s="35">
        <v>60</v>
      </c>
      <c r="S888" s="35">
        <v>0</v>
      </c>
      <c r="T888" s="35">
        <v>0</v>
      </c>
      <c r="U888" s="35">
        <v>9</v>
      </c>
      <c r="V888" s="35">
        <v>1.6</v>
      </c>
      <c r="W888" s="35">
        <v>103</v>
      </c>
      <c r="X888" s="35">
        <v>19874</v>
      </c>
      <c r="Y888" s="35">
        <v>107</v>
      </c>
    </row>
    <row r="889" spans="1:25" s="17" customFormat="1" x14ac:dyDescent="0.15">
      <c r="A889" s="32" t="s">
        <v>688</v>
      </c>
      <c r="B889" s="32" t="s">
        <v>734</v>
      </c>
      <c r="C889" s="25" t="s">
        <v>780</v>
      </c>
      <c r="D889" s="25" t="s">
        <v>153</v>
      </c>
      <c r="E889" s="32">
        <v>41</v>
      </c>
      <c r="F889" s="32">
        <v>0</v>
      </c>
      <c r="G889" s="32" t="s">
        <v>1878</v>
      </c>
      <c r="H889" s="25" t="s">
        <v>1868</v>
      </c>
      <c r="I889" s="25" t="s">
        <v>1868</v>
      </c>
      <c r="J889" s="25" t="s">
        <v>1954</v>
      </c>
      <c r="K889" s="25"/>
      <c r="L889" s="25"/>
      <c r="M889" s="25"/>
      <c r="N889" s="33">
        <v>0.62860006682258607</v>
      </c>
      <c r="O889" s="34">
        <v>31.514237855946398</v>
      </c>
      <c r="P889" s="35">
        <v>41</v>
      </c>
      <c r="Q889" s="35">
        <v>0</v>
      </c>
      <c r="R889" s="35">
        <v>0</v>
      </c>
      <c r="S889" s="35">
        <v>0</v>
      </c>
      <c r="T889" s="35">
        <v>0</v>
      </c>
      <c r="U889" s="35">
        <v>14</v>
      </c>
      <c r="V889" s="35">
        <v>2.1</v>
      </c>
      <c r="W889" s="35">
        <v>293</v>
      </c>
      <c r="X889" s="35">
        <v>9407</v>
      </c>
      <c r="Y889" s="35">
        <v>304</v>
      </c>
    </row>
    <row r="890" spans="1:25" s="17" customFormat="1" x14ac:dyDescent="0.15">
      <c r="A890" s="32" t="s">
        <v>688</v>
      </c>
      <c r="B890" s="32" t="s">
        <v>689</v>
      </c>
      <c r="C890" s="25" t="s">
        <v>781</v>
      </c>
      <c r="D890" s="25" t="s">
        <v>782</v>
      </c>
      <c r="E890" s="32">
        <v>43</v>
      </c>
      <c r="F890" s="32">
        <v>0</v>
      </c>
      <c r="G890" s="32" t="s">
        <v>1876</v>
      </c>
      <c r="H890" s="25" t="s">
        <v>1868</v>
      </c>
      <c r="I890" s="25" t="s">
        <v>1868</v>
      </c>
      <c r="J890" s="25" t="s">
        <v>1981</v>
      </c>
      <c r="K890" s="25" t="s">
        <v>1969</v>
      </c>
      <c r="L890" s="25" t="s">
        <v>1970</v>
      </c>
      <c r="M890" s="25" t="s">
        <v>1954</v>
      </c>
      <c r="N890" s="33">
        <v>0.75629181267919721</v>
      </c>
      <c r="O890" s="34">
        <v>11.2033978291647</v>
      </c>
      <c r="P890" s="35">
        <v>43</v>
      </c>
      <c r="Q890" s="35">
        <v>0</v>
      </c>
      <c r="R890" s="35">
        <v>0</v>
      </c>
      <c r="S890" s="35">
        <v>0</v>
      </c>
      <c r="T890" s="35">
        <v>0</v>
      </c>
      <c r="U890" s="35">
        <v>30</v>
      </c>
      <c r="V890" s="35">
        <v>1.2</v>
      </c>
      <c r="W890" s="35">
        <v>1014</v>
      </c>
      <c r="X890" s="35">
        <v>11870</v>
      </c>
      <c r="Y890" s="35">
        <v>1105</v>
      </c>
    </row>
    <row r="891" spans="1:25" s="17" customFormat="1" x14ac:dyDescent="0.15">
      <c r="A891" s="32" t="s">
        <v>688</v>
      </c>
      <c r="B891" s="32" t="s">
        <v>689</v>
      </c>
      <c r="C891" s="25" t="s">
        <v>781</v>
      </c>
      <c r="D891" s="25" t="s">
        <v>348</v>
      </c>
      <c r="E891" s="32">
        <v>44</v>
      </c>
      <c r="F891" s="32">
        <v>0</v>
      </c>
      <c r="G891" s="32" t="s">
        <v>1920</v>
      </c>
      <c r="H891" s="25" t="s">
        <v>1868</v>
      </c>
      <c r="I891" s="25" t="s">
        <v>1868</v>
      </c>
      <c r="J891" s="25" t="s">
        <v>1981</v>
      </c>
      <c r="K891" s="25" t="s">
        <v>1969</v>
      </c>
      <c r="L891" s="25" t="s">
        <v>1970</v>
      </c>
      <c r="M891" s="25" t="s">
        <v>1954</v>
      </c>
      <c r="N891" s="33">
        <v>0.78493150684931512</v>
      </c>
      <c r="O891" s="34">
        <v>28.488135593220338</v>
      </c>
      <c r="P891" s="35">
        <v>44</v>
      </c>
      <c r="Q891" s="35">
        <v>0</v>
      </c>
      <c r="R891" s="35">
        <v>0</v>
      </c>
      <c r="S891" s="35">
        <v>0</v>
      </c>
      <c r="T891" s="35">
        <v>0</v>
      </c>
      <c r="U891" s="35">
        <v>23</v>
      </c>
      <c r="V891" s="35">
        <v>0.9</v>
      </c>
      <c r="W891" s="35">
        <v>421</v>
      </c>
      <c r="X891" s="35">
        <v>12606</v>
      </c>
      <c r="Y891" s="35">
        <v>464</v>
      </c>
    </row>
    <row r="892" spans="1:25" s="17" customFormat="1" x14ac:dyDescent="0.15">
      <c r="A892" s="32" t="s">
        <v>688</v>
      </c>
      <c r="B892" s="32" t="s">
        <v>689</v>
      </c>
      <c r="C892" s="25" t="s">
        <v>781</v>
      </c>
      <c r="D892" s="25" t="s">
        <v>210</v>
      </c>
      <c r="E892" s="32">
        <v>60</v>
      </c>
      <c r="F892" s="32">
        <v>0</v>
      </c>
      <c r="G892" s="32" t="s">
        <v>1914</v>
      </c>
      <c r="H892" s="25" t="s">
        <v>1869</v>
      </c>
      <c r="I892" s="25" t="s">
        <v>1869</v>
      </c>
      <c r="J892" s="25" t="s">
        <v>1981</v>
      </c>
      <c r="K892" s="25" t="s">
        <v>1976</v>
      </c>
      <c r="L892" s="25" t="s">
        <v>1970</v>
      </c>
      <c r="M892" s="25" t="s">
        <v>1969</v>
      </c>
      <c r="N892" s="33">
        <v>0.82913242009132415</v>
      </c>
      <c r="O892" s="34">
        <v>59.146579804560261</v>
      </c>
      <c r="P892" s="35">
        <v>60</v>
      </c>
      <c r="Q892" s="35">
        <v>0</v>
      </c>
      <c r="R892" s="35">
        <v>0</v>
      </c>
      <c r="S892" s="35">
        <v>0</v>
      </c>
      <c r="T892" s="35">
        <v>0</v>
      </c>
      <c r="U892" s="35">
        <v>20</v>
      </c>
      <c r="V892" s="35">
        <v>1.1000000000000001</v>
      </c>
      <c r="W892" s="35">
        <v>268</v>
      </c>
      <c r="X892" s="35">
        <v>18158</v>
      </c>
      <c r="Y892" s="35">
        <v>346</v>
      </c>
    </row>
    <row r="893" spans="1:25" s="17" customFormat="1" x14ac:dyDescent="0.15">
      <c r="A893" s="32" t="s">
        <v>688</v>
      </c>
      <c r="B893" s="32" t="s">
        <v>708</v>
      </c>
      <c r="C893" s="25" t="s">
        <v>783</v>
      </c>
      <c r="D893" s="25" t="s">
        <v>183</v>
      </c>
      <c r="E893" s="32">
        <v>44</v>
      </c>
      <c r="F893" s="32">
        <v>0</v>
      </c>
      <c r="G893" s="32" t="s">
        <v>1886</v>
      </c>
      <c r="H893" s="25" t="s">
        <v>1870</v>
      </c>
      <c r="I893" s="25" t="s">
        <v>1870</v>
      </c>
      <c r="J893" s="25" t="s">
        <v>1954</v>
      </c>
      <c r="K893" s="25"/>
      <c r="L893" s="25"/>
      <c r="M893" s="25"/>
      <c r="N893" s="33">
        <v>0.94732254047322539</v>
      </c>
      <c r="O893" s="34">
        <v>215.80141843971631</v>
      </c>
      <c r="P893" s="35">
        <v>0</v>
      </c>
      <c r="Q893" s="35">
        <v>0</v>
      </c>
      <c r="R893" s="35">
        <v>44</v>
      </c>
      <c r="S893" s="35">
        <v>0</v>
      </c>
      <c r="T893" s="35">
        <v>0</v>
      </c>
      <c r="U893" s="35">
        <v>7</v>
      </c>
      <c r="V893" s="35">
        <v>0</v>
      </c>
      <c r="W893" s="35">
        <v>70</v>
      </c>
      <c r="X893" s="35">
        <v>15214</v>
      </c>
      <c r="Y893" s="35">
        <v>71</v>
      </c>
    </row>
    <row r="894" spans="1:25" s="17" customFormat="1" x14ac:dyDescent="0.15">
      <c r="A894" s="32" t="s">
        <v>688</v>
      </c>
      <c r="B894" s="32" t="s">
        <v>708</v>
      </c>
      <c r="C894" s="25" t="s">
        <v>783</v>
      </c>
      <c r="D894" s="25" t="s">
        <v>184</v>
      </c>
      <c r="E894" s="32">
        <v>44</v>
      </c>
      <c r="F894" s="32">
        <v>0</v>
      </c>
      <c r="G894" s="32" t="s">
        <v>1886</v>
      </c>
      <c r="H894" s="25" t="s">
        <v>1870</v>
      </c>
      <c r="I894" s="25" t="s">
        <v>1870</v>
      </c>
      <c r="J894" s="25" t="s">
        <v>1954</v>
      </c>
      <c r="K894" s="25"/>
      <c r="L894" s="25"/>
      <c r="M894" s="25"/>
      <c r="N894" s="33">
        <v>0.89190535491905354</v>
      </c>
      <c r="O894" s="34">
        <v>130.81278538812785</v>
      </c>
      <c r="P894" s="35">
        <v>0</v>
      </c>
      <c r="Q894" s="35">
        <v>0</v>
      </c>
      <c r="R894" s="35">
        <v>44</v>
      </c>
      <c r="S894" s="35">
        <v>0</v>
      </c>
      <c r="T894" s="35">
        <v>0</v>
      </c>
      <c r="U894" s="35">
        <v>8</v>
      </c>
      <c r="V894" s="35">
        <v>0</v>
      </c>
      <c r="W894" s="35">
        <v>112</v>
      </c>
      <c r="X894" s="35">
        <v>14324</v>
      </c>
      <c r="Y894" s="35">
        <v>107</v>
      </c>
    </row>
    <row r="895" spans="1:25" s="17" customFormat="1" x14ac:dyDescent="0.15">
      <c r="A895" s="32" t="s">
        <v>688</v>
      </c>
      <c r="B895" s="32" t="s">
        <v>708</v>
      </c>
      <c r="C895" s="25" t="s">
        <v>783</v>
      </c>
      <c r="D895" s="25" t="s">
        <v>177</v>
      </c>
      <c r="E895" s="32">
        <v>44</v>
      </c>
      <c r="F895" s="32">
        <v>0</v>
      </c>
      <c r="G895" s="32" t="s">
        <v>1886</v>
      </c>
      <c r="H895" s="25" t="s">
        <v>1870</v>
      </c>
      <c r="I895" s="25" t="s">
        <v>1870</v>
      </c>
      <c r="J895" s="25" t="s">
        <v>1954</v>
      </c>
      <c r="K895" s="25"/>
      <c r="L895" s="25"/>
      <c r="M895" s="25"/>
      <c r="N895" s="33">
        <v>0.91550435865504354</v>
      </c>
      <c r="O895" s="34">
        <v>155.5873015873016</v>
      </c>
      <c r="P895" s="35">
        <v>0</v>
      </c>
      <c r="Q895" s="35">
        <v>0</v>
      </c>
      <c r="R895" s="35">
        <v>44</v>
      </c>
      <c r="S895" s="35">
        <v>0</v>
      </c>
      <c r="T895" s="35">
        <v>0</v>
      </c>
      <c r="U895" s="35">
        <v>9</v>
      </c>
      <c r="V895" s="35">
        <v>0</v>
      </c>
      <c r="W895" s="35">
        <v>93</v>
      </c>
      <c r="X895" s="35">
        <v>14703</v>
      </c>
      <c r="Y895" s="35">
        <v>96</v>
      </c>
    </row>
    <row r="896" spans="1:25" s="17" customFormat="1" x14ac:dyDescent="0.15">
      <c r="A896" s="32" t="s">
        <v>688</v>
      </c>
      <c r="B896" s="32" t="s">
        <v>785</v>
      </c>
      <c r="C896" s="25" t="s">
        <v>784</v>
      </c>
      <c r="D896" s="25" t="s">
        <v>209</v>
      </c>
      <c r="E896" s="32">
        <v>92</v>
      </c>
      <c r="F896" s="32">
        <v>0</v>
      </c>
      <c r="G896" s="32" t="s">
        <v>1878</v>
      </c>
      <c r="H896" s="25" t="s">
        <v>1868</v>
      </c>
      <c r="I896" s="25" t="s">
        <v>1868</v>
      </c>
      <c r="J896" s="25" t="s">
        <v>1981</v>
      </c>
      <c r="K896" s="25" t="s">
        <v>1954</v>
      </c>
      <c r="L896" s="25" t="s">
        <v>1964</v>
      </c>
      <c r="M896" s="25" t="s">
        <v>1970</v>
      </c>
      <c r="N896" s="33">
        <v>0.43260869565217391</v>
      </c>
      <c r="O896" s="34">
        <v>15.331926121372032</v>
      </c>
      <c r="P896" s="35">
        <v>50</v>
      </c>
      <c r="Q896" s="35">
        <v>0</v>
      </c>
      <c r="R896" s="35">
        <v>42</v>
      </c>
      <c r="S896" s="35">
        <v>0</v>
      </c>
      <c r="T896" s="35">
        <v>0</v>
      </c>
      <c r="U896" s="35">
        <v>20</v>
      </c>
      <c r="V896" s="35">
        <v>0</v>
      </c>
      <c r="W896" s="35">
        <v>944</v>
      </c>
      <c r="X896" s="35">
        <v>14527</v>
      </c>
      <c r="Y896" s="35">
        <v>951</v>
      </c>
    </row>
    <row r="897" spans="1:25" s="17" customFormat="1" x14ac:dyDescent="0.15">
      <c r="A897" s="32" t="s">
        <v>688</v>
      </c>
      <c r="B897" s="32" t="s">
        <v>785</v>
      </c>
      <c r="C897" s="25" t="s">
        <v>784</v>
      </c>
      <c r="D897" s="25" t="s">
        <v>340</v>
      </c>
      <c r="E897" s="32">
        <v>92</v>
      </c>
      <c r="F897" s="32">
        <v>0</v>
      </c>
      <c r="G897" s="32" t="s">
        <v>1914</v>
      </c>
      <c r="H897" s="25" t="s">
        <v>1869</v>
      </c>
      <c r="I897" s="25" t="s">
        <v>1869</v>
      </c>
      <c r="J897" s="25" t="s">
        <v>1969</v>
      </c>
      <c r="K897" s="25"/>
      <c r="L897" s="25"/>
      <c r="M897" s="25"/>
      <c r="N897" s="33">
        <v>0.33811792733770102</v>
      </c>
      <c r="O897" s="34">
        <v>74.209150326797385</v>
      </c>
      <c r="P897" s="35">
        <v>50</v>
      </c>
      <c r="Q897" s="35">
        <v>0</v>
      </c>
      <c r="R897" s="35">
        <v>42</v>
      </c>
      <c r="S897" s="35">
        <v>0</v>
      </c>
      <c r="T897" s="35">
        <v>0</v>
      </c>
      <c r="U897" s="35">
        <v>11</v>
      </c>
      <c r="V897" s="35">
        <v>0.9</v>
      </c>
      <c r="W897" s="35">
        <v>154</v>
      </c>
      <c r="X897" s="35">
        <v>11354</v>
      </c>
      <c r="Y897" s="35">
        <v>152</v>
      </c>
    </row>
    <row r="898" spans="1:25" s="17" customFormat="1" x14ac:dyDescent="0.15">
      <c r="A898" s="32" t="s">
        <v>688</v>
      </c>
      <c r="B898" s="32" t="s">
        <v>785</v>
      </c>
      <c r="C898" s="25" t="s">
        <v>784</v>
      </c>
      <c r="D898" s="25" t="s">
        <v>195</v>
      </c>
      <c r="E898" s="32">
        <v>92</v>
      </c>
      <c r="F898" s="32">
        <v>0</v>
      </c>
      <c r="G898" s="32"/>
      <c r="H898" s="25" t="s">
        <v>1871</v>
      </c>
      <c r="I898" s="25" t="s">
        <v>1869</v>
      </c>
      <c r="J898" s="25"/>
      <c r="K898" s="25"/>
      <c r="L898" s="25"/>
      <c r="M898" s="25"/>
      <c r="N898" s="33">
        <v>0.13838594401429422</v>
      </c>
      <c r="O898" s="34">
        <v>48.155440414507773</v>
      </c>
      <c r="P898" s="35">
        <v>50</v>
      </c>
      <c r="Q898" s="35">
        <v>0</v>
      </c>
      <c r="R898" s="35">
        <v>42</v>
      </c>
      <c r="S898" s="35">
        <v>0</v>
      </c>
      <c r="T898" s="35">
        <v>0</v>
      </c>
      <c r="U898" s="35">
        <v>0</v>
      </c>
      <c r="V898" s="35">
        <v>0</v>
      </c>
      <c r="W898" s="35">
        <v>77</v>
      </c>
      <c r="X898" s="35">
        <v>4647</v>
      </c>
      <c r="Y898" s="35">
        <v>116</v>
      </c>
    </row>
    <row r="899" spans="1:25" s="17" customFormat="1" x14ac:dyDescent="0.15">
      <c r="A899" s="32" t="s">
        <v>688</v>
      </c>
      <c r="B899" s="32" t="s">
        <v>708</v>
      </c>
      <c r="C899" s="25" t="s">
        <v>786</v>
      </c>
      <c r="D899" s="25" t="s">
        <v>2027</v>
      </c>
      <c r="E899" s="32">
        <v>36</v>
      </c>
      <c r="F899" s="32">
        <v>0</v>
      </c>
      <c r="G899" s="32" t="s">
        <v>1920</v>
      </c>
      <c r="H899" s="25" t="s">
        <v>1869</v>
      </c>
      <c r="I899" s="25" t="s">
        <v>1874</v>
      </c>
      <c r="J899" s="25" t="s">
        <v>1981</v>
      </c>
      <c r="K899" s="25" t="s">
        <v>1954</v>
      </c>
      <c r="L899" s="25" t="s">
        <v>1976</v>
      </c>
      <c r="M899" s="25" t="s">
        <v>1964</v>
      </c>
      <c r="N899" s="33">
        <v>0.63371385083713849</v>
      </c>
      <c r="O899" s="34">
        <v>25.081325301204821</v>
      </c>
      <c r="P899" s="35">
        <v>36</v>
      </c>
      <c r="Q899" s="35">
        <v>0</v>
      </c>
      <c r="R899" s="35">
        <v>0</v>
      </c>
      <c r="S899" s="35">
        <v>0</v>
      </c>
      <c r="T899" s="35">
        <v>0</v>
      </c>
      <c r="U899" s="35">
        <v>12</v>
      </c>
      <c r="V899" s="35">
        <v>0.1</v>
      </c>
      <c r="W899" s="35">
        <v>342</v>
      </c>
      <c r="X899" s="35">
        <v>8327</v>
      </c>
      <c r="Y899" s="35">
        <v>322</v>
      </c>
    </row>
    <row r="900" spans="1:25" s="17" customFormat="1" x14ac:dyDescent="0.15">
      <c r="A900" s="32" t="s">
        <v>688</v>
      </c>
      <c r="B900" s="32" t="s">
        <v>708</v>
      </c>
      <c r="C900" s="25" t="s">
        <v>786</v>
      </c>
      <c r="D900" s="25" t="s">
        <v>787</v>
      </c>
      <c r="E900" s="32">
        <v>35</v>
      </c>
      <c r="F900" s="32">
        <v>0</v>
      </c>
      <c r="G900" s="32" t="s">
        <v>1886</v>
      </c>
      <c r="H900" s="25" t="s">
        <v>1870</v>
      </c>
      <c r="I900" s="25" t="s">
        <v>1870</v>
      </c>
      <c r="J900" s="25" t="s">
        <v>1981</v>
      </c>
      <c r="K900" s="25" t="s">
        <v>1954</v>
      </c>
      <c r="L900" s="25" t="s">
        <v>1976</v>
      </c>
      <c r="M900" s="25" t="s">
        <v>1964</v>
      </c>
      <c r="N900" s="33">
        <v>1.0946379647749511</v>
      </c>
      <c r="O900" s="34">
        <v>411.29411764705884</v>
      </c>
      <c r="P900" s="35">
        <v>0</v>
      </c>
      <c r="Q900" s="35">
        <v>0</v>
      </c>
      <c r="R900" s="35">
        <v>35</v>
      </c>
      <c r="S900" s="35">
        <v>0</v>
      </c>
      <c r="T900" s="35">
        <v>0</v>
      </c>
      <c r="U900" s="35">
        <v>10</v>
      </c>
      <c r="V900" s="35">
        <v>0.5</v>
      </c>
      <c r="W900" s="35">
        <v>4</v>
      </c>
      <c r="X900" s="35">
        <v>13984</v>
      </c>
      <c r="Y900" s="35">
        <v>64</v>
      </c>
    </row>
    <row r="901" spans="1:25" s="17" customFormat="1" x14ac:dyDescent="0.15">
      <c r="A901" s="32" t="s">
        <v>688</v>
      </c>
      <c r="B901" s="32" t="s">
        <v>708</v>
      </c>
      <c r="C901" s="25" t="s">
        <v>786</v>
      </c>
      <c r="D901" s="25" t="s">
        <v>788</v>
      </c>
      <c r="E901" s="32">
        <v>22</v>
      </c>
      <c r="F901" s="32">
        <v>0</v>
      </c>
      <c r="G901" s="32" t="s">
        <v>1886</v>
      </c>
      <c r="H901" s="25" t="s">
        <v>1870</v>
      </c>
      <c r="I901" s="25" t="s">
        <v>1874</v>
      </c>
      <c r="J901" s="25" t="s">
        <v>1981</v>
      </c>
      <c r="K901" s="25" t="s">
        <v>1954</v>
      </c>
      <c r="L901" s="25" t="s">
        <v>1976</v>
      </c>
      <c r="M901" s="25" t="s">
        <v>1964</v>
      </c>
      <c r="N901" s="33">
        <v>1.2057285180572852</v>
      </c>
      <c r="O901" s="34">
        <v>302.5625</v>
      </c>
      <c r="P901" s="35">
        <v>0</v>
      </c>
      <c r="Q901" s="35">
        <v>0</v>
      </c>
      <c r="R901" s="35">
        <v>22</v>
      </c>
      <c r="S901" s="35">
        <v>0</v>
      </c>
      <c r="T901" s="35">
        <v>0</v>
      </c>
      <c r="U901" s="35">
        <v>2</v>
      </c>
      <c r="V901" s="35">
        <v>1.3</v>
      </c>
      <c r="W901" s="35">
        <v>30</v>
      </c>
      <c r="X901" s="35">
        <v>9682</v>
      </c>
      <c r="Y901" s="35">
        <v>34</v>
      </c>
    </row>
    <row r="902" spans="1:25" s="17" customFormat="1" x14ac:dyDescent="0.15">
      <c r="A902" s="32" t="s">
        <v>688</v>
      </c>
      <c r="B902" s="32" t="s">
        <v>729</v>
      </c>
      <c r="C902" s="25" t="s">
        <v>789</v>
      </c>
      <c r="D902" s="25" t="s">
        <v>790</v>
      </c>
      <c r="E902" s="32">
        <v>48</v>
      </c>
      <c r="F902" s="32">
        <v>0</v>
      </c>
      <c r="G902" s="32" t="s">
        <v>1892</v>
      </c>
      <c r="H902" s="25" t="s">
        <v>1870</v>
      </c>
      <c r="I902" s="25" t="s">
        <v>1870</v>
      </c>
      <c r="J902" s="25" t="s">
        <v>1981</v>
      </c>
      <c r="K902" s="25" t="s">
        <v>1962</v>
      </c>
      <c r="L902" s="25" t="s">
        <v>1954</v>
      </c>
      <c r="M902" s="25" t="s">
        <v>1979</v>
      </c>
      <c r="N902" s="33">
        <v>0.99383561643835616</v>
      </c>
      <c r="O902" s="34">
        <v>5804</v>
      </c>
      <c r="P902" s="35">
        <v>48</v>
      </c>
      <c r="Q902" s="35">
        <v>0</v>
      </c>
      <c r="R902" s="35">
        <v>0</v>
      </c>
      <c r="S902" s="35">
        <v>0</v>
      </c>
      <c r="T902" s="35">
        <v>0</v>
      </c>
      <c r="U902" s="35">
        <v>19</v>
      </c>
      <c r="V902" s="35">
        <v>6.4</v>
      </c>
      <c r="W902" s="35">
        <v>3</v>
      </c>
      <c r="X902" s="35">
        <v>17412</v>
      </c>
      <c r="Y902" s="35">
        <v>3</v>
      </c>
    </row>
    <row r="903" spans="1:25" s="17" customFormat="1" x14ac:dyDescent="0.15">
      <c r="A903" s="32" t="s">
        <v>688</v>
      </c>
      <c r="B903" s="32" t="s">
        <v>729</v>
      </c>
      <c r="C903" s="25" t="s">
        <v>789</v>
      </c>
      <c r="D903" s="25" t="s">
        <v>791</v>
      </c>
      <c r="E903" s="32">
        <v>52</v>
      </c>
      <c r="F903" s="32">
        <v>0</v>
      </c>
      <c r="G903" s="32" t="s">
        <v>1892</v>
      </c>
      <c r="H903" s="25" t="s">
        <v>1870</v>
      </c>
      <c r="I903" s="25" t="s">
        <v>1870</v>
      </c>
      <c r="J903" s="25" t="s">
        <v>1981</v>
      </c>
      <c r="K903" s="25" t="s">
        <v>1962</v>
      </c>
      <c r="L903" s="25" t="s">
        <v>1954</v>
      </c>
      <c r="M903" s="25" t="s">
        <v>1979</v>
      </c>
      <c r="N903" s="33">
        <v>0.99062170706006325</v>
      </c>
      <c r="O903" s="34">
        <v>18802</v>
      </c>
      <c r="P903" s="35">
        <v>52</v>
      </c>
      <c r="Q903" s="35">
        <v>0</v>
      </c>
      <c r="R903" s="35">
        <v>0</v>
      </c>
      <c r="S903" s="35">
        <v>0</v>
      </c>
      <c r="T903" s="35">
        <v>0</v>
      </c>
      <c r="U903" s="35">
        <v>21</v>
      </c>
      <c r="V903" s="35">
        <v>2.4</v>
      </c>
      <c r="W903" s="35">
        <v>1</v>
      </c>
      <c r="X903" s="35">
        <v>18802</v>
      </c>
      <c r="Y903" s="35">
        <v>1</v>
      </c>
    </row>
    <row r="904" spans="1:25" s="17" customFormat="1" x14ac:dyDescent="0.15">
      <c r="A904" s="32" t="s">
        <v>688</v>
      </c>
      <c r="B904" s="32" t="s">
        <v>708</v>
      </c>
      <c r="C904" s="25" t="s">
        <v>792</v>
      </c>
      <c r="D904" s="25" t="s">
        <v>209</v>
      </c>
      <c r="E904" s="32">
        <v>55</v>
      </c>
      <c r="F904" s="32">
        <v>0</v>
      </c>
      <c r="G904" s="32" t="s">
        <v>1882</v>
      </c>
      <c r="H904" s="25" t="s">
        <v>1868</v>
      </c>
      <c r="I904" s="25" t="s">
        <v>1868</v>
      </c>
      <c r="J904" s="25" t="s">
        <v>1981</v>
      </c>
      <c r="K904" s="25" t="s">
        <v>1954</v>
      </c>
      <c r="L904" s="25" t="s">
        <v>1970</v>
      </c>
      <c r="M904" s="25" t="s">
        <v>1964</v>
      </c>
      <c r="N904" s="33">
        <v>0.72936488169364877</v>
      </c>
      <c r="O904" s="34">
        <v>24.302074688796679</v>
      </c>
      <c r="P904" s="35">
        <v>55</v>
      </c>
      <c r="Q904" s="35">
        <v>0</v>
      </c>
      <c r="R904" s="35">
        <v>0</v>
      </c>
      <c r="S904" s="35">
        <v>0</v>
      </c>
      <c r="T904" s="35">
        <v>0</v>
      </c>
      <c r="U904" s="35">
        <v>28</v>
      </c>
      <c r="V904" s="35">
        <v>5.0999999999999996</v>
      </c>
      <c r="W904" s="35">
        <v>608</v>
      </c>
      <c r="X904" s="35">
        <v>14642</v>
      </c>
      <c r="Y904" s="35">
        <v>597</v>
      </c>
    </row>
    <row r="905" spans="1:25" s="17" customFormat="1" x14ac:dyDescent="0.15">
      <c r="A905" s="32" t="s">
        <v>688</v>
      </c>
      <c r="B905" s="32" t="s">
        <v>708</v>
      </c>
      <c r="C905" s="25" t="s">
        <v>792</v>
      </c>
      <c r="D905" s="25" t="s">
        <v>236</v>
      </c>
      <c r="E905" s="32">
        <v>44</v>
      </c>
      <c r="F905" s="32">
        <v>0</v>
      </c>
      <c r="G905" s="32" t="s">
        <v>1893</v>
      </c>
      <c r="H905" s="25" t="s">
        <v>1870</v>
      </c>
      <c r="I905" s="25" t="s">
        <v>1870</v>
      </c>
      <c r="J905" s="25" t="s">
        <v>1981</v>
      </c>
      <c r="K905" s="25" t="s">
        <v>1954</v>
      </c>
      <c r="L905" s="25" t="s">
        <v>1970</v>
      </c>
      <c r="M905" s="25" t="s">
        <v>1964</v>
      </c>
      <c r="N905" s="33">
        <v>0.92447073474470731</v>
      </c>
      <c r="O905" s="34">
        <v>147.73134328358208</v>
      </c>
      <c r="P905" s="35">
        <v>44</v>
      </c>
      <c r="Q905" s="35">
        <v>0</v>
      </c>
      <c r="R905" s="35">
        <v>0</v>
      </c>
      <c r="S905" s="35">
        <v>0</v>
      </c>
      <c r="T905" s="35">
        <v>0</v>
      </c>
      <c r="U905" s="35">
        <v>10</v>
      </c>
      <c r="V905" s="35">
        <v>1.7</v>
      </c>
      <c r="W905" s="35">
        <v>101</v>
      </c>
      <c r="X905" s="35">
        <v>14847</v>
      </c>
      <c r="Y905" s="35">
        <v>100</v>
      </c>
    </row>
    <row r="906" spans="1:25" s="17" customFormat="1" x14ac:dyDescent="0.15">
      <c r="A906" s="32" t="s">
        <v>688</v>
      </c>
      <c r="B906" s="32" t="s">
        <v>689</v>
      </c>
      <c r="C906" s="25" t="s">
        <v>793</v>
      </c>
      <c r="D906" s="25" t="s">
        <v>236</v>
      </c>
      <c r="E906" s="32">
        <v>45</v>
      </c>
      <c r="F906" s="32">
        <v>0</v>
      </c>
      <c r="G906" s="32" t="s">
        <v>1892</v>
      </c>
      <c r="H906" s="25" t="s">
        <v>1868</v>
      </c>
      <c r="I906" s="25" t="s">
        <v>1869</v>
      </c>
      <c r="J906" s="25" t="s">
        <v>1981</v>
      </c>
      <c r="K906" s="25" t="s">
        <v>1964</v>
      </c>
      <c r="L906" s="25" t="s">
        <v>1959</v>
      </c>
      <c r="M906" s="25" t="s">
        <v>1954</v>
      </c>
      <c r="N906" s="33">
        <v>0.89028919330289191</v>
      </c>
      <c r="O906" s="34">
        <v>22.156060606060606</v>
      </c>
      <c r="P906" s="35">
        <v>45</v>
      </c>
      <c r="Q906" s="35">
        <v>0</v>
      </c>
      <c r="R906" s="35">
        <v>0</v>
      </c>
      <c r="S906" s="35">
        <v>0</v>
      </c>
      <c r="T906" s="35">
        <v>0</v>
      </c>
      <c r="U906" s="35">
        <v>26</v>
      </c>
      <c r="V906" s="35">
        <v>0.3</v>
      </c>
      <c r="W906" s="35">
        <v>661</v>
      </c>
      <c r="X906" s="35">
        <v>14623</v>
      </c>
      <c r="Y906" s="35">
        <v>659</v>
      </c>
    </row>
    <row r="907" spans="1:25" s="17" customFormat="1" x14ac:dyDescent="0.15">
      <c r="A907" s="32" t="s">
        <v>688</v>
      </c>
      <c r="B907" s="32" t="s">
        <v>689</v>
      </c>
      <c r="C907" s="25" t="s">
        <v>793</v>
      </c>
      <c r="D907" s="25" t="s">
        <v>195</v>
      </c>
      <c r="E907" s="32">
        <v>54</v>
      </c>
      <c r="F907" s="32">
        <v>0</v>
      </c>
      <c r="G907" s="32" t="s">
        <v>1886</v>
      </c>
      <c r="H907" s="25" t="s">
        <v>1870</v>
      </c>
      <c r="I907" s="25" t="s">
        <v>1870</v>
      </c>
      <c r="J907" s="25" t="s">
        <v>1981</v>
      </c>
      <c r="K907" s="25" t="s">
        <v>1954</v>
      </c>
      <c r="L907" s="25" t="s">
        <v>1959</v>
      </c>
      <c r="M907" s="25" t="s">
        <v>1964</v>
      </c>
      <c r="N907" s="33">
        <v>0.88670725520040583</v>
      </c>
      <c r="O907" s="34">
        <v>140.94354838709677</v>
      </c>
      <c r="P907" s="35">
        <v>0</v>
      </c>
      <c r="Q907" s="35">
        <v>0</v>
      </c>
      <c r="R907" s="35">
        <v>54</v>
      </c>
      <c r="S907" s="35">
        <v>0</v>
      </c>
      <c r="T907" s="35">
        <v>0</v>
      </c>
      <c r="U907" s="35">
        <v>16</v>
      </c>
      <c r="V907" s="35">
        <v>1</v>
      </c>
      <c r="W907" s="35">
        <v>124</v>
      </c>
      <c r="X907" s="35">
        <v>17477</v>
      </c>
      <c r="Y907" s="35">
        <v>124</v>
      </c>
    </row>
    <row r="908" spans="1:25" s="17" customFormat="1" x14ac:dyDescent="0.15">
      <c r="A908" s="32" t="s">
        <v>688</v>
      </c>
      <c r="B908" s="32" t="s">
        <v>785</v>
      </c>
      <c r="C908" s="25" t="s">
        <v>794</v>
      </c>
      <c r="D908" s="25" t="s">
        <v>183</v>
      </c>
      <c r="E908" s="32">
        <v>60</v>
      </c>
      <c r="F908" s="32">
        <v>0</v>
      </c>
      <c r="G908" s="32" t="s">
        <v>1878</v>
      </c>
      <c r="H908" s="25" t="s">
        <v>1868</v>
      </c>
      <c r="I908" s="25" t="s">
        <v>1868</v>
      </c>
      <c r="J908" s="25" t="s">
        <v>1981</v>
      </c>
      <c r="K908" s="25" t="s">
        <v>1954</v>
      </c>
      <c r="L908" s="25" t="s">
        <v>1957</v>
      </c>
      <c r="M908" s="25"/>
      <c r="N908" s="33">
        <v>0.53621004566210051</v>
      </c>
      <c r="O908" s="34">
        <v>14.156720916214587</v>
      </c>
      <c r="P908" s="35">
        <v>60</v>
      </c>
      <c r="Q908" s="35">
        <v>0</v>
      </c>
      <c r="R908" s="35">
        <v>0</v>
      </c>
      <c r="S908" s="35">
        <v>0</v>
      </c>
      <c r="T908" s="35">
        <v>0</v>
      </c>
      <c r="U908" s="35">
        <v>21</v>
      </c>
      <c r="V908" s="35">
        <v>2.4</v>
      </c>
      <c r="W908" s="35">
        <v>835</v>
      </c>
      <c r="X908" s="35">
        <v>11743</v>
      </c>
      <c r="Y908" s="35">
        <v>824</v>
      </c>
    </row>
    <row r="909" spans="1:25" s="17" customFormat="1" x14ac:dyDescent="0.15">
      <c r="A909" s="32" t="s">
        <v>688</v>
      </c>
      <c r="B909" s="32" t="s">
        <v>785</v>
      </c>
      <c r="C909" s="25" t="s">
        <v>794</v>
      </c>
      <c r="D909" s="25" t="s">
        <v>184</v>
      </c>
      <c r="E909" s="32">
        <v>38</v>
      </c>
      <c r="F909" s="32">
        <v>0</v>
      </c>
      <c r="G909" s="32" t="s">
        <v>1878</v>
      </c>
      <c r="H909" s="25" t="s">
        <v>1868</v>
      </c>
      <c r="I909" s="25" t="s">
        <v>1868</v>
      </c>
      <c r="J909" s="25" t="s">
        <v>1981</v>
      </c>
      <c r="K909" s="25" t="s">
        <v>1964</v>
      </c>
      <c r="L909" s="25" t="s">
        <v>1970</v>
      </c>
      <c r="M909" s="25" t="s">
        <v>1962</v>
      </c>
      <c r="N909" s="33">
        <v>0.69192501802451334</v>
      </c>
      <c r="O909" s="34">
        <v>8.4332161687170473</v>
      </c>
      <c r="P909" s="35">
        <v>38</v>
      </c>
      <c r="Q909" s="35">
        <v>0</v>
      </c>
      <c r="R909" s="35">
        <v>0</v>
      </c>
      <c r="S909" s="35">
        <v>0</v>
      </c>
      <c r="T909" s="35">
        <v>0</v>
      </c>
      <c r="U909" s="35">
        <v>22</v>
      </c>
      <c r="V909" s="35">
        <v>1.5</v>
      </c>
      <c r="W909" s="35">
        <v>1155</v>
      </c>
      <c r="X909" s="35">
        <v>9597</v>
      </c>
      <c r="Y909" s="35">
        <v>1121</v>
      </c>
    </row>
    <row r="910" spans="1:25" s="17" customFormat="1" x14ac:dyDescent="0.15">
      <c r="A910" s="32" t="s">
        <v>688</v>
      </c>
      <c r="B910" s="32" t="s">
        <v>708</v>
      </c>
      <c r="C910" s="25" t="s">
        <v>795</v>
      </c>
      <c r="D910" s="25" t="s">
        <v>195</v>
      </c>
      <c r="E910" s="32">
        <v>36</v>
      </c>
      <c r="F910" s="32">
        <v>0</v>
      </c>
      <c r="G910" s="32" t="s">
        <v>1886</v>
      </c>
      <c r="H910" s="25" t="s">
        <v>1870</v>
      </c>
      <c r="I910" s="25" t="s">
        <v>1870</v>
      </c>
      <c r="J910" s="25" t="s">
        <v>1954</v>
      </c>
      <c r="K910" s="25"/>
      <c r="L910" s="25"/>
      <c r="M910" s="25"/>
      <c r="N910" s="33">
        <v>0.969558599695586</v>
      </c>
      <c r="O910" s="34">
        <v>155.36585365853659</v>
      </c>
      <c r="P910" s="35">
        <v>0</v>
      </c>
      <c r="Q910" s="35">
        <v>0</v>
      </c>
      <c r="R910" s="35">
        <v>36</v>
      </c>
      <c r="S910" s="35">
        <v>0</v>
      </c>
      <c r="T910" s="35">
        <v>0</v>
      </c>
      <c r="U910" s="35">
        <v>5</v>
      </c>
      <c r="V910" s="35">
        <v>1.1000000000000001</v>
      </c>
      <c r="W910" s="35">
        <v>74</v>
      </c>
      <c r="X910" s="35">
        <v>12740</v>
      </c>
      <c r="Y910" s="35">
        <v>90</v>
      </c>
    </row>
    <row r="911" spans="1:25" s="17" customFormat="1" x14ac:dyDescent="0.15">
      <c r="A911" s="32" t="s">
        <v>688</v>
      </c>
      <c r="B911" s="32" t="s">
        <v>708</v>
      </c>
      <c r="C911" s="25" t="s">
        <v>795</v>
      </c>
      <c r="D911" s="25" t="s">
        <v>236</v>
      </c>
      <c r="E911" s="32">
        <v>57</v>
      </c>
      <c r="F911" s="32">
        <v>0</v>
      </c>
      <c r="G911" s="32" t="s">
        <v>1893</v>
      </c>
      <c r="H911" s="25" t="s">
        <v>1870</v>
      </c>
      <c r="I911" s="25" t="s">
        <v>1870</v>
      </c>
      <c r="J911" s="25" t="s">
        <v>1954</v>
      </c>
      <c r="K911" s="25"/>
      <c r="L911" s="25"/>
      <c r="M911" s="25"/>
      <c r="N911" s="33">
        <v>0.94972362412881517</v>
      </c>
      <c r="O911" s="34">
        <v>91.689095127610216</v>
      </c>
      <c r="P911" s="35">
        <v>57</v>
      </c>
      <c r="Q911" s="35">
        <v>0</v>
      </c>
      <c r="R911" s="35">
        <v>0</v>
      </c>
      <c r="S911" s="35">
        <v>0</v>
      </c>
      <c r="T911" s="35">
        <v>0</v>
      </c>
      <c r="U911" s="35">
        <v>10</v>
      </c>
      <c r="V911" s="35">
        <v>4.3</v>
      </c>
      <c r="W911" s="35">
        <v>226</v>
      </c>
      <c r="X911" s="35">
        <v>19759</v>
      </c>
      <c r="Y911" s="35">
        <v>205</v>
      </c>
    </row>
    <row r="912" spans="1:25" s="17" customFormat="1" x14ac:dyDescent="0.15">
      <c r="A912" s="32" t="s">
        <v>688</v>
      </c>
      <c r="B912" s="32" t="s">
        <v>734</v>
      </c>
      <c r="C912" s="25" t="s">
        <v>796</v>
      </c>
      <c r="D912" s="25" t="s">
        <v>184</v>
      </c>
      <c r="E912" s="32">
        <v>43</v>
      </c>
      <c r="F912" s="32">
        <v>0</v>
      </c>
      <c r="G912" s="32" t="s">
        <v>1876</v>
      </c>
      <c r="H912" s="25" t="s">
        <v>1868</v>
      </c>
      <c r="I912" s="25" t="s">
        <v>1868</v>
      </c>
      <c r="J912" s="25" t="s">
        <v>1981</v>
      </c>
      <c r="K912" s="25" t="s">
        <v>1970</v>
      </c>
      <c r="L912" s="25" t="s">
        <v>1985</v>
      </c>
      <c r="M912" s="25"/>
      <c r="N912" s="33">
        <v>0.94017202930869703</v>
      </c>
      <c r="O912" s="34">
        <v>7.3339960238568587</v>
      </c>
      <c r="P912" s="35">
        <v>43</v>
      </c>
      <c r="Q912" s="35">
        <v>0</v>
      </c>
      <c r="R912" s="35">
        <v>0</v>
      </c>
      <c r="S912" s="35">
        <v>0</v>
      </c>
      <c r="T912" s="35">
        <v>0</v>
      </c>
      <c r="U912" s="35">
        <v>22</v>
      </c>
      <c r="V912" s="35">
        <v>1.3</v>
      </c>
      <c r="W912" s="35">
        <v>2013</v>
      </c>
      <c r="X912" s="35">
        <v>14756</v>
      </c>
      <c r="Y912" s="35">
        <v>2011</v>
      </c>
    </row>
    <row r="913" spans="1:25" s="17" customFormat="1" x14ac:dyDescent="0.15">
      <c r="A913" s="32" t="s">
        <v>688</v>
      </c>
      <c r="B913" s="32" t="s">
        <v>734</v>
      </c>
      <c r="C913" s="25" t="s">
        <v>796</v>
      </c>
      <c r="D913" s="25" t="s">
        <v>177</v>
      </c>
      <c r="E913" s="32">
        <v>45</v>
      </c>
      <c r="F913" s="32">
        <v>0</v>
      </c>
      <c r="G913" s="32" t="s">
        <v>1920</v>
      </c>
      <c r="H913" s="25" t="s">
        <v>1869</v>
      </c>
      <c r="I913" s="25" t="s">
        <v>1869</v>
      </c>
      <c r="J913" s="25" t="s">
        <v>1981</v>
      </c>
      <c r="K913" s="25" t="s">
        <v>1970</v>
      </c>
      <c r="L913" s="25" t="s">
        <v>1954</v>
      </c>
      <c r="M913" s="25" t="s">
        <v>1985</v>
      </c>
      <c r="N913" s="33">
        <v>0.87604261796042615</v>
      </c>
      <c r="O913" s="34">
        <v>11.646297045730474</v>
      </c>
      <c r="P913" s="35">
        <v>45</v>
      </c>
      <c r="Q913" s="35">
        <v>0</v>
      </c>
      <c r="R913" s="35">
        <v>0</v>
      </c>
      <c r="S913" s="35">
        <v>0</v>
      </c>
      <c r="T913" s="35">
        <v>0</v>
      </c>
      <c r="U913" s="35">
        <v>21</v>
      </c>
      <c r="V913" s="35">
        <v>0.6</v>
      </c>
      <c r="W913" s="35">
        <v>1237</v>
      </c>
      <c r="X913" s="35">
        <v>14389</v>
      </c>
      <c r="Y913" s="35">
        <v>1234</v>
      </c>
    </row>
    <row r="914" spans="1:25" s="17" customFormat="1" x14ac:dyDescent="0.15">
      <c r="A914" s="32" t="s">
        <v>688</v>
      </c>
      <c r="B914" s="32" t="s">
        <v>689</v>
      </c>
      <c r="C914" s="25" t="s">
        <v>797</v>
      </c>
      <c r="D914" s="25" t="s">
        <v>170</v>
      </c>
      <c r="E914" s="32">
        <v>40</v>
      </c>
      <c r="F914" s="32">
        <v>0</v>
      </c>
      <c r="G914" s="32" t="s">
        <v>1886</v>
      </c>
      <c r="H914" s="25" t="s">
        <v>1870</v>
      </c>
      <c r="I914" s="25" t="s">
        <v>1870</v>
      </c>
      <c r="J914" s="25" t="s">
        <v>1981</v>
      </c>
      <c r="K914" s="25" t="s">
        <v>1954</v>
      </c>
      <c r="L914" s="25" t="s">
        <v>1977</v>
      </c>
      <c r="M914" s="25" t="s">
        <v>1970</v>
      </c>
      <c r="N914" s="33">
        <v>0.90801369863013703</v>
      </c>
      <c r="O914" s="34">
        <v>161.67073170731706</v>
      </c>
      <c r="P914" s="35">
        <v>0</v>
      </c>
      <c r="Q914" s="35">
        <v>0</v>
      </c>
      <c r="R914" s="35">
        <v>40</v>
      </c>
      <c r="S914" s="35">
        <v>0</v>
      </c>
      <c r="T914" s="35">
        <v>0</v>
      </c>
      <c r="U914" s="35">
        <v>1</v>
      </c>
      <c r="V914" s="35">
        <v>1.6</v>
      </c>
      <c r="W914" s="35">
        <v>80</v>
      </c>
      <c r="X914" s="35">
        <v>13257</v>
      </c>
      <c r="Y914" s="35">
        <v>84</v>
      </c>
    </row>
    <row r="915" spans="1:25" s="17" customFormat="1" x14ac:dyDescent="0.15">
      <c r="A915" s="32" t="s">
        <v>688</v>
      </c>
      <c r="B915" s="32" t="s">
        <v>689</v>
      </c>
      <c r="C915" s="25" t="s">
        <v>797</v>
      </c>
      <c r="D915" s="25" t="s">
        <v>152</v>
      </c>
      <c r="E915" s="32">
        <v>41</v>
      </c>
      <c r="F915" s="32">
        <v>0</v>
      </c>
      <c r="G915" s="32" t="s">
        <v>1886</v>
      </c>
      <c r="H915" s="25" t="s">
        <v>1870</v>
      </c>
      <c r="I915" s="25" t="s">
        <v>1870</v>
      </c>
      <c r="J915" s="25" t="s">
        <v>1981</v>
      </c>
      <c r="K915" s="25" t="s">
        <v>1954</v>
      </c>
      <c r="L915" s="25" t="s">
        <v>1977</v>
      </c>
      <c r="M915" s="25" t="s">
        <v>1970</v>
      </c>
      <c r="N915" s="33">
        <v>0.94567323755429333</v>
      </c>
      <c r="O915" s="34">
        <v>254.99099099099098</v>
      </c>
      <c r="P915" s="35">
        <v>0</v>
      </c>
      <c r="Q915" s="35">
        <v>0</v>
      </c>
      <c r="R915" s="35">
        <v>41</v>
      </c>
      <c r="S915" s="35">
        <v>0</v>
      </c>
      <c r="T915" s="35">
        <v>0</v>
      </c>
      <c r="U915" s="35">
        <v>2</v>
      </c>
      <c r="V915" s="35">
        <v>4.7</v>
      </c>
      <c r="W915" s="35">
        <v>55</v>
      </c>
      <c r="X915" s="35">
        <v>14152</v>
      </c>
      <c r="Y915" s="35">
        <v>56</v>
      </c>
    </row>
    <row r="916" spans="1:25" s="17" customFormat="1" x14ac:dyDescent="0.15">
      <c r="A916" s="32" t="s">
        <v>688</v>
      </c>
      <c r="B916" s="32" t="s">
        <v>721</v>
      </c>
      <c r="C916" s="25" t="s">
        <v>798</v>
      </c>
      <c r="D916" s="25" t="s">
        <v>799</v>
      </c>
      <c r="E916" s="32">
        <v>29</v>
      </c>
      <c r="F916" s="32">
        <v>0</v>
      </c>
      <c r="G916" s="32" t="s">
        <v>1884</v>
      </c>
      <c r="H916" s="25" t="s">
        <v>1868</v>
      </c>
      <c r="I916" s="25" t="s">
        <v>1868</v>
      </c>
      <c r="J916" s="25" t="s">
        <v>1954</v>
      </c>
      <c r="K916" s="25"/>
      <c r="L916" s="25"/>
      <c r="M916" s="25"/>
      <c r="N916" s="33">
        <v>0.92886159659896084</v>
      </c>
      <c r="O916" s="34">
        <v>54.320441988950279</v>
      </c>
      <c r="P916" s="35">
        <v>29</v>
      </c>
      <c r="Q916" s="35">
        <v>0</v>
      </c>
      <c r="R916" s="35">
        <v>0</v>
      </c>
      <c r="S916" s="35">
        <v>0</v>
      </c>
      <c r="T916" s="35">
        <v>0</v>
      </c>
      <c r="U916" s="35">
        <v>10</v>
      </c>
      <c r="V916" s="35">
        <v>0.7</v>
      </c>
      <c r="W916" s="35">
        <v>181</v>
      </c>
      <c r="X916" s="35">
        <v>9832</v>
      </c>
      <c r="Y916" s="35">
        <v>181</v>
      </c>
    </row>
    <row r="917" spans="1:25" s="17" customFormat="1" x14ac:dyDescent="0.15">
      <c r="A917" s="32" t="s">
        <v>688</v>
      </c>
      <c r="B917" s="32" t="s">
        <v>721</v>
      </c>
      <c r="C917" s="25" t="s">
        <v>798</v>
      </c>
      <c r="D917" s="25" t="s">
        <v>800</v>
      </c>
      <c r="E917" s="32">
        <v>43</v>
      </c>
      <c r="F917" s="32">
        <v>0</v>
      </c>
      <c r="G917" s="32" t="s">
        <v>1893</v>
      </c>
      <c r="H917" s="25" t="s">
        <v>1870</v>
      </c>
      <c r="I917" s="25" t="s">
        <v>1870</v>
      </c>
      <c r="J917" s="25" t="s">
        <v>1954</v>
      </c>
      <c r="K917" s="25"/>
      <c r="L917" s="25"/>
      <c r="M917" s="25"/>
      <c r="N917" s="33">
        <v>1.0022937241159604</v>
      </c>
      <c r="O917" s="34">
        <v>561.82142857142856</v>
      </c>
      <c r="P917" s="35">
        <v>43</v>
      </c>
      <c r="Q917" s="35">
        <v>0</v>
      </c>
      <c r="R917" s="35">
        <v>0</v>
      </c>
      <c r="S917" s="35">
        <v>0</v>
      </c>
      <c r="T917" s="35">
        <v>0</v>
      </c>
      <c r="U917" s="35">
        <v>12</v>
      </c>
      <c r="V917" s="35">
        <v>0.6</v>
      </c>
      <c r="W917" s="35">
        <v>27</v>
      </c>
      <c r="X917" s="35">
        <v>15731</v>
      </c>
      <c r="Y917" s="35">
        <v>29</v>
      </c>
    </row>
    <row r="918" spans="1:25" s="17" customFormat="1" x14ac:dyDescent="0.15">
      <c r="A918" s="32" t="s">
        <v>688</v>
      </c>
      <c r="B918" s="32" t="s">
        <v>708</v>
      </c>
      <c r="C918" s="25" t="s">
        <v>801</v>
      </c>
      <c r="D918" s="25" t="s">
        <v>802</v>
      </c>
      <c r="E918" s="32">
        <v>64</v>
      </c>
      <c r="F918" s="32">
        <v>4</v>
      </c>
      <c r="G918" s="32" t="s">
        <v>1884</v>
      </c>
      <c r="H918" s="25" t="s">
        <v>1869</v>
      </c>
      <c r="I918" s="25" t="s">
        <v>1868</v>
      </c>
      <c r="J918" s="25" t="s">
        <v>1981</v>
      </c>
      <c r="K918" s="25" t="s">
        <v>1954</v>
      </c>
      <c r="L918" s="25" t="s">
        <v>1964</v>
      </c>
      <c r="M918" s="25" t="s">
        <v>1970</v>
      </c>
      <c r="N918" s="33">
        <v>0.5428082191780822</v>
      </c>
      <c r="O918" s="34">
        <v>78.030769230769238</v>
      </c>
      <c r="P918" s="35">
        <v>64</v>
      </c>
      <c r="Q918" s="35">
        <v>4</v>
      </c>
      <c r="R918" s="35">
        <v>0</v>
      </c>
      <c r="S918" s="35">
        <v>0</v>
      </c>
      <c r="T918" s="35">
        <v>0</v>
      </c>
      <c r="U918" s="35">
        <v>12</v>
      </c>
      <c r="V918" s="35">
        <v>0</v>
      </c>
      <c r="W918" s="35">
        <v>325</v>
      </c>
      <c r="X918" s="35">
        <v>12680</v>
      </c>
      <c r="Y918" s="35">
        <v>0</v>
      </c>
    </row>
    <row r="919" spans="1:25" s="17" customFormat="1" x14ac:dyDescent="0.15">
      <c r="A919" s="32" t="s">
        <v>688</v>
      </c>
      <c r="B919" s="32" t="s">
        <v>729</v>
      </c>
      <c r="C919" s="25" t="s">
        <v>803</v>
      </c>
      <c r="D919" s="25" t="s">
        <v>804</v>
      </c>
      <c r="E919" s="32">
        <v>30</v>
      </c>
      <c r="F919" s="32">
        <v>0</v>
      </c>
      <c r="G919" s="32" t="s">
        <v>1920</v>
      </c>
      <c r="H919" s="25" t="s">
        <v>1869</v>
      </c>
      <c r="I919" s="25" t="s">
        <v>1869</v>
      </c>
      <c r="J919" s="25" t="s">
        <v>1981</v>
      </c>
      <c r="K919" s="25" t="s">
        <v>1970</v>
      </c>
      <c r="L919" s="25" t="s">
        <v>1954</v>
      </c>
      <c r="M919" s="25" t="s">
        <v>1959</v>
      </c>
      <c r="N919" s="33">
        <v>0.83543378995433792</v>
      </c>
      <c r="O919" s="34">
        <v>34.262172284644194</v>
      </c>
      <c r="P919" s="35">
        <v>30</v>
      </c>
      <c r="Q919" s="35">
        <v>0</v>
      </c>
      <c r="R919" s="35">
        <v>0</v>
      </c>
      <c r="S919" s="35">
        <v>0</v>
      </c>
      <c r="T919" s="35">
        <v>0</v>
      </c>
      <c r="U919" s="35">
        <v>10</v>
      </c>
      <c r="V919" s="35">
        <v>0.4</v>
      </c>
      <c r="W919" s="35">
        <v>265</v>
      </c>
      <c r="X919" s="35">
        <v>9148</v>
      </c>
      <c r="Y919" s="35">
        <v>269</v>
      </c>
    </row>
    <row r="920" spans="1:25" s="17" customFormat="1" x14ac:dyDescent="0.15">
      <c r="A920" s="32" t="s">
        <v>688</v>
      </c>
      <c r="B920" s="32" t="s">
        <v>729</v>
      </c>
      <c r="C920" s="25" t="s">
        <v>803</v>
      </c>
      <c r="D920" s="25" t="s">
        <v>183</v>
      </c>
      <c r="E920" s="32">
        <v>30</v>
      </c>
      <c r="F920" s="32">
        <v>0</v>
      </c>
      <c r="G920" s="32" t="s">
        <v>1886</v>
      </c>
      <c r="H920" s="25" t="s">
        <v>1870</v>
      </c>
      <c r="I920" s="25" t="s">
        <v>1870</v>
      </c>
      <c r="J920" s="25" t="s">
        <v>1981</v>
      </c>
      <c r="K920" s="25" t="s">
        <v>1959</v>
      </c>
      <c r="L920" s="25" t="s">
        <v>1954</v>
      </c>
      <c r="M920" s="25" t="s">
        <v>1970</v>
      </c>
      <c r="N920" s="33">
        <v>0.85479452054794525</v>
      </c>
      <c r="O920" s="34">
        <v>246.31578947368422</v>
      </c>
      <c r="P920" s="35">
        <v>0</v>
      </c>
      <c r="Q920" s="35">
        <v>0</v>
      </c>
      <c r="R920" s="35">
        <v>30</v>
      </c>
      <c r="S920" s="35">
        <v>0</v>
      </c>
      <c r="T920" s="35">
        <v>0</v>
      </c>
      <c r="U920" s="35">
        <v>8</v>
      </c>
      <c r="V920" s="35">
        <v>1.6</v>
      </c>
      <c r="W920" s="35">
        <v>36</v>
      </c>
      <c r="X920" s="35">
        <v>9360</v>
      </c>
      <c r="Y920" s="35">
        <v>40</v>
      </c>
    </row>
    <row r="921" spans="1:25" s="17" customFormat="1" x14ac:dyDescent="0.15">
      <c r="A921" s="32" t="s">
        <v>688</v>
      </c>
      <c r="B921" s="32" t="s">
        <v>721</v>
      </c>
      <c r="C921" s="25" t="s">
        <v>805</v>
      </c>
      <c r="D921" s="25" t="s">
        <v>209</v>
      </c>
      <c r="E921" s="32">
        <v>60</v>
      </c>
      <c r="F921" s="32">
        <v>16</v>
      </c>
      <c r="G921" s="32" t="s">
        <v>1884</v>
      </c>
      <c r="H921" s="25" t="s">
        <v>1868</v>
      </c>
      <c r="I921" s="25" t="s">
        <v>1868</v>
      </c>
      <c r="J921" s="25" t="s">
        <v>1981</v>
      </c>
      <c r="K921" s="25" t="s">
        <v>1954</v>
      </c>
      <c r="L921" s="25" t="s">
        <v>1972</v>
      </c>
      <c r="M921" s="25"/>
      <c r="N921" s="33">
        <v>0.34520547945205482</v>
      </c>
      <c r="O921" s="34">
        <v>21</v>
      </c>
      <c r="P921" s="35">
        <v>60</v>
      </c>
      <c r="Q921" s="35">
        <v>16</v>
      </c>
      <c r="R921" s="35">
        <v>0</v>
      </c>
      <c r="S921" s="35">
        <v>0</v>
      </c>
      <c r="T921" s="35">
        <v>0</v>
      </c>
      <c r="U921" s="35">
        <v>7</v>
      </c>
      <c r="V921" s="35">
        <v>2.2000000000000002</v>
      </c>
      <c r="W921" s="35">
        <v>364</v>
      </c>
      <c r="X921" s="35">
        <v>7560</v>
      </c>
      <c r="Y921" s="35">
        <v>356</v>
      </c>
    </row>
    <row r="922" spans="1:25" s="17" customFormat="1" x14ac:dyDescent="0.15">
      <c r="A922" s="32" t="s">
        <v>688</v>
      </c>
      <c r="B922" s="32" t="s">
        <v>729</v>
      </c>
      <c r="C922" s="25" t="s">
        <v>806</v>
      </c>
      <c r="D922" s="25" t="s">
        <v>807</v>
      </c>
      <c r="E922" s="32">
        <v>54</v>
      </c>
      <c r="F922" s="32">
        <v>0</v>
      </c>
      <c r="G922" s="32" t="s">
        <v>1886</v>
      </c>
      <c r="H922" s="25" t="s">
        <v>1870</v>
      </c>
      <c r="I922" s="25" t="s">
        <v>1870</v>
      </c>
      <c r="J922" s="25" t="s">
        <v>1963</v>
      </c>
      <c r="K922" s="25"/>
      <c r="L922" s="25"/>
      <c r="M922" s="25"/>
      <c r="N922" s="33">
        <v>0.806392694063927</v>
      </c>
      <c r="O922" s="34">
        <v>127.66265060240964</v>
      </c>
      <c r="P922" s="35">
        <v>0</v>
      </c>
      <c r="Q922" s="35">
        <v>0</v>
      </c>
      <c r="R922" s="35">
        <v>54</v>
      </c>
      <c r="S922" s="35">
        <v>0</v>
      </c>
      <c r="T922" s="35">
        <v>0</v>
      </c>
      <c r="U922" s="35">
        <v>6</v>
      </c>
      <c r="V922" s="35">
        <v>1</v>
      </c>
      <c r="W922" s="35">
        <v>168</v>
      </c>
      <c r="X922" s="35">
        <v>15894</v>
      </c>
      <c r="Y922" s="35">
        <v>81</v>
      </c>
    </row>
    <row r="923" spans="1:25" s="17" customFormat="1" x14ac:dyDescent="0.15">
      <c r="A923" s="32" t="s">
        <v>688</v>
      </c>
      <c r="B923" s="32" t="s">
        <v>785</v>
      </c>
      <c r="C923" s="25" t="s">
        <v>808</v>
      </c>
      <c r="D923" s="25" t="s">
        <v>809</v>
      </c>
      <c r="E923" s="32">
        <v>50</v>
      </c>
      <c r="F923" s="32">
        <v>0</v>
      </c>
      <c r="G923" s="32" t="s">
        <v>1876</v>
      </c>
      <c r="H923" s="25" t="s">
        <v>1868</v>
      </c>
      <c r="I923" s="25" t="s">
        <v>1868</v>
      </c>
      <c r="J923" s="25" t="s">
        <v>1981</v>
      </c>
      <c r="K923" s="25" t="s">
        <v>1969</v>
      </c>
      <c r="L923" s="25" t="s">
        <v>1959</v>
      </c>
      <c r="M923" s="25"/>
      <c r="N923" s="33">
        <v>0.69616438356164378</v>
      </c>
      <c r="O923" s="34">
        <v>9.8183925811437405</v>
      </c>
      <c r="P923" s="35">
        <v>50</v>
      </c>
      <c r="Q923" s="35">
        <v>0</v>
      </c>
      <c r="R923" s="35">
        <v>0</v>
      </c>
      <c r="S923" s="35">
        <v>0</v>
      </c>
      <c r="T923" s="35">
        <v>0</v>
      </c>
      <c r="U923" s="35">
        <v>33</v>
      </c>
      <c r="V923" s="35">
        <v>0</v>
      </c>
      <c r="W923" s="35">
        <v>1292</v>
      </c>
      <c r="X923" s="35">
        <v>12705</v>
      </c>
      <c r="Y923" s="35">
        <v>1296</v>
      </c>
    </row>
    <row r="924" spans="1:25" s="17" customFormat="1" x14ac:dyDescent="0.15">
      <c r="A924" s="32" t="s">
        <v>688</v>
      </c>
      <c r="B924" s="32" t="s">
        <v>729</v>
      </c>
      <c r="C924" s="25" t="s">
        <v>810</v>
      </c>
      <c r="D924" s="25" t="s">
        <v>195</v>
      </c>
      <c r="E924" s="32">
        <v>30</v>
      </c>
      <c r="F924" s="32">
        <v>0</v>
      </c>
      <c r="G924" s="32" t="s">
        <v>1887</v>
      </c>
      <c r="H924" s="25" t="s">
        <v>1870</v>
      </c>
      <c r="I924" s="25" t="s">
        <v>1870</v>
      </c>
      <c r="J924" s="25" t="s">
        <v>1981</v>
      </c>
      <c r="K924" s="25" t="s">
        <v>1954</v>
      </c>
      <c r="L924" s="25" t="s">
        <v>1964</v>
      </c>
      <c r="M924" s="25" t="s">
        <v>1970</v>
      </c>
      <c r="N924" s="33">
        <v>0.79689497716894975</v>
      </c>
      <c r="O924" s="34">
        <v>183.70526315789473</v>
      </c>
      <c r="P924" s="35">
        <v>0</v>
      </c>
      <c r="Q924" s="35">
        <v>0</v>
      </c>
      <c r="R924" s="35">
        <v>30</v>
      </c>
      <c r="S924" s="35">
        <v>0</v>
      </c>
      <c r="T924" s="35">
        <v>0</v>
      </c>
      <c r="U924" s="35">
        <v>3</v>
      </c>
      <c r="V924" s="35">
        <v>2.7</v>
      </c>
      <c r="W924" s="35">
        <v>49</v>
      </c>
      <c r="X924" s="35">
        <v>8726</v>
      </c>
      <c r="Y924" s="35">
        <v>46</v>
      </c>
    </row>
    <row r="925" spans="1:25" s="17" customFormat="1" x14ac:dyDescent="0.15">
      <c r="A925" s="32" t="s">
        <v>812</v>
      </c>
      <c r="B925" s="32" t="s">
        <v>812</v>
      </c>
      <c r="C925" s="25" t="s">
        <v>811</v>
      </c>
      <c r="D925" s="25" t="s">
        <v>813</v>
      </c>
      <c r="E925" s="32">
        <v>60</v>
      </c>
      <c r="F925" s="32">
        <v>0</v>
      </c>
      <c r="G925" s="32" t="s">
        <v>1886</v>
      </c>
      <c r="H925" s="25" t="s">
        <v>1870</v>
      </c>
      <c r="I925" s="25" t="s">
        <v>1870</v>
      </c>
      <c r="J925" s="25" t="s">
        <v>1954</v>
      </c>
      <c r="K925" s="25"/>
      <c r="L925" s="25"/>
      <c r="M925" s="25"/>
      <c r="N925" s="33">
        <v>0.9631506849315068</v>
      </c>
      <c r="O925" s="34">
        <v>463.58241758241758</v>
      </c>
      <c r="P925" s="35">
        <v>0</v>
      </c>
      <c r="Q925" s="35">
        <v>0</v>
      </c>
      <c r="R925" s="35">
        <v>60</v>
      </c>
      <c r="S925" s="35">
        <v>0</v>
      </c>
      <c r="T925" s="35">
        <v>0</v>
      </c>
      <c r="U925" s="35">
        <v>8</v>
      </c>
      <c r="V925" s="35">
        <v>0.7</v>
      </c>
      <c r="W925" s="35">
        <v>46</v>
      </c>
      <c r="X925" s="35">
        <v>21093</v>
      </c>
      <c r="Y925" s="35">
        <v>45</v>
      </c>
    </row>
    <row r="926" spans="1:25" s="17" customFormat="1" x14ac:dyDescent="0.15">
      <c r="A926" s="32" t="s">
        <v>812</v>
      </c>
      <c r="B926" s="32" t="s">
        <v>812</v>
      </c>
      <c r="C926" s="25" t="s">
        <v>811</v>
      </c>
      <c r="D926" s="25" t="s">
        <v>814</v>
      </c>
      <c r="E926" s="32">
        <v>54</v>
      </c>
      <c r="F926" s="32">
        <v>0</v>
      </c>
      <c r="G926" s="32" t="s">
        <v>1886</v>
      </c>
      <c r="H926" s="25" t="s">
        <v>1870</v>
      </c>
      <c r="I926" s="25" t="s">
        <v>1870</v>
      </c>
      <c r="J926" s="25" t="s">
        <v>1954</v>
      </c>
      <c r="K926" s="25"/>
      <c r="L926" s="25"/>
      <c r="M926" s="25"/>
      <c r="N926" s="33">
        <v>0.97798072044647388</v>
      </c>
      <c r="O926" s="34">
        <v>713.92592592592598</v>
      </c>
      <c r="P926" s="35">
        <v>0</v>
      </c>
      <c r="Q926" s="35">
        <v>0</v>
      </c>
      <c r="R926" s="35">
        <v>54</v>
      </c>
      <c r="S926" s="35">
        <v>0</v>
      </c>
      <c r="T926" s="35">
        <v>0</v>
      </c>
      <c r="U926" s="35">
        <v>6</v>
      </c>
      <c r="V926" s="35">
        <v>0</v>
      </c>
      <c r="W926" s="35">
        <v>26</v>
      </c>
      <c r="X926" s="35">
        <v>19276</v>
      </c>
      <c r="Y926" s="35">
        <v>28</v>
      </c>
    </row>
    <row r="927" spans="1:25" s="17" customFormat="1" x14ac:dyDescent="0.15">
      <c r="A927" s="32" t="s">
        <v>812</v>
      </c>
      <c r="B927" s="32" t="s">
        <v>812</v>
      </c>
      <c r="C927" s="25" t="s">
        <v>811</v>
      </c>
      <c r="D927" s="25" t="s">
        <v>815</v>
      </c>
      <c r="E927" s="32">
        <v>60</v>
      </c>
      <c r="F927" s="32">
        <v>0</v>
      </c>
      <c r="G927" s="32" t="s">
        <v>1886</v>
      </c>
      <c r="H927" s="25" t="s">
        <v>1870</v>
      </c>
      <c r="I927" s="25" t="s">
        <v>1870</v>
      </c>
      <c r="J927" s="25" t="s">
        <v>1954</v>
      </c>
      <c r="K927" s="25"/>
      <c r="L927" s="25"/>
      <c r="M927" s="25"/>
      <c r="N927" s="33">
        <v>0.94420091324200917</v>
      </c>
      <c r="O927" s="34">
        <v>454.46153846153845</v>
      </c>
      <c r="P927" s="35">
        <v>0</v>
      </c>
      <c r="Q927" s="35">
        <v>0</v>
      </c>
      <c r="R927" s="35">
        <v>60</v>
      </c>
      <c r="S927" s="35">
        <v>0</v>
      </c>
      <c r="T927" s="35">
        <v>0</v>
      </c>
      <c r="U927" s="35">
        <v>9</v>
      </c>
      <c r="V927" s="35">
        <v>0.4</v>
      </c>
      <c r="W927" s="35">
        <v>45</v>
      </c>
      <c r="X927" s="35">
        <v>20678</v>
      </c>
      <c r="Y927" s="35">
        <v>46</v>
      </c>
    </row>
    <row r="928" spans="1:25" s="17" customFormat="1" x14ac:dyDescent="0.15">
      <c r="A928" s="32" t="s">
        <v>812</v>
      </c>
      <c r="B928" s="32" t="s">
        <v>812</v>
      </c>
      <c r="C928" s="25" t="s">
        <v>811</v>
      </c>
      <c r="D928" s="25" t="s">
        <v>816</v>
      </c>
      <c r="E928" s="32">
        <v>60</v>
      </c>
      <c r="F928" s="32">
        <v>0</v>
      </c>
      <c r="G928" s="32" t="s">
        <v>1886</v>
      </c>
      <c r="H928" s="25" t="s">
        <v>1870</v>
      </c>
      <c r="I928" s="25" t="s">
        <v>1870</v>
      </c>
      <c r="J928" s="25" t="s">
        <v>1954</v>
      </c>
      <c r="K928" s="25"/>
      <c r="L928" s="25"/>
      <c r="M928" s="25"/>
      <c r="N928" s="33">
        <v>0.94493150684931504</v>
      </c>
      <c r="O928" s="34">
        <v>394.17142857142858</v>
      </c>
      <c r="P928" s="35">
        <v>0</v>
      </c>
      <c r="Q928" s="35">
        <v>0</v>
      </c>
      <c r="R928" s="35">
        <v>60</v>
      </c>
      <c r="S928" s="35">
        <v>0</v>
      </c>
      <c r="T928" s="35">
        <v>0</v>
      </c>
      <c r="U928" s="35">
        <v>10</v>
      </c>
      <c r="V928" s="35">
        <v>0</v>
      </c>
      <c r="W928" s="35">
        <v>55</v>
      </c>
      <c r="X928" s="35">
        <v>20694</v>
      </c>
      <c r="Y928" s="35">
        <v>50</v>
      </c>
    </row>
    <row r="929" spans="1:25" s="17" customFormat="1" x14ac:dyDescent="0.15">
      <c r="A929" s="32" t="s">
        <v>812</v>
      </c>
      <c r="B929" s="32" t="s">
        <v>812</v>
      </c>
      <c r="C929" s="25" t="s">
        <v>811</v>
      </c>
      <c r="D929" s="25" t="s">
        <v>817</v>
      </c>
      <c r="E929" s="32">
        <v>60</v>
      </c>
      <c r="F929" s="32">
        <v>0</v>
      </c>
      <c r="G929" s="32" t="s">
        <v>1886</v>
      </c>
      <c r="H929" s="25" t="s">
        <v>1870</v>
      </c>
      <c r="I929" s="25" t="s">
        <v>1870</v>
      </c>
      <c r="J929" s="25" t="s">
        <v>1954</v>
      </c>
      <c r="K929" s="25"/>
      <c r="L929" s="25"/>
      <c r="M929" s="25"/>
      <c r="N929" s="33">
        <v>0.96305936073059362</v>
      </c>
      <c r="O929" s="34">
        <v>714.94915254237287</v>
      </c>
      <c r="P929" s="35">
        <v>0</v>
      </c>
      <c r="Q929" s="35">
        <v>0</v>
      </c>
      <c r="R929" s="35">
        <v>60</v>
      </c>
      <c r="S929" s="35">
        <v>0</v>
      </c>
      <c r="T929" s="35">
        <v>0</v>
      </c>
      <c r="U929" s="35">
        <v>7</v>
      </c>
      <c r="V929" s="35">
        <v>1.7</v>
      </c>
      <c r="W929" s="35">
        <v>29</v>
      </c>
      <c r="X929" s="35">
        <v>21091</v>
      </c>
      <c r="Y929" s="35">
        <v>30</v>
      </c>
    </row>
    <row r="930" spans="1:25" s="17" customFormat="1" x14ac:dyDescent="0.15">
      <c r="A930" s="32" t="s">
        <v>812</v>
      </c>
      <c r="B930" s="32" t="s">
        <v>812</v>
      </c>
      <c r="C930" s="25" t="s">
        <v>811</v>
      </c>
      <c r="D930" s="25" t="s">
        <v>818</v>
      </c>
      <c r="E930" s="32">
        <v>56</v>
      </c>
      <c r="F930" s="32">
        <v>0</v>
      </c>
      <c r="G930" s="32" t="s">
        <v>1886</v>
      </c>
      <c r="H930" s="25" t="s">
        <v>1870</v>
      </c>
      <c r="I930" s="25" t="s">
        <v>1870</v>
      </c>
      <c r="J930" s="25" t="s">
        <v>1954</v>
      </c>
      <c r="K930" s="25"/>
      <c r="L930" s="25"/>
      <c r="M930" s="25"/>
      <c r="N930" s="33">
        <v>0.92500000000000004</v>
      </c>
      <c r="O930" s="34">
        <v>325.98275862068965</v>
      </c>
      <c r="P930" s="35">
        <v>0</v>
      </c>
      <c r="Q930" s="35">
        <v>0</v>
      </c>
      <c r="R930" s="35">
        <v>56</v>
      </c>
      <c r="S930" s="35">
        <v>0</v>
      </c>
      <c r="T930" s="35">
        <v>0</v>
      </c>
      <c r="U930" s="35">
        <v>7</v>
      </c>
      <c r="V930" s="35">
        <v>0.9</v>
      </c>
      <c r="W930" s="35">
        <v>61</v>
      </c>
      <c r="X930" s="35">
        <v>18907</v>
      </c>
      <c r="Y930" s="35">
        <v>55</v>
      </c>
    </row>
    <row r="931" spans="1:25" s="17" customFormat="1" x14ac:dyDescent="0.15">
      <c r="A931" s="32" t="s">
        <v>812</v>
      </c>
      <c r="B931" s="32" t="s">
        <v>812</v>
      </c>
      <c r="C931" s="25" t="s">
        <v>811</v>
      </c>
      <c r="D931" s="25" t="s">
        <v>819</v>
      </c>
      <c r="E931" s="32">
        <v>54</v>
      </c>
      <c r="F931" s="32">
        <v>0</v>
      </c>
      <c r="G931" s="32" t="s">
        <v>1886</v>
      </c>
      <c r="H931" s="25" t="s">
        <v>1870</v>
      </c>
      <c r="I931" s="25" t="s">
        <v>1870</v>
      </c>
      <c r="J931" s="25" t="s">
        <v>1954</v>
      </c>
      <c r="K931" s="25"/>
      <c r="L931" s="25"/>
      <c r="M931" s="25"/>
      <c r="N931" s="33">
        <v>0.93039066463723996</v>
      </c>
      <c r="O931" s="34">
        <v>342.76635514018693</v>
      </c>
      <c r="P931" s="35">
        <v>0</v>
      </c>
      <c r="Q931" s="35">
        <v>0</v>
      </c>
      <c r="R931" s="35">
        <v>54</v>
      </c>
      <c r="S931" s="35">
        <v>0</v>
      </c>
      <c r="T931" s="35">
        <v>0</v>
      </c>
      <c r="U931" s="35">
        <v>7</v>
      </c>
      <c r="V931" s="35">
        <v>0</v>
      </c>
      <c r="W931" s="35">
        <v>52</v>
      </c>
      <c r="X931" s="35">
        <v>18338</v>
      </c>
      <c r="Y931" s="35">
        <v>55</v>
      </c>
    </row>
    <row r="932" spans="1:25" s="17" customFormat="1" x14ac:dyDescent="0.15">
      <c r="A932" s="32" t="s">
        <v>812</v>
      </c>
      <c r="B932" s="32" t="s">
        <v>812</v>
      </c>
      <c r="C932" s="25" t="s">
        <v>811</v>
      </c>
      <c r="D932" s="25" t="s">
        <v>820</v>
      </c>
      <c r="E932" s="32">
        <v>54</v>
      </c>
      <c r="F932" s="32">
        <v>0</v>
      </c>
      <c r="G932" s="32" t="s">
        <v>1886</v>
      </c>
      <c r="H932" s="25" t="s">
        <v>1870</v>
      </c>
      <c r="I932" s="25" t="s">
        <v>1870</v>
      </c>
      <c r="J932" s="25" t="s">
        <v>1954</v>
      </c>
      <c r="K932" s="25"/>
      <c r="L932" s="25"/>
      <c r="M932" s="25"/>
      <c r="N932" s="33">
        <v>0.95616438356164379</v>
      </c>
      <c r="O932" s="34">
        <v>454.12048192771084</v>
      </c>
      <c r="P932" s="35">
        <v>0</v>
      </c>
      <c r="Q932" s="35">
        <v>0</v>
      </c>
      <c r="R932" s="35">
        <v>54</v>
      </c>
      <c r="S932" s="35">
        <v>0</v>
      </c>
      <c r="T932" s="35">
        <v>0</v>
      </c>
      <c r="U932" s="35">
        <v>8</v>
      </c>
      <c r="V932" s="35">
        <v>0.6</v>
      </c>
      <c r="W932" s="35">
        <v>41</v>
      </c>
      <c r="X932" s="35">
        <v>18846</v>
      </c>
      <c r="Y932" s="35">
        <v>42</v>
      </c>
    </row>
    <row r="933" spans="1:25" s="17" customFormat="1" x14ac:dyDescent="0.15">
      <c r="A933" s="32" t="s">
        <v>812</v>
      </c>
      <c r="B933" s="32" t="s">
        <v>812</v>
      </c>
      <c r="C933" s="25" t="s">
        <v>811</v>
      </c>
      <c r="D933" s="25" t="s">
        <v>821</v>
      </c>
      <c r="E933" s="32">
        <v>54</v>
      </c>
      <c r="F933" s="32">
        <v>0</v>
      </c>
      <c r="G933" s="32" t="s">
        <v>1886</v>
      </c>
      <c r="H933" s="25" t="s">
        <v>1870</v>
      </c>
      <c r="I933" s="25" t="s">
        <v>1870</v>
      </c>
      <c r="J933" s="25" t="s">
        <v>1954</v>
      </c>
      <c r="K933" s="25"/>
      <c r="L933" s="25"/>
      <c r="M933" s="25"/>
      <c r="N933" s="33">
        <v>0.94591577879249111</v>
      </c>
      <c r="O933" s="34">
        <v>384.41237113402065</v>
      </c>
      <c r="P933" s="35">
        <v>0</v>
      </c>
      <c r="Q933" s="35">
        <v>0</v>
      </c>
      <c r="R933" s="35">
        <v>54</v>
      </c>
      <c r="S933" s="35">
        <v>0</v>
      </c>
      <c r="T933" s="35">
        <v>0</v>
      </c>
      <c r="U933" s="35">
        <v>8</v>
      </c>
      <c r="V933" s="35">
        <v>0</v>
      </c>
      <c r="W933" s="35">
        <v>48</v>
      </c>
      <c r="X933" s="35">
        <v>18644</v>
      </c>
      <c r="Y933" s="35">
        <v>49</v>
      </c>
    </row>
    <row r="934" spans="1:25" s="17" customFormat="1" x14ac:dyDescent="0.15">
      <c r="A934" s="32" t="s">
        <v>812</v>
      </c>
      <c r="B934" s="32" t="s">
        <v>812</v>
      </c>
      <c r="C934" s="25" t="s">
        <v>811</v>
      </c>
      <c r="D934" s="25" t="s">
        <v>822</v>
      </c>
      <c r="E934" s="32">
        <v>54</v>
      </c>
      <c r="F934" s="32">
        <v>0</v>
      </c>
      <c r="G934" s="32" t="s">
        <v>1886</v>
      </c>
      <c r="H934" s="25" t="s">
        <v>1870</v>
      </c>
      <c r="I934" s="25" t="s">
        <v>1870</v>
      </c>
      <c r="J934" s="25" t="s">
        <v>1954</v>
      </c>
      <c r="K934" s="25"/>
      <c r="L934" s="25"/>
      <c r="M934" s="25"/>
      <c r="N934" s="33">
        <v>0.97813292744799596</v>
      </c>
      <c r="O934" s="34">
        <v>701.0545454545454</v>
      </c>
      <c r="P934" s="35">
        <v>0</v>
      </c>
      <c r="Q934" s="35">
        <v>0</v>
      </c>
      <c r="R934" s="35">
        <v>54</v>
      </c>
      <c r="S934" s="35">
        <v>0</v>
      </c>
      <c r="T934" s="35">
        <v>0</v>
      </c>
      <c r="U934" s="35">
        <v>7</v>
      </c>
      <c r="V934" s="35">
        <v>0</v>
      </c>
      <c r="W934" s="35">
        <v>28</v>
      </c>
      <c r="X934" s="35">
        <v>19279</v>
      </c>
      <c r="Y934" s="35">
        <v>27</v>
      </c>
    </row>
    <row r="935" spans="1:25" s="17" customFormat="1" x14ac:dyDescent="0.15">
      <c r="A935" s="32" t="s">
        <v>812</v>
      </c>
      <c r="B935" s="32" t="s">
        <v>812</v>
      </c>
      <c r="C935" s="25" t="s">
        <v>811</v>
      </c>
      <c r="D935" s="25" t="s">
        <v>823</v>
      </c>
      <c r="E935" s="32">
        <v>54</v>
      </c>
      <c r="F935" s="32">
        <v>0</v>
      </c>
      <c r="G935" s="32" t="s">
        <v>1886</v>
      </c>
      <c r="H935" s="25" t="s">
        <v>1870</v>
      </c>
      <c r="I935" s="25" t="s">
        <v>1870</v>
      </c>
      <c r="J935" s="25" t="s">
        <v>1954</v>
      </c>
      <c r="K935" s="25"/>
      <c r="L935" s="25"/>
      <c r="M935" s="25"/>
      <c r="N935" s="33">
        <v>0.96357179096905121</v>
      </c>
      <c r="O935" s="34">
        <v>566.92537313432831</v>
      </c>
      <c r="P935" s="35">
        <v>0</v>
      </c>
      <c r="Q935" s="35">
        <v>0</v>
      </c>
      <c r="R935" s="35">
        <v>54</v>
      </c>
      <c r="S935" s="35">
        <v>0</v>
      </c>
      <c r="T935" s="35">
        <v>0</v>
      </c>
      <c r="U935" s="35">
        <v>8</v>
      </c>
      <c r="V935" s="35">
        <v>0</v>
      </c>
      <c r="W935" s="35">
        <v>34</v>
      </c>
      <c r="X935" s="35">
        <v>18992</v>
      </c>
      <c r="Y935" s="35">
        <v>33</v>
      </c>
    </row>
    <row r="936" spans="1:25" s="17" customFormat="1" x14ac:dyDescent="0.15">
      <c r="A936" s="32" t="s">
        <v>812</v>
      </c>
      <c r="B936" s="32" t="s">
        <v>812</v>
      </c>
      <c r="C936" s="25" t="s">
        <v>811</v>
      </c>
      <c r="D936" s="25" t="s">
        <v>824</v>
      </c>
      <c r="E936" s="32">
        <v>54</v>
      </c>
      <c r="F936" s="32">
        <v>0</v>
      </c>
      <c r="G936" s="32" t="s">
        <v>1886</v>
      </c>
      <c r="H936" s="25" t="s">
        <v>1870</v>
      </c>
      <c r="I936" s="25" t="s">
        <v>1870</v>
      </c>
      <c r="J936" s="25" t="s">
        <v>1954</v>
      </c>
      <c r="K936" s="25"/>
      <c r="L936" s="25"/>
      <c r="M936" s="25"/>
      <c r="N936" s="33">
        <v>0.92942668696093356</v>
      </c>
      <c r="O936" s="34">
        <v>258.01408450704224</v>
      </c>
      <c r="P936" s="35">
        <v>0</v>
      </c>
      <c r="Q936" s="35">
        <v>0</v>
      </c>
      <c r="R936" s="35">
        <v>54</v>
      </c>
      <c r="S936" s="35">
        <v>0</v>
      </c>
      <c r="T936" s="35">
        <v>0</v>
      </c>
      <c r="U936" s="35">
        <v>7</v>
      </c>
      <c r="V936" s="35">
        <v>0</v>
      </c>
      <c r="W936" s="35">
        <v>69</v>
      </c>
      <c r="X936" s="35">
        <v>18319</v>
      </c>
      <c r="Y936" s="35">
        <v>73</v>
      </c>
    </row>
    <row r="937" spans="1:25" s="17" customFormat="1" x14ac:dyDescent="0.15">
      <c r="A937" s="32" t="s">
        <v>812</v>
      </c>
      <c r="B937" s="32" t="s">
        <v>812</v>
      </c>
      <c r="C937" s="25" t="s">
        <v>811</v>
      </c>
      <c r="D937" s="25" t="s">
        <v>825</v>
      </c>
      <c r="E937" s="32">
        <v>54</v>
      </c>
      <c r="F937" s="32">
        <v>0</v>
      </c>
      <c r="G937" s="32" t="s">
        <v>1886</v>
      </c>
      <c r="H937" s="25" t="s">
        <v>1870</v>
      </c>
      <c r="I937" s="25" t="s">
        <v>1870</v>
      </c>
      <c r="J937" s="25" t="s">
        <v>1954</v>
      </c>
      <c r="K937" s="25"/>
      <c r="L937" s="25"/>
      <c r="M937" s="25"/>
      <c r="N937" s="33">
        <v>0.96585489599188235</v>
      </c>
      <c r="O937" s="34">
        <v>432.65909090909093</v>
      </c>
      <c r="P937" s="35">
        <v>0</v>
      </c>
      <c r="Q937" s="35">
        <v>0</v>
      </c>
      <c r="R937" s="35">
        <v>54</v>
      </c>
      <c r="S937" s="35">
        <v>0</v>
      </c>
      <c r="T937" s="35">
        <v>0</v>
      </c>
      <c r="U937" s="35">
        <v>7</v>
      </c>
      <c r="V937" s="35">
        <v>0.9</v>
      </c>
      <c r="W937" s="35">
        <v>43</v>
      </c>
      <c r="X937" s="35">
        <v>19037</v>
      </c>
      <c r="Y937" s="35">
        <v>45</v>
      </c>
    </row>
    <row r="938" spans="1:25" s="17" customFormat="1" x14ac:dyDescent="0.15">
      <c r="A938" s="32" t="s">
        <v>812</v>
      </c>
      <c r="B938" s="32" t="s">
        <v>812</v>
      </c>
      <c r="C938" s="25" t="s">
        <v>811</v>
      </c>
      <c r="D938" s="25" t="s">
        <v>826</v>
      </c>
      <c r="E938" s="32">
        <v>54</v>
      </c>
      <c r="F938" s="32">
        <v>0</v>
      </c>
      <c r="G938" s="32" t="s">
        <v>1886</v>
      </c>
      <c r="H938" s="25" t="s">
        <v>1870</v>
      </c>
      <c r="I938" s="25" t="s">
        <v>1870</v>
      </c>
      <c r="J938" s="25" t="s">
        <v>1954</v>
      </c>
      <c r="K938" s="25"/>
      <c r="L938" s="25"/>
      <c r="M938" s="25"/>
      <c r="N938" s="33">
        <v>0.93881278538812785</v>
      </c>
      <c r="O938" s="34">
        <v>393.70212765957444</v>
      </c>
      <c r="P938" s="35">
        <v>0</v>
      </c>
      <c r="Q938" s="35">
        <v>0</v>
      </c>
      <c r="R938" s="35">
        <v>54</v>
      </c>
      <c r="S938" s="35">
        <v>0</v>
      </c>
      <c r="T938" s="35">
        <v>0</v>
      </c>
      <c r="U938" s="35">
        <v>5</v>
      </c>
      <c r="V938" s="35">
        <v>0.5</v>
      </c>
      <c r="W938" s="35">
        <v>48</v>
      </c>
      <c r="X938" s="35">
        <v>18504</v>
      </c>
      <c r="Y938" s="35">
        <v>46</v>
      </c>
    </row>
    <row r="939" spans="1:25" s="17" customFormat="1" x14ac:dyDescent="0.15">
      <c r="A939" s="32" t="s">
        <v>812</v>
      </c>
      <c r="B939" s="32" t="s">
        <v>812</v>
      </c>
      <c r="C939" s="25" t="s">
        <v>811</v>
      </c>
      <c r="D939" s="25" t="s">
        <v>827</v>
      </c>
      <c r="E939" s="32">
        <v>54</v>
      </c>
      <c r="F939" s="32">
        <v>0</v>
      </c>
      <c r="G939" s="32" t="s">
        <v>1886</v>
      </c>
      <c r="H939" s="25" t="s">
        <v>1870</v>
      </c>
      <c r="I939" s="25" t="s">
        <v>1870</v>
      </c>
      <c r="J939" s="25" t="s">
        <v>1954</v>
      </c>
      <c r="K939" s="25"/>
      <c r="L939" s="25"/>
      <c r="M939" s="25"/>
      <c r="N939" s="33">
        <v>0.96093353627600198</v>
      </c>
      <c r="O939" s="34">
        <v>631.33333333333337</v>
      </c>
      <c r="P939" s="35">
        <v>0</v>
      </c>
      <c r="Q939" s="35">
        <v>0</v>
      </c>
      <c r="R939" s="35">
        <v>54</v>
      </c>
      <c r="S939" s="35">
        <v>0</v>
      </c>
      <c r="T939" s="35">
        <v>0</v>
      </c>
      <c r="U939" s="35">
        <v>6</v>
      </c>
      <c r="V939" s="35">
        <v>1.1000000000000001</v>
      </c>
      <c r="W939" s="35">
        <v>30</v>
      </c>
      <c r="X939" s="35">
        <v>18940</v>
      </c>
      <c r="Y939" s="35">
        <v>30</v>
      </c>
    </row>
    <row r="940" spans="1:25" s="17" customFormat="1" x14ac:dyDescent="0.15">
      <c r="A940" s="32" t="s">
        <v>812</v>
      </c>
      <c r="B940" s="32" t="s">
        <v>812</v>
      </c>
      <c r="C940" s="25" t="s">
        <v>811</v>
      </c>
      <c r="D940" s="25" t="s">
        <v>828</v>
      </c>
      <c r="E940" s="32">
        <v>54</v>
      </c>
      <c r="F940" s="32">
        <v>0</v>
      </c>
      <c r="G940" s="32" t="s">
        <v>1886</v>
      </c>
      <c r="H940" s="25" t="s">
        <v>1870</v>
      </c>
      <c r="I940" s="25" t="s">
        <v>1870</v>
      </c>
      <c r="J940" s="25" t="s">
        <v>1954</v>
      </c>
      <c r="K940" s="25"/>
      <c r="L940" s="25"/>
      <c r="M940" s="25"/>
      <c r="N940" s="33">
        <v>0.94789446981227798</v>
      </c>
      <c r="O940" s="34">
        <v>593.11111111111109</v>
      </c>
      <c r="P940" s="35">
        <v>0</v>
      </c>
      <c r="Q940" s="35">
        <v>0</v>
      </c>
      <c r="R940" s="35">
        <v>54</v>
      </c>
      <c r="S940" s="35">
        <v>0</v>
      </c>
      <c r="T940" s="35">
        <v>0</v>
      </c>
      <c r="U940" s="35">
        <v>7</v>
      </c>
      <c r="V940" s="35">
        <v>0.6</v>
      </c>
      <c r="W940" s="35">
        <v>33</v>
      </c>
      <c r="X940" s="35">
        <v>18683</v>
      </c>
      <c r="Y940" s="35">
        <v>30</v>
      </c>
    </row>
    <row r="941" spans="1:25" s="17" customFormat="1" x14ac:dyDescent="0.15">
      <c r="A941" s="32" t="s">
        <v>812</v>
      </c>
      <c r="B941" s="32" t="s">
        <v>812</v>
      </c>
      <c r="C941" s="25" t="s">
        <v>811</v>
      </c>
      <c r="D941" s="25" t="s">
        <v>829</v>
      </c>
      <c r="E941" s="32">
        <v>54</v>
      </c>
      <c r="F941" s="32">
        <v>0</v>
      </c>
      <c r="G941" s="32" t="s">
        <v>1886</v>
      </c>
      <c r="H941" s="25" t="s">
        <v>1870</v>
      </c>
      <c r="I941" s="25" t="s">
        <v>1870</v>
      </c>
      <c r="J941" s="25" t="s">
        <v>1954</v>
      </c>
      <c r="K941" s="25"/>
      <c r="L941" s="25"/>
      <c r="M941" s="25"/>
      <c r="N941" s="33">
        <v>0.93693556570268899</v>
      </c>
      <c r="O941" s="34">
        <v>659.53571428571433</v>
      </c>
      <c r="P941" s="35">
        <v>0</v>
      </c>
      <c r="Q941" s="35">
        <v>0</v>
      </c>
      <c r="R941" s="35">
        <v>54</v>
      </c>
      <c r="S941" s="35">
        <v>0</v>
      </c>
      <c r="T941" s="35">
        <v>0</v>
      </c>
      <c r="U941" s="35">
        <v>7</v>
      </c>
      <c r="V941" s="35">
        <v>0.9</v>
      </c>
      <c r="W941" s="35">
        <v>29</v>
      </c>
      <c r="X941" s="35">
        <v>18467</v>
      </c>
      <c r="Y941" s="35">
        <v>27</v>
      </c>
    </row>
    <row r="942" spans="1:25" s="17" customFormat="1" x14ac:dyDescent="0.15">
      <c r="A942" s="32" t="s">
        <v>812</v>
      </c>
      <c r="B942" s="32" t="s">
        <v>812</v>
      </c>
      <c r="C942" s="25" t="s">
        <v>811</v>
      </c>
      <c r="D942" s="25" t="s">
        <v>830</v>
      </c>
      <c r="E942" s="32">
        <v>54</v>
      </c>
      <c r="F942" s="32">
        <v>0</v>
      </c>
      <c r="G942" s="32" t="s">
        <v>1886</v>
      </c>
      <c r="H942" s="25" t="s">
        <v>1870</v>
      </c>
      <c r="I942" s="25" t="s">
        <v>1870</v>
      </c>
      <c r="J942" s="25" t="s">
        <v>1954</v>
      </c>
      <c r="K942" s="25"/>
      <c r="L942" s="25"/>
      <c r="M942" s="25"/>
      <c r="N942" s="33">
        <v>0.9452054794520548</v>
      </c>
      <c r="O942" s="34">
        <v>338.72727272727275</v>
      </c>
      <c r="P942" s="35">
        <v>0</v>
      </c>
      <c r="Q942" s="35">
        <v>0</v>
      </c>
      <c r="R942" s="35">
        <v>54</v>
      </c>
      <c r="S942" s="35">
        <v>0</v>
      </c>
      <c r="T942" s="35">
        <v>0</v>
      </c>
      <c r="U942" s="35">
        <v>7</v>
      </c>
      <c r="V942" s="35">
        <v>0.6</v>
      </c>
      <c r="W942" s="35">
        <v>54</v>
      </c>
      <c r="X942" s="35">
        <v>18630</v>
      </c>
      <c r="Y942" s="35">
        <v>56</v>
      </c>
    </row>
    <row r="943" spans="1:25" s="17" customFormat="1" x14ac:dyDescent="0.15">
      <c r="A943" s="32" t="s">
        <v>812</v>
      </c>
      <c r="B943" s="32" t="s">
        <v>812</v>
      </c>
      <c r="C943" s="25" t="s">
        <v>811</v>
      </c>
      <c r="D943" s="25" t="s">
        <v>831</v>
      </c>
      <c r="E943" s="32">
        <v>26</v>
      </c>
      <c r="F943" s="32">
        <v>0</v>
      </c>
      <c r="G943" s="32" t="s">
        <v>1886</v>
      </c>
      <c r="H943" s="25" t="s">
        <v>1870</v>
      </c>
      <c r="I943" s="25" t="s">
        <v>1870</v>
      </c>
      <c r="J943" s="25" t="s">
        <v>1954</v>
      </c>
      <c r="K943" s="25"/>
      <c r="L943" s="25"/>
      <c r="M943" s="25"/>
      <c r="N943" s="33">
        <v>0.89346680716543725</v>
      </c>
      <c r="O943" s="34">
        <v>292.37931034482756</v>
      </c>
      <c r="P943" s="35">
        <v>0</v>
      </c>
      <c r="Q943" s="35">
        <v>0</v>
      </c>
      <c r="R943" s="35">
        <v>26</v>
      </c>
      <c r="S943" s="35">
        <v>0</v>
      </c>
      <c r="T943" s="35">
        <v>0</v>
      </c>
      <c r="U943" s="35">
        <v>8</v>
      </c>
      <c r="V943" s="35">
        <v>0.9</v>
      </c>
      <c r="W943" s="35">
        <v>29</v>
      </c>
      <c r="X943" s="35">
        <v>8479</v>
      </c>
      <c r="Y943" s="35">
        <v>29</v>
      </c>
    </row>
    <row r="944" spans="1:25" s="17" customFormat="1" x14ac:dyDescent="0.15">
      <c r="A944" s="32" t="s">
        <v>812</v>
      </c>
      <c r="B944" s="32" t="s">
        <v>812</v>
      </c>
      <c r="C944" s="25" t="s">
        <v>832</v>
      </c>
      <c r="D944" s="25" t="s">
        <v>833</v>
      </c>
      <c r="E944" s="32">
        <v>55</v>
      </c>
      <c r="F944" s="32">
        <v>0</v>
      </c>
      <c r="G944" s="32" t="s">
        <v>1921</v>
      </c>
      <c r="H944" s="25" t="s">
        <v>1868</v>
      </c>
      <c r="I944" s="25" t="s">
        <v>1868</v>
      </c>
      <c r="J944" s="25" t="s">
        <v>1981</v>
      </c>
      <c r="K944" s="25" t="s">
        <v>1954</v>
      </c>
      <c r="L944" s="25" t="s">
        <v>1970</v>
      </c>
      <c r="M944" s="25" t="s">
        <v>1964</v>
      </c>
      <c r="N944" s="33">
        <v>0.77240348692403482</v>
      </c>
      <c r="O944" s="34">
        <v>24.515415019762845</v>
      </c>
      <c r="P944" s="35">
        <v>55</v>
      </c>
      <c r="Q944" s="35">
        <v>0</v>
      </c>
      <c r="R944" s="35">
        <v>0</v>
      </c>
      <c r="S944" s="35">
        <v>0</v>
      </c>
      <c r="T944" s="35">
        <v>0</v>
      </c>
      <c r="U944" s="35">
        <v>21</v>
      </c>
      <c r="V944" s="35">
        <v>0</v>
      </c>
      <c r="W944" s="35">
        <v>634</v>
      </c>
      <c r="X944" s="35">
        <v>15506</v>
      </c>
      <c r="Y944" s="35">
        <v>631</v>
      </c>
    </row>
    <row r="945" spans="1:25" s="17" customFormat="1" x14ac:dyDescent="0.15">
      <c r="A945" s="32" t="s">
        <v>812</v>
      </c>
      <c r="B945" s="32" t="s">
        <v>812</v>
      </c>
      <c r="C945" s="25" t="s">
        <v>832</v>
      </c>
      <c r="D945" s="25" t="s">
        <v>834</v>
      </c>
      <c r="E945" s="32">
        <v>21</v>
      </c>
      <c r="F945" s="32">
        <v>0</v>
      </c>
      <c r="G945" s="32" t="s">
        <v>1927</v>
      </c>
      <c r="H945" s="25" t="s">
        <v>1868</v>
      </c>
      <c r="I945" s="25" t="s">
        <v>1868</v>
      </c>
      <c r="J945" s="25" t="s">
        <v>1981</v>
      </c>
      <c r="K945" s="25" t="s">
        <v>1954</v>
      </c>
      <c r="L945" s="25" t="s">
        <v>1964</v>
      </c>
      <c r="M945" s="25"/>
      <c r="N945" s="33">
        <v>0.84057403783431184</v>
      </c>
      <c r="O945" s="34">
        <v>35.894150417827298</v>
      </c>
      <c r="P945" s="35">
        <v>21</v>
      </c>
      <c r="Q945" s="35">
        <v>0</v>
      </c>
      <c r="R945" s="35">
        <v>0</v>
      </c>
      <c r="S945" s="35">
        <v>0</v>
      </c>
      <c r="T945" s="35">
        <v>0</v>
      </c>
      <c r="U945" s="35">
        <v>20</v>
      </c>
      <c r="V945" s="35">
        <v>1.8</v>
      </c>
      <c r="W945" s="35">
        <v>182</v>
      </c>
      <c r="X945" s="35">
        <v>6443</v>
      </c>
      <c r="Y945" s="35">
        <v>177</v>
      </c>
    </row>
    <row r="946" spans="1:25" s="17" customFormat="1" x14ac:dyDescent="0.15">
      <c r="A946" s="32" t="s">
        <v>812</v>
      </c>
      <c r="B946" s="32" t="s">
        <v>812</v>
      </c>
      <c r="C946" s="25" t="s">
        <v>832</v>
      </c>
      <c r="D946" s="25" t="s">
        <v>835</v>
      </c>
      <c r="E946" s="32">
        <v>39</v>
      </c>
      <c r="F946" s="32">
        <v>0</v>
      </c>
      <c r="G946" s="32" t="s">
        <v>1884</v>
      </c>
      <c r="H946" s="25" t="s">
        <v>1868</v>
      </c>
      <c r="I946" s="25" t="s">
        <v>1868</v>
      </c>
      <c r="J946" s="25" t="s">
        <v>1981</v>
      </c>
      <c r="K946" s="25" t="s">
        <v>1970</v>
      </c>
      <c r="L946" s="25" t="s">
        <v>1980</v>
      </c>
      <c r="M946" s="25"/>
      <c r="N946" s="33">
        <v>0.77344573234984193</v>
      </c>
      <c r="O946" s="34">
        <v>22.9375</v>
      </c>
      <c r="P946" s="35">
        <v>39</v>
      </c>
      <c r="Q946" s="35">
        <v>0</v>
      </c>
      <c r="R946" s="35">
        <v>0</v>
      </c>
      <c r="S946" s="35">
        <v>0</v>
      </c>
      <c r="T946" s="35">
        <v>0</v>
      </c>
      <c r="U946" s="35">
        <v>13</v>
      </c>
      <c r="V946" s="35">
        <v>0</v>
      </c>
      <c r="W946" s="35">
        <v>478</v>
      </c>
      <c r="X946" s="35">
        <v>11010</v>
      </c>
      <c r="Y946" s="35">
        <v>482</v>
      </c>
    </row>
    <row r="947" spans="1:25" s="17" customFormat="1" x14ac:dyDescent="0.15">
      <c r="A947" s="32" t="s">
        <v>812</v>
      </c>
      <c r="B947" s="32" t="s">
        <v>812</v>
      </c>
      <c r="C947" s="25" t="s">
        <v>832</v>
      </c>
      <c r="D947" s="25" t="s">
        <v>836</v>
      </c>
      <c r="E947" s="32">
        <v>55</v>
      </c>
      <c r="F947" s="32">
        <v>0</v>
      </c>
      <c r="G947" s="32" t="s">
        <v>1886</v>
      </c>
      <c r="H947" s="25" t="s">
        <v>1870</v>
      </c>
      <c r="I947" s="25" t="s">
        <v>1870</v>
      </c>
      <c r="J947" s="25" t="s">
        <v>1954</v>
      </c>
      <c r="K947" s="25"/>
      <c r="L947" s="25"/>
      <c r="M947" s="25"/>
      <c r="N947" s="33">
        <v>0.96617683686176836</v>
      </c>
      <c r="O947" s="34">
        <v>136.59154929577466</v>
      </c>
      <c r="P947" s="35">
        <v>0</v>
      </c>
      <c r="Q947" s="35">
        <v>0</v>
      </c>
      <c r="R947" s="35">
        <v>55</v>
      </c>
      <c r="S947" s="35">
        <v>0</v>
      </c>
      <c r="T947" s="35">
        <v>0</v>
      </c>
      <c r="U947" s="35">
        <v>6</v>
      </c>
      <c r="V947" s="35">
        <v>0</v>
      </c>
      <c r="W947" s="35">
        <v>142</v>
      </c>
      <c r="X947" s="35">
        <v>19396</v>
      </c>
      <c r="Y947" s="35">
        <v>142</v>
      </c>
    </row>
    <row r="948" spans="1:25" s="17" customFormat="1" x14ac:dyDescent="0.15">
      <c r="A948" s="32" t="s">
        <v>812</v>
      </c>
      <c r="B948" s="32" t="s">
        <v>812</v>
      </c>
      <c r="C948" s="25" t="s">
        <v>832</v>
      </c>
      <c r="D948" s="25" t="s">
        <v>837</v>
      </c>
      <c r="E948" s="32">
        <v>48</v>
      </c>
      <c r="F948" s="32">
        <v>0</v>
      </c>
      <c r="G948" s="32" t="s">
        <v>1886</v>
      </c>
      <c r="H948" s="25" t="s">
        <v>1870</v>
      </c>
      <c r="I948" s="25" t="s">
        <v>1870</v>
      </c>
      <c r="J948" s="25" t="s">
        <v>1954</v>
      </c>
      <c r="K948" s="25"/>
      <c r="L948" s="25"/>
      <c r="M948" s="25"/>
      <c r="N948" s="33">
        <v>0.96455479452054793</v>
      </c>
      <c r="O948" s="34">
        <v>177.8842105263158</v>
      </c>
      <c r="P948" s="35">
        <v>0</v>
      </c>
      <c r="Q948" s="35">
        <v>0</v>
      </c>
      <c r="R948" s="35">
        <v>48</v>
      </c>
      <c r="S948" s="35">
        <v>0</v>
      </c>
      <c r="T948" s="35">
        <v>0</v>
      </c>
      <c r="U948" s="35">
        <v>7</v>
      </c>
      <c r="V948" s="35">
        <v>0.6</v>
      </c>
      <c r="W948" s="35">
        <v>95</v>
      </c>
      <c r="X948" s="35">
        <v>16899</v>
      </c>
      <c r="Y948" s="35">
        <v>95</v>
      </c>
    </row>
    <row r="949" spans="1:25" s="17" customFormat="1" x14ac:dyDescent="0.15">
      <c r="A949" s="32" t="s">
        <v>812</v>
      </c>
      <c r="B949" s="32" t="s">
        <v>812</v>
      </c>
      <c r="C949" s="25" t="s">
        <v>832</v>
      </c>
      <c r="D949" s="25" t="s">
        <v>838</v>
      </c>
      <c r="E949" s="32">
        <v>55</v>
      </c>
      <c r="F949" s="32">
        <v>0</v>
      </c>
      <c r="G949" s="32" t="s">
        <v>1886</v>
      </c>
      <c r="H949" s="25" t="s">
        <v>1870</v>
      </c>
      <c r="I949" s="25" t="s">
        <v>1870</v>
      </c>
      <c r="J949" s="25" t="s">
        <v>1981</v>
      </c>
      <c r="K949" s="25" t="s">
        <v>1954</v>
      </c>
      <c r="L949" s="25" t="s">
        <v>1970</v>
      </c>
      <c r="M949" s="25"/>
      <c r="N949" s="33">
        <v>0.97628891656288919</v>
      </c>
      <c r="O949" s="34">
        <v>191.20975609756098</v>
      </c>
      <c r="P949" s="35">
        <v>0</v>
      </c>
      <c r="Q949" s="35">
        <v>0</v>
      </c>
      <c r="R949" s="35">
        <v>55</v>
      </c>
      <c r="S949" s="35">
        <v>0</v>
      </c>
      <c r="T949" s="35">
        <v>0</v>
      </c>
      <c r="U949" s="35">
        <v>10</v>
      </c>
      <c r="V949" s="35">
        <v>1</v>
      </c>
      <c r="W949" s="35">
        <v>102</v>
      </c>
      <c r="X949" s="35">
        <v>19599</v>
      </c>
      <c r="Y949" s="35">
        <v>103</v>
      </c>
    </row>
    <row r="950" spans="1:25" s="17" customFormat="1" x14ac:dyDescent="0.15">
      <c r="A950" s="32" t="s">
        <v>812</v>
      </c>
      <c r="B950" s="32" t="s">
        <v>812</v>
      </c>
      <c r="C950" s="25" t="s">
        <v>832</v>
      </c>
      <c r="D950" s="25" t="s">
        <v>839</v>
      </c>
      <c r="E950" s="32">
        <v>45</v>
      </c>
      <c r="F950" s="32">
        <v>0</v>
      </c>
      <c r="G950" s="32" t="s">
        <v>1886</v>
      </c>
      <c r="H950" s="25" t="s">
        <v>1870</v>
      </c>
      <c r="I950" s="25" t="s">
        <v>1870</v>
      </c>
      <c r="J950" s="25" t="s">
        <v>1981</v>
      </c>
      <c r="K950" s="25" t="s">
        <v>1954</v>
      </c>
      <c r="L950" s="25" t="s">
        <v>1970</v>
      </c>
      <c r="M950" s="25"/>
      <c r="N950" s="33">
        <v>0.96340943683409441</v>
      </c>
      <c r="O950" s="34">
        <v>116.78228782287823</v>
      </c>
      <c r="P950" s="35">
        <v>0</v>
      </c>
      <c r="Q950" s="35">
        <v>0</v>
      </c>
      <c r="R950" s="35">
        <v>45</v>
      </c>
      <c r="S950" s="35">
        <v>0</v>
      </c>
      <c r="T950" s="35">
        <v>0</v>
      </c>
      <c r="U950" s="35">
        <v>6</v>
      </c>
      <c r="V950" s="35">
        <v>0</v>
      </c>
      <c r="W950" s="35">
        <v>136</v>
      </c>
      <c r="X950" s="35">
        <v>15824</v>
      </c>
      <c r="Y950" s="35">
        <v>135</v>
      </c>
    </row>
    <row r="951" spans="1:25" s="17" customFormat="1" x14ac:dyDescent="0.15">
      <c r="A951" s="32" t="s">
        <v>812</v>
      </c>
      <c r="B951" s="32" t="s">
        <v>812</v>
      </c>
      <c r="C951" s="25" t="s">
        <v>832</v>
      </c>
      <c r="D951" s="25" t="s">
        <v>840</v>
      </c>
      <c r="E951" s="32">
        <v>47</v>
      </c>
      <c r="F951" s="32">
        <v>0</v>
      </c>
      <c r="G951" s="32" t="s">
        <v>1886</v>
      </c>
      <c r="H951" s="25" t="s">
        <v>1870</v>
      </c>
      <c r="I951" s="25" t="s">
        <v>1870</v>
      </c>
      <c r="J951" s="25" t="s">
        <v>1954</v>
      </c>
      <c r="K951" s="25"/>
      <c r="L951" s="25"/>
      <c r="M951" s="25"/>
      <c r="N951" s="33">
        <v>0.98076362576508302</v>
      </c>
      <c r="O951" s="34">
        <v>240.35714285714286</v>
      </c>
      <c r="P951" s="35">
        <v>0</v>
      </c>
      <c r="Q951" s="35">
        <v>0</v>
      </c>
      <c r="R951" s="35">
        <v>47</v>
      </c>
      <c r="S951" s="35">
        <v>0</v>
      </c>
      <c r="T951" s="35">
        <v>0</v>
      </c>
      <c r="U951" s="35">
        <v>7</v>
      </c>
      <c r="V951" s="35">
        <v>0</v>
      </c>
      <c r="W951" s="35">
        <v>69</v>
      </c>
      <c r="X951" s="35">
        <v>16825</v>
      </c>
      <c r="Y951" s="35">
        <v>71</v>
      </c>
    </row>
    <row r="952" spans="1:25" s="17" customFormat="1" x14ac:dyDescent="0.15">
      <c r="A952" s="32" t="s">
        <v>812</v>
      </c>
      <c r="B952" s="32" t="s">
        <v>812</v>
      </c>
      <c r="C952" s="25" t="s">
        <v>832</v>
      </c>
      <c r="D952" s="25" t="s">
        <v>841</v>
      </c>
      <c r="E952" s="32">
        <v>50</v>
      </c>
      <c r="F952" s="32">
        <v>0</v>
      </c>
      <c r="G952" s="32" t="s">
        <v>1886</v>
      </c>
      <c r="H952" s="25" t="s">
        <v>1870</v>
      </c>
      <c r="I952" s="25" t="s">
        <v>1870</v>
      </c>
      <c r="J952" s="25" t="s">
        <v>1981</v>
      </c>
      <c r="K952" s="25" t="s">
        <v>1954</v>
      </c>
      <c r="L952" s="25" t="s">
        <v>1964</v>
      </c>
      <c r="M952" s="25"/>
      <c r="N952" s="33">
        <v>0.97013698630136991</v>
      </c>
      <c r="O952" s="34">
        <v>133.62264150943398</v>
      </c>
      <c r="P952" s="35">
        <v>0</v>
      </c>
      <c r="Q952" s="35">
        <v>0</v>
      </c>
      <c r="R952" s="35">
        <v>50</v>
      </c>
      <c r="S952" s="35">
        <v>0</v>
      </c>
      <c r="T952" s="35">
        <v>0</v>
      </c>
      <c r="U952" s="35">
        <v>8</v>
      </c>
      <c r="V952" s="35">
        <v>0.5</v>
      </c>
      <c r="W952" s="35">
        <v>133</v>
      </c>
      <c r="X952" s="35">
        <v>17705</v>
      </c>
      <c r="Y952" s="35">
        <v>132</v>
      </c>
    </row>
    <row r="953" spans="1:25" s="17" customFormat="1" x14ac:dyDescent="0.15">
      <c r="A953" s="32" t="s">
        <v>812</v>
      </c>
      <c r="B953" s="32" t="s">
        <v>812</v>
      </c>
      <c r="C953" s="25" t="s">
        <v>832</v>
      </c>
      <c r="D953" s="25" t="s">
        <v>842</v>
      </c>
      <c r="E953" s="32">
        <v>48</v>
      </c>
      <c r="F953" s="32">
        <v>0</v>
      </c>
      <c r="G953" s="32" t="s">
        <v>1886</v>
      </c>
      <c r="H953" s="25" t="s">
        <v>1870</v>
      </c>
      <c r="I953" s="25" t="s">
        <v>1870</v>
      </c>
      <c r="J953" s="25" t="s">
        <v>1954</v>
      </c>
      <c r="K953" s="25"/>
      <c r="L953" s="25"/>
      <c r="M953" s="25"/>
      <c r="N953" s="33">
        <v>0.95348173515981738</v>
      </c>
      <c r="O953" s="34">
        <v>159.85645933014354</v>
      </c>
      <c r="P953" s="35">
        <v>0</v>
      </c>
      <c r="Q953" s="35">
        <v>0</v>
      </c>
      <c r="R953" s="35">
        <v>48</v>
      </c>
      <c r="S953" s="35">
        <v>0</v>
      </c>
      <c r="T953" s="35">
        <v>0</v>
      </c>
      <c r="U953" s="35">
        <v>10</v>
      </c>
      <c r="V953" s="35">
        <v>0</v>
      </c>
      <c r="W953" s="35">
        <v>104</v>
      </c>
      <c r="X953" s="35">
        <v>16705</v>
      </c>
      <c r="Y953" s="35">
        <v>105</v>
      </c>
    </row>
    <row r="954" spans="1:25" s="17" customFormat="1" x14ac:dyDescent="0.15">
      <c r="A954" s="32" t="s">
        <v>812</v>
      </c>
      <c r="B954" s="32" t="s">
        <v>812</v>
      </c>
      <c r="C954" s="25" t="s">
        <v>832</v>
      </c>
      <c r="D954" s="25" t="s">
        <v>843</v>
      </c>
      <c r="E954" s="32">
        <v>48</v>
      </c>
      <c r="F954" s="32">
        <v>0</v>
      </c>
      <c r="G954" s="32" t="s">
        <v>1886</v>
      </c>
      <c r="H954" s="25" t="s">
        <v>1870</v>
      </c>
      <c r="I954" s="25" t="s">
        <v>1870</v>
      </c>
      <c r="J954" s="25" t="s">
        <v>1981</v>
      </c>
      <c r="K954" s="25" t="s">
        <v>1954</v>
      </c>
      <c r="L954" s="25" t="s">
        <v>1964</v>
      </c>
      <c r="M954" s="25"/>
      <c r="N954" s="33">
        <v>0.96883561643835614</v>
      </c>
      <c r="O954" s="34">
        <v>148.89473684210526</v>
      </c>
      <c r="P954" s="35">
        <v>0</v>
      </c>
      <c r="Q954" s="35">
        <v>0</v>
      </c>
      <c r="R954" s="35">
        <v>48</v>
      </c>
      <c r="S954" s="35">
        <v>0</v>
      </c>
      <c r="T954" s="35">
        <v>0</v>
      </c>
      <c r="U954" s="35">
        <v>8</v>
      </c>
      <c r="V954" s="35">
        <v>0</v>
      </c>
      <c r="W954" s="35">
        <v>114</v>
      </c>
      <c r="X954" s="35">
        <v>16974</v>
      </c>
      <c r="Y954" s="35">
        <v>114</v>
      </c>
    </row>
    <row r="955" spans="1:25" s="17" customFormat="1" x14ac:dyDescent="0.15">
      <c r="A955" s="32" t="s">
        <v>812</v>
      </c>
      <c r="B955" s="32" t="s">
        <v>812</v>
      </c>
      <c r="C955" s="25" t="s">
        <v>832</v>
      </c>
      <c r="D955" s="25" t="s">
        <v>844</v>
      </c>
      <c r="E955" s="32">
        <v>48</v>
      </c>
      <c r="F955" s="32">
        <v>0</v>
      </c>
      <c r="G955" s="32" t="s">
        <v>1886</v>
      </c>
      <c r="H955" s="25" t="s">
        <v>1870</v>
      </c>
      <c r="I955" s="25" t="s">
        <v>1870</v>
      </c>
      <c r="J955" s="25" t="s">
        <v>1954</v>
      </c>
      <c r="K955" s="25"/>
      <c r="L955" s="25"/>
      <c r="M955" s="25"/>
      <c r="N955" s="33">
        <v>0.97756849315068495</v>
      </c>
      <c r="O955" s="34">
        <v>214.08750000000001</v>
      </c>
      <c r="P955" s="35">
        <v>0</v>
      </c>
      <c r="Q955" s="35">
        <v>0</v>
      </c>
      <c r="R955" s="35">
        <v>48</v>
      </c>
      <c r="S955" s="35">
        <v>0</v>
      </c>
      <c r="T955" s="35">
        <v>0</v>
      </c>
      <c r="U955" s="35">
        <v>10</v>
      </c>
      <c r="V955" s="35">
        <v>0</v>
      </c>
      <c r="W955" s="35">
        <v>80</v>
      </c>
      <c r="X955" s="35">
        <v>17127</v>
      </c>
      <c r="Y955" s="35">
        <v>80</v>
      </c>
    </row>
    <row r="956" spans="1:25" s="17" customFormat="1" x14ac:dyDescent="0.15">
      <c r="A956" s="32" t="s">
        <v>812</v>
      </c>
      <c r="B956" s="32" t="s">
        <v>812</v>
      </c>
      <c r="C956" s="25" t="s">
        <v>832</v>
      </c>
      <c r="D956" s="25" t="s">
        <v>845</v>
      </c>
      <c r="E956" s="32">
        <v>48</v>
      </c>
      <c r="F956" s="32">
        <v>0</v>
      </c>
      <c r="G956" s="32" t="s">
        <v>1886</v>
      </c>
      <c r="H956" s="25" t="s">
        <v>1870</v>
      </c>
      <c r="I956" s="25" t="s">
        <v>1870</v>
      </c>
      <c r="J956" s="25" t="s">
        <v>1954</v>
      </c>
      <c r="K956" s="25"/>
      <c r="L956" s="25"/>
      <c r="M956" s="25"/>
      <c r="N956" s="33">
        <v>0.96837899543378991</v>
      </c>
      <c r="O956" s="34">
        <v>173.12244897959184</v>
      </c>
      <c r="P956" s="35">
        <v>0</v>
      </c>
      <c r="Q956" s="35">
        <v>0</v>
      </c>
      <c r="R956" s="35">
        <v>48</v>
      </c>
      <c r="S956" s="35">
        <v>0</v>
      </c>
      <c r="T956" s="35">
        <v>0</v>
      </c>
      <c r="U956" s="35">
        <v>8</v>
      </c>
      <c r="V956" s="35">
        <v>0</v>
      </c>
      <c r="W956" s="35">
        <v>98</v>
      </c>
      <c r="X956" s="35">
        <v>16966</v>
      </c>
      <c r="Y956" s="35">
        <v>98</v>
      </c>
    </row>
    <row r="957" spans="1:25" s="17" customFormat="1" x14ac:dyDescent="0.15">
      <c r="A957" s="32" t="s">
        <v>812</v>
      </c>
      <c r="B957" s="32" t="s">
        <v>812</v>
      </c>
      <c r="C957" s="25" t="s">
        <v>832</v>
      </c>
      <c r="D957" s="25" t="s">
        <v>846</v>
      </c>
      <c r="E957" s="32">
        <v>48</v>
      </c>
      <c r="F957" s="32">
        <v>0</v>
      </c>
      <c r="G957" s="32" t="s">
        <v>1886</v>
      </c>
      <c r="H957" s="25" t="s">
        <v>1870</v>
      </c>
      <c r="I957" s="25" t="s">
        <v>1870</v>
      </c>
      <c r="J957" s="25" t="s">
        <v>1954</v>
      </c>
      <c r="K957" s="25"/>
      <c r="L957" s="25"/>
      <c r="M957" s="25"/>
      <c r="N957" s="33">
        <v>0.97391552511415524</v>
      </c>
      <c r="O957" s="34">
        <v>366.94623655913978</v>
      </c>
      <c r="P957" s="35">
        <v>0</v>
      </c>
      <c r="Q957" s="35">
        <v>0</v>
      </c>
      <c r="R957" s="35">
        <v>48</v>
      </c>
      <c r="S957" s="35">
        <v>0</v>
      </c>
      <c r="T957" s="35">
        <v>0</v>
      </c>
      <c r="U957" s="35">
        <v>7</v>
      </c>
      <c r="V957" s="35">
        <v>0</v>
      </c>
      <c r="W957" s="35">
        <v>45</v>
      </c>
      <c r="X957" s="35">
        <v>17063</v>
      </c>
      <c r="Y957" s="35">
        <v>48</v>
      </c>
    </row>
    <row r="958" spans="1:25" s="17" customFormat="1" x14ac:dyDescent="0.15">
      <c r="A958" s="32" t="s">
        <v>812</v>
      </c>
      <c r="B958" s="32" t="s">
        <v>812</v>
      </c>
      <c r="C958" s="25" t="s">
        <v>832</v>
      </c>
      <c r="D958" s="25" t="s">
        <v>847</v>
      </c>
      <c r="E958" s="32">
        <v>50</v>
      </c>
      <c r="F958" s="32">
        <v>0</v>
      </c>
      <c r="G958" s="32" t="s">
        <v>1886</v>
      </c>
      <c r="H958" s="25" t="s">
        <v>1870</v>
      </c>
      <c r="I958" s="25" t="s">
        <v>1870</v>
      </c>
      <c r="J958" s="25" t="s">
        <v>1954</v>
      </c>
      <c r="K958" s="25"/>
      <c r="L958" s="25"/>
      <c r="M958" s="25"/>
      <c r="N958" s="33">
        <v>0.9736438356164383</v>
      </c>
      <c r="O958" s="34">
        <v>279.82677165354329</v>
      </c>
      <c r="P958" s="35">
        <v>0</v>
      </c>
      <c r="Q958" s="35">
        <v>0</v>
      </c>
      <c r="R958" s="35">
        <v>50</v>
      </c>
      <c r="S958" s="35">
        <v>0</v>
      </c>
      <c r="T958" s="35">
        <v>0</v>
      </c>
      <c r="U958" s="35">
        <v>6</v>
      </c>
      <c r="V958" s="35">
        <v>0.5</v>
      </c>
      <c r="W958" s="35">
        <v>64</v>
      </c>
      <c r="X958" s="35">
        <v>17769</v>
      </c>
      <c r="Y958" s="35">
        <v>63</v>
      </c>
    </row>
    <row r="959" spans="1:25" s="17" customFormat="1" x14ac:dyDescent="0.15">
      <c r="A959" s="32" t="s">
        <v>812</v>
      </c>
      <c r="B959" s="32" t="s">
        <v>812</v>
      </c>
      <c r="C959" s="25" t="s">
        <v>832</v>
      </c>
      <c r="D959" s="25" t="s">
        <v>848</v>
      </c>
      <c r="E959" s="32">
        <v>60</v>
      </c>
      <c r="F959" s="32">
        <v>0</v>
      </c>
      <c r="G959" s="32" t="s">
        <v>1893</v>
      </c>
      <c r="H959" s="25" t="s">
        <v>1870</v>
      </c>
      <c r="I959" s="25" t="s">
        <v>1870</v>
      </c>
      <c r="J959" s="25" t="s">
        <v>1954</v>
      </c>
      <c r="K959" s="25"/>
      <c r="L959" s="25"/>
      <c r="M959" s="25"/>
      <c r="N959" s="33">
        <v>0.9795890410958904</v>
      </c>
      <c r="O959" s="34">
        <v>223.46875</v>
      </c>
      <c r="P959" s="35">
        <v>60</v>
      </c>
      <c r="Q959" s="35">
        <v>0</v>
      </c>
      <c r="R959" s="35">
        <v>0</v>
      </c>
      <c r="S959" s="35">
        <v>0</v>
      </c>
      <c r="T959" s="35">
        <v>0</v>
      </c>
      <c r="U959" s="35">
        <v>17</v>
      </c>
      <c r="V959" s="35">
        <v>0</v>
      </c>
      <c r="W959" s="35">
        <v>95</v>
      </c>
      <c r="X959" s="35">
        <v>21453</v>
      </c>
      <c r="Y959" s="35">
        <v>97</v>
      </c>
    </row>
    <row r="960" spans="1:25" s="17" customFormat="1" x14ac:dyDescent="0.15">
      <c r="A960" s="32" t="s">
        <v>812</v>
      </c>
      <c r="B960" s="32" t="s">
        <v>812</v>
      </c>
      <c r="C960" s="25" t="s">
        <v>832</v>
      </c>
      <c r="D960" s="25" t="s">
        <v>849</v>
      </c>
      <c r="E960" s="32">
        <v>60</v>
      </c>
      <c r="F960" s="32">
        <v>0</v>
      </c>
      <c r="G960" s="32" t="s">
        <v>1893</v>
      </c>
      <c r="H960" s="25" t="s">
        <v>1870</v>
      </c>
      <c r="I960" s="25" t="s">
        <v>1870</v>
      </c>
      <c r="J960" s="25" t="s">
        <v>1954</v>
      </c>
      <c r="K960" s="25"/>
      <c r="L960" s="25"/>
      <c r="M960" s="25"/>
      <c r="N960" s="33">
        <v>0.9881735159817352</v>
      </c>
      <c r="O960" s="34">
        <v>592.90410958904113</v>
      </c>
      <c r="P960" s="35">
        <v>60</v>
      </c>
      <c r="Q960" s="35">
        <v>0</v>
      </c>
      <c r="R960" s="35">
        <v>0</v>
      </c>
      <c r="S960" s="35">
        <v>0</v>
      </c>
      <c r="T960" s="35">
        <v>0</v>
      </c>
      <c r="U960" s="35">
        <v>17</v>
      </c>
      <c r="V960" s="35">
        <v>1</v>
      </c>
      <c r="W960" s="35">
        <v>36</v>
      </c>
      <c r="X960" s="35">
        <v>21641</v>
      </c>
      <c r="Y960" s="35">
        <v>37</v>
      </c>
    </row>
    <row r="961" spans="1:25" s="17" customFormat="1" x14ac:dyDescent="0.15">
      <c r="A961" s="32" t="s">
        <v>812</v>
      </c>
      <c r="B961" s="32" t="s">
        <v>812</v>
      </c>
      <c r="C961" s="25" t="s">
        <v>832</v>
      </c>
      <c r="D961" s="25" t="s">
        <v>850</v>
      </c>
      <c r="E961" s="32">
        <v>48</v>
      </c>
      <c r="F961" s="32">
        <v>0</v>
      </c>
      <c r="G961" s="32" t="s">
        <v>1886</v>
      </c>
      <c r="H961" s="25" t="s">
        <v>1870</v>
      </c>
      <c r="I961" s="25" t="s">
        <v>1870</v>
      </c>
      <c r="J961" s="25" t="s">
        <v>1954</v>
      </c>
      <c r="K961" s="25"/>
      <c r="L961" s="25"/>
      <c r="M961" s="25"/>
      <c r="N961" s="33">
        <v>0.96535388127853883</v>
      </c>
      <c r="O961" s="34">
        <v>185.85714285714286</v>
      </c>
      <c r="P961" s="35">
        <v>0</v>
      </c>
      <c r="Q961" s="35">
        <v>0</v>
      </c>
      <c r="R961" s="35">
        <v>48</v>
      </c>
      <c r="S961" s="35">
        <v>0</v>
      </c>
      <c r="T961" s="35">
        <v>0</v>
      </c>
      <c r="U961" s="35">
        <v>8</v>
      </c>
      <c r="V961" s="35">
        <v>0</v>
      </c>
      <c r="W961" s="35">
        <v>91</v>
      </c>
      <c r="X961" s="35">
        <v>16913</v>
      </c>
      <c r="Y961" s="35">
        <v>91</v>
      </c>
    </row>
    <row r="962" spans="1:25" s="17" customFormat="1" x14ac:dyDescent="0.15">
      <c r="A962" s="32" t="s">
        <v>812</v>
      </c>
      <c r="B962" s="32" t="s">
        <v>812</v>
      </c>
      <c r="C962" s="25" t="s">
        <v>832</v>
      </c>
      <c r="D962" s="25" t="s">
        <v>851</v>
      </c>
      <c r="E962" s="32">
        <v>48</v>
      </c>
      <c r="F962" s="32">
        <v>0</v>
      </c>
      <c r="G962" s="32" t="s">
        <v>1886</v>
      </c>
      <c r="H962" s="25" t="s">
        <v>1870</v>
      </c>
      <c r="I962" s="25" t="s">
        <v>1870</v>
      </c>
      <c r="J962" s="25" t="s">
        <v>1954</v>
      </c>
      <c r="K962" s="25"/>
      <c r="L962" s="25"/>
      <c r="M962" s="25"/>
      <c r="N962" s="33">
        <v>0.97391552511415524</v>
      </c>
      <c r="O962" s="34">
        <v>289.20338983050846</v>
      </c>
      <c r="P962" s="35">
        <v>0</v>
      </c>
      <c r="Q962" s="35">
        <v>0</v>
      </c>
      <c r="R962" s="35">
        <v>48</v>
      </c>
      <c r="S962" s="35">
        <v>0</v>
      </c>
      <c r="T962" s="35">
        <v>0</v>
      </c>
      <c r="U962" s="35">
        <v>5</v>
      </c>
      <c r="V962" s="35">
        <v>1</v>
      </c>
      <c r="W962" s="35">
        <v>59</v>
      </c>
      <c r="X962" s="35">
        <v>17063</v>
      </c>
      <c r="Y962" s="35">
        <v>59</v>
      </c>
    </row>
    <row r="963" spans="1:25" s="17" customFormat="1" x14ac:dyDescent="0.15">
      <c r="A963" s="32" t="s">
        <v>812</v>
      </c>
      <c r="B963" s="32" t="s">
        <v>812</v>
      </c>
      <c r="C963" s="25" t="s">
        <v>832</v>
      </c>
      <c r="D963" s="25" t="s">
        <v>852</v>
      </c>
      <c r="E963" s="32">
        <v>48</v>
      </c>
      <c r="F963" s="32">
        <v>0</v>
      </c>
      <c r="G963" s="32" t="s">
        <v>1886</v>
      </c>
      <c r="H963" s="25" t="s">
        <v>1870</v>
      </c>
      <c r="I963" s="25" t="s">
        <v>1870</v>
      </c>
      <c r="J963" s="25" t="s">
        <v>1954</v>
      </c>
      <c r="K963" s="25"/>
      <c r="L963" s="25"/>
      <c r="M963" s="25"/>
      <c r="N963" s="33">
        <v>0.96946347031963476</v>
      </c>
      <c r="O963" s="34">
        <v>197.5</v>
      </c>
      <c r="P963" s="35">
        <v>0</v>
      </c>
      <c r="Q963" s="35">
        <v>0</v>
      </c>
      <c r="R963" s="35">
        <v>48</v>
      </c>
      <c r="S963" s="35">
        <v>0</v>
      </c>
      <c r="T963" s="35">
        <v>0</v>
      </c>
      <c r="U963" s="35">
        <v>7</v>
      </c>
      <c r="V963" s="35">
        <v>0</v>
      </c>
      <c r="W963" s="35">
        <v>85</v>
      </c>
      <c r="X963" s="35">
        <v>16985</v>
      </c>
      <c r="Y963" s="35">
        <v>87</v>
      </c>
    </row>
    <row r="964" spans="1:25" s="17" customFormat="1" x14ac:dyDescent="0.15">
      <c r="A964" s="32" t="s">
        <v>812</v>
      </c>
      <c r="B964" s="32" t="s">
        <v>812</v>
      </c>
      <c r="C964" s="25" t="s">
        <v>853</v>
      </c>
      <c r="D964" s="25" t="s">
        <v>167</v>
      </c>
      <c r="E964" s="32">
        <v>8</v>
      </c>
      <c r="F964" s="32">
        <v>0</v>
      </c>
      <c r="G964" s="32" t="s">
        <v>1900</v>
      </c>
      <c r="H964" s="25" t="s">
        <v>1867</v>
      </c>
      <c r="I964" s="25" t="s">
        <v>1867</v>
      </c>
      <c r="J964" s="25" t="s">
        <v>1981</v>
      </c>
      <c r="K964" s="25" t="s">
        <v>1965</v>
      </c>
      <c r="L964" s="25" t="s">
        <v>1964</v>
      </c>
      <c r="M964" s="25" t="s">
        <v>1969</v>
      </c>
      <c r="N964" s="33">
        <v>0.7171232876712329</v>
      </c>
      <c r="O964" s="34">
        <v>2.9576271186440679</v>
      </c>
      <c r="P964" s="35">
        <v>8</v>
      </c>
      <c r="Q964" s="35">
        <v>0</v>
      </c>
      <c r="R964" s="35">
        <v>0</v>
      </c>
      <c r="S964" s="35">
        <v>0</v>
      </c>
      <c r="T964" s="35">
        <v>0</v>
      </c>
      <c r="U964" s="35">
        <v>40</v>
      </c>
      <c r="V964" s="35">
        <v>0</v>
      </c>
      <c r="W964" s="35">
        <v>709</v>
      </c>
      <c r="X964" s="35">
        <v>2094</v>
      </c>
      <c r="Y964" s="35">
        <v>707</v>
      </c>
    </row>
    <row r="965" spans="1:25" s="17" customFormat="1" x14ac:dyDescent="0.15">
      <c r="A965" s="32" t="s">
        <v>812</v>
      </c>
      <c r="B965" s="32" t="s">
        <v>812</v>
      </c>
      <c r="C965" s="25" t="s">
        <v>853</v>
      </c>
      <c r="D965" s="25" t="s">
        <v>854</v>
      </c>
      <c r="E965" s="32">
        <v>6</v>
      </c>
      <c r="F965" s="32">
        <v>0</v>
      </c>
      <c r="G965" s="32" t="s">
        <v>1902</v>
      </c>
      <c r="H965" s="25" t="s">
        <v>1867</v>
      </c>
      <c r="I965" s="25" t="s">
        <v>1867</v>
      </c>
      <c r="J965" s="25" t="s">
        <v>1956</v>
      </c>
      <c r="K965" s="25"/>
      <c r="L965" s="25"/>
      <c r="M965" s="25"/>
      <c r="N965" s="33">
        <v>0.73287671232876717</v>
      </c>
      <c r="O965" s="34">
        <v>2.3143475126171595</v>
      </c>
      <c r="P965" s="35">
        <v>6</v>
      </c>
      <c r="Q965" s="35">
        <v>0</v>
      </c>
      <c r="R965" s="35">
        <v>0</v>
      </c>
      <c r="S965" s="35">
        <v>0</v>
      </c>
      <c r="T965" s="35">
        <v>0</v>
      </c>
      <c r="U965" s="35">
        <v>26</v>
      </c>
      <c r="V965" s="35">
        <v>0</v>
      </c>
      <c r="W965" s="35">
        <v>695</v>
      </c>
      <c r="X965" s="35">
        <v>1605</v>
      </c>
      <c r="Y965" s="35">
        <v>692</v>
      </c>
    </row>
    <row r="966" spans="1:25" s="17" customFormat="1" x14ac:dyDescent="0.15">
      <c r="A966" s="32" t="s">
        <v>812</v>
      </c>
      <c r="B966" s="32" t="s">
        <v>812</v>
      </c>
      <c r="C966" s="25" t="s">
        <v>853</v>
      </c>
      <c r="D966" s="25" t="s">
        <v>855</v>
      </c>
      <c r="E966" s="32">
        <v>46</v>
      </c>
      <c r="F966" s="32">
        <v>0</v>
      </c>
      <c r="G966" s="32" t="s">
        <v>1876</v>
      </c>
      <c r="H966" s="25" t="s">
        <v>1867</v>
      </c>
      <c r="I966" s="25" t="s">
        <v>1867</v>
      </c>
      <c r="J966" s="25" t="s">
        <v>1981</v>
      </c>
      <c r="K966" s="25" t="s">
        <v>1954</v>
      </c>
      <c r="L966" s="25" t="s">
        <v>1969</v>
      </c>
      <c r="M966" s="25" t="s">
        <v>1956</v>
      </c>
      <c r="N966" s="33">
        <v>0.7636092912447886</v>
      </c>
      <c r="O966" s="34">
        <v>8.0584538026398498</v>
      </c>
      <c r="P966" s="35">
        <v>46</v>
      </c>
      <c r="Q966" s="35">
        <v>0</v>
      </c>
      <c r="R966" s="35">
        <v>0</v>
      </c>
      <c r="S966" s="35">
        <v>0</v>
      </c>
      <c r="T966" s="35">
        <v>0</v>
      </c>
      <c r="U966" s="35">
        <v>33</v>
      </c>
      <c r="V966" s="35">
        <v>0</v>
      </c>
      <c r="W966" s="35">
        <v>1591</v>
      </c>
      <c r="X966" s="35">
        <v>12821</v>
      </c>
      <c r="Y966" s="35">
        <v>1591</v>
      </c>
    </row>
    <row r="967" spans="1:25" s="17" customFormat="1" x14ac:dyDescent="0.15">
      <c r="A967" s="32" t="s">
        <v>812</v>
      </c>
      <c r="B967" s="32" t="s">
        <v>812</v>
      </c>
      <c r="C967" s="25" t="s">
        <v>853</v>
      </c>
      <c r="D967" s="25" t="s">
        <v>637</v>
      </c>
      <c r="E967" s="32">
        <v>48</v>
      </c>
      <c r="F967" s="32">
        <v>0</v>
      </c>
      <c r="G967" s="32" t="s">
        <v>1876</v>
      </c>
      <c r="H967" s="25" t="s">
        <v>1868</v>
      </c>
      <c r="I967" s="25" t="s">
        <v>1868</v>
      </c>
      <c r="J967" s="25" t="s">
        <v>1981</v>
      </c>
      <c r="K967" s="25" t="s">
        <v>1954</v>
      </c>
      <c r="L967" s="25" t="s">
        <v>1956</v>
      </c>
      <c r="M967" s="25"/>
      <c r="N967" s="33">
        <v>0.86843607305936077</v>
      </c>
      <c r="O967" s="34">
        <v>10.718562874251496</v>
      </c>
      <c r="P967" s="35">
        <v>48</v>
      </c>
      <c r="Q967" s="35">
        <v>0</v>
      </c>
      <c r="R967" s="35">
        <v>0</v>
      </c>
      <c r="S967" s="35">
        <v>0</v>
      </c>
      <c r="T967" s="35">
        <v>0</v>
      </c>
      <c r="U967" s="35">
        <v>34</v>
      </c>
      <c r="V967" s="35">
        <v>0</v>
      </c>
      <c r="W967" s="35">
        <v>1418</v>
      </c>
      <c r="X967" s="35">
        <v>15215</v>
      </c>
      <c r="Y967" s="35">
        <v>1421</v>
      </c>
    </row>
    <row r="968" spans="1:25" s="17" customFormat="1" x14ac:dyDescent="0.15">
      <c r="A968" s="32" t="s">
        <v>812</v>
      </c>
      <c r="B968" s="32" t="s">
        <v>812</v>
      </c>
      <c r="C968" s="25" t="s">
        <v>853</v>
      </c>
      <c r="D968" s="25" t="s">
        <v>641</v>
      </c>
      <c r="E968" s="32">
        <v>53</v>
      </c>
      <c r="F968" s="32">
        <v>0</v>
      </c>
      <c r="G968" s="32" t="s">
        <v>1876</v>
      </c>
      <c r="H968" s="25" t="s">
        <v>1867</v>
      </c>
      <c r="I968" s="25" t="s">
        <v>1867</v>
      </c>
      <c r="J968" s="25" t="s">
        <v>1957</v>
      </c>
      <c r="K968" s="25"/>
      <c r="L968" s="25"/>
      <c r="M968" s="25"/>
      <c r="N968" s="33">
        <v>0.83737399844921168</v>
      </c>
      <c r="O968" s="34">
        <v>8.3543063434760185</v>
      </c>
      <c r="P968" s="35">
        <v>53</v>
      </c>
      <c r="Q968" s="35">
        <v>0</v>
      </c>
      <c r="R968" s="35">
        <v>0</v>
      </c>
      <c r="S968" s="35">
        <v>0</v>
      </c>
      <c r="T968" s="35">
        <v>0</v>
      </c>
      <c r="U968" s="35">
        <v>33</v>
      </c>
      <c r="V968" s="35">
        <v>0</v>
      </c>
      <c r="W968" s="35">
        <v>1944</v>
      </c>
      <c r="X968" s="35">
        <v>16199</v>
      </c>
      <c r="Y968" s="35">
        <v>1934</v>
      </c>
    </row>
    <row r="969" spans="1:25" s="17" customFormat="1" x14ac:dyDescent="0.15">
      <c r="A969" s="32" t="s">
        <v>812</v>
      </c>
      <c r="B969" s="32" t="s">
        <v>812</v>
      </c>
      <c r="C969" s="25" t="s">
        <v>853</v>
      </c>
      <c r="D969" s="25" t="s">
        <v>640</v>
      </c>
      <c r="E969" s="32">
        <v>49</v>
      </c>
      <c r="F969" s="32">
        <v>0</v>
      </c>
      <c r="G969" s="32" t="s">
        <v>1876</v>
      </c>
      <c r="H969" s="25" t="s">
        <v>1867</v>
      </c>
      <c r="I969" s="25" t="s">
        <v>1867</v>
      </c>
      <c r="J969" s="25" t="s">
        <v>1981</v>
      </c>
      <c r="K969" s="25" t="s">
        <v>1970</v>
      </c>
      <c r="L969" s="25" t="s">
        <v>1964</v>
      </c>
      <c r="M969" s="25"/>
      <c r="N969" s="33">
        <v>0.84092815208275096</v>
      </c>
      <c r="O969" s="34">
        <v>15.823250920568123</v>
      </c>
      <c r="P969" s="35">
        <v>49</v>
      </c>
      <c r="Q969" s="35">
        <v>0</v>
      </c>
      <c r="R969" s="35">
        <v>0</v>
      </c>
      <c r="S969" s="35">
        <v>0</v>
      </c>
      <c r="T969" s="35">
        <v>0</v>
      </c>
      <c r="U969" s="35">
        <v>28</v>
      </c>
      <c r="V969" s="35">
        <v>0</v>
      </c>
      <c r="W969" s="35">
        <v>950</v>
      </c>
      <c r="X969" s="35">
        <v>15040</v>
      </c>
      <c r="Y969" s="35">
        <v>951</v>
      </c>
    </row>
    <row r="970" spans="1:25" s="17" customFormat="1" x14ac:dyDescent="0.15">
      <c r="A970" s="32" t="s">
        <v>812</v>
      </c>
      <c r="B970" s="32" t="s">
        <v>812</v>
      </c>
      <c r="C970" s="25" t="s">
        <v>853</v>
      </c>
      <c r="D970" s="25" t="s">
        <v>856</v>
      </c>
      <c r="E970" s="32">
        <v>50</v>
      </c>
      <c r="F970" s="32">
        <v>0</v>
      </c>
      <c r="G970" s="32" t="s">
        <v>1876</v>
      </c>
      <c r="H970" s="25" t="s">
        <v>1868</v>
      </c>
      <c r="I970" s="25" t="s">
        <v>1868</v>
      </c>
      <c r="J970" s="25" t="s">
        <v>1970</v>
      </c>
      <c r="K970" s="25"/>
      <c r="L970" s="25"/>
      <c r="M970" s="25"/>
      <c r="N970" s="33">
        <v>0.89156164383561642</v>
      </c>
      <c r="O970" s="34">
        <v>17.580767152890331</v>
      </c>
      <c r="P970" s="35">
        <v>50</v>
      </c>
      <c r="Q970" s="35">
        <v>0</v>
      </c>
      <c r="R970" s="35">
        <v>0</v>
      </c>
      <c r="S970" s="35">
        <v>0</v>
      </c>
      <c r="T970" s="35">
        <v>0</v>
      </c>
      <c r="U970" s="35">
        <v>27</v>
      </c>
      <c r="V970" s="35">
        <v>0</v>
      </c>
      <c r="W970" s="35">
        <v>926</v>
      </c>
      <c r="X970" s="35">
        <v>16271</v>
      </c>
      <c r="Y970" s="35">
        <v>925</v>
      </c>
    </row>
    <row r="971" spans="1:25" s="17" customFormat="1" x14ac:dyDescent="0.15">
      <c r="A971" s="32" t="s">
        <v>812</v>
      </c>
      <c r="B971" s="32" t="s">
        <v>812</v>
      </c>
      <c r="C971" s="25" t="s">
        <v>853</v>
      </c>
      <c r="D971" s="25" t="s">
        <v>857</v>
      </c>
      <c r="E971" s="32">
        <v>49</v>
      </c>
      <c r="F971" s="32">
        <v>0</v>
      </c>
      <c r="G971" s="32" t="s">
        <v>1876</v>
      </c>
      <c r="H971" s="25" t="s">
        <v>1867</v>
      </c>
      <c r="I971" s="25" t="s">
        <v>1867</v>
      </c>
      <c r="J971" s="25" t="s">
        <v>1981</v>
      </c>
      <c r="K971" s="25" t="s">
        <v>1956</v>
      </c>
      <c r="L971" s="25" t="s">
        <v>1965</v>
      </c>
      <c r="M971" s="25"/>
      <c r="N971" s="33">
        <v>0.84484204640760419</v>
      </c>
      <c r="O971" s="34">
        <v>8.2590871822902425</v>
      </c>
      <c r="P971" s="35">
        <v>49</v>
      </c>
      <c r="Q971" s="35">
        <v>0</v>
      </c>
      <c r="R971" s="35">
        <v>0</v>
      </c>
      <c r="S971" s="35">
        <v>0</v>
      </c>
      <c r="T971" s="35">
        <v>0</v>
      </c>
      <c r="U971" s="35">
        <v>30</v>
      </c>
      <c r="V971" s="35">
        <v>0</v>
      </c>
      <c r="W971" s="35">
        <v>1833</v>
      </c>
      <c r="X971" s="35">
        <v>15110</v>
      </c>
      <c r="Y971" s="35">
        <v>1826</v>
      </c>
    </row>
    <row r="972" spans="1:25" s="17" customFormat="1" x14ac:dyDescent="0.15">
      <c r="A972" s="32" t="s">
        <v>812</v>
      </c>
      <c r="B972" s="32" t="s">
        <v>812</v>
      </c>
      <c r="C972" s="25" t="s">
        <v>853</v>
      </c>
      <c r="D972" s="25" t="s">
        <v>858</v>
      </c>
      <c r="E972" s="32">
        <v>54</v>
      </c>
      <c r="F972" s="32">
        <v>0</v>
      </c>
      <c r="G972" s="32" t="s">
        <v>1876</v>
      </c>
      <c r="H972" s="25" t="s">
        <v>1867</v>
      </c>
      <c r="I972" s="25" t="s">
        <v>1867</v>
      </c>
      <c r="J972" s="25" t="s">
        <v>1981</v>
      </c>
      <c r="K972" s="25" t="s">
        <v>1964</v>
      </c>
      <c r="L972" s="25" t="s">
        <v>1965</v>
      </c>
      <c r="M972" s="25"/>
      <c r="N972" s="33">
        <v>0.89604261796042617</v>
      </c>
      <c r="O972" s="34">
        <v>13.096774193548388</v>
      </c>
      <c r="P972" s="35">
        <v>54</v>
      </c>
      <c r="Q972" s="35">
        <v>0</v>
      </c>
      <c r="R972" s="35">
        <v>0</v>
      </c>
      <c r="S972" s="35">
        <v>0</v>
      </c>
      <c r="T972" s="35">
        <v>0</v>
      </c>
      <c r="U972" s="35">
        <v>36</v>
      </c>
      <c r="V972" s="35">
        <v>0</v>
      </c>
      <c r="W972" s="35">
        <v>1351</v>
      </c>
      <c r="X972" s="35">
        <v>17661</v>
      </c>
      <c r="Y972" s="35">
        <v>1346</v>
      </c>
    </row>
    <row r="973" spans="1:25" s="17" customFormat="1" x14ac:dyDescent="0.15">
      <c r="A973" s="32" t="s">
        <v>812</v>
      </c>
      <c r="B973" s="32" t="s">
        <v>812</v>
      </c>
      <c r="C973" s="25" t="s">
        <v>853</v>
      </c>
      <c r="D973" s="25" t="s">
        <v>859</v>
      </c>
      <c r="E973" s="32">
        <v>49</v>
      </c>
      <c r="F973" s="32">
        <v>0</v>
      </c>
      <c r="G973" s="32" t="s">
        <v>1876</v>
      </c>
      <c r="H973" s="25" t="s">
        <v>1867</v>
      </c>
      <c r="I973" s="25" t="s">
        <v>1867</v>
      </c>
      <c r="J973" s="25" t="s">
        <v>1981</v>
      </c>
      <c r="K973" s="25" t="s">
        <v>1970</v>
      </c>
      <c r="L973" s="25" t="s">
        <v>1964</v>
      </c>
      <c r="M973" s="25"/>
      <c r="N973" s="33">
        <v>0.85993849594632377</v>
      </c>
      <c r="O973" s="34">
        <v>13.150919196237709</v>
      </c>
      <c r="P973" s="35">
        <v>49</v>
      </c>
      <c r="Q973" s="35">
        <v>0</v>
      </c>
      <c r="R973" s="35">
        <v>0</v>
      </c>
      <c r="S973" s="35">
        <v>0</v>
      </c>
      <c r="T973" s="35">
        <v>0</v>
      </c>
      <c r="U973" s="35">
        <v>30</v>
      </c>
      <c r="V973" s="35">
        <v>0</v>
      </c>
      <c r="W973" s="35">
        <v>1164</v>
      </c>
      <c r="X973" s="35">
        <v>15380</v>
      </c>
      <c r="Y973" s="35">
        <v>1175</v>
      </c>
    </row>
    <row r="974" spans="1:25" s="17" customFormat="1" x14ac:dyDescent="0.15">
      <c r="A974" s="32" t="s">
        <v>812</v>
      </c>
      <c r="B974" s="32" t="s">
        <v>812</v>
      </c>
      <c r="C974" s="25" t="s">
        <v>853</v>
      </c>
      <c r="D974" s="25" t="s">
        <v>860</v>
      </c>
      <c r="E974" s="32">
        <v>48</v>
      </c>
      <c r="F974" s="32">
        <v>0</v>
      </c>
      <c r="G974" s="32" t="s">
        <v>1876</v>
      </c>
      <c r="H974" s="25" t="s">
        <v>1868</v>
      </c>
      <c r="I974" s="25" t="s">
        <v>1868</v>
      </c>
      <c r="J974" s="25" t="s">
        <v>1981</v>
      </c>
      <c r="K974" s="25" t="s">
        <v>1962</v>
      </c>
      <c r="L974" s="25" t="s">
        <v>1985</v>
      </c>
      <c r="M974" s="25" t="s">
        <v>1976</v>
      </c>
      <c r="N974" s="33">
        <v>0.73413242009132418</v>
      </c>
      <c r="O974" s="34">
        <v>8.6148693904889484</v>
      </c>
      <c r="P974" s="35">
        <v>48</v>
      </c>
      <c r="Q974" s="35">
        <v>0</v>
      </c>
      <c r="R974" s="35">
        <v>0</v>
      </c>
      <c r="S974" s="35">
        <v>0</v>
      </c>
      <c r="T974" s="35">
        <v>0</v>
      </c>
      <c r="U974" s="35">
        <v>28</v>
      </c>
      <c r="V974" s="35">
        <v>0</v>
      </c>
      <c r="W974" s="35">
        <v>1496</v>
      </c>
      <c r="X974" s="35">
        <v>12862</v>
      </c>
      <c r="Y974" s="35">
        <v>1490</v>
      </c>
    </row>
    <row r="975" spans="1:25" s="17" customFormat="1" x14ac:dyDescent="0.15">
      <c r="A975" s="32" t="s">
        <v>812</v>
      </c>
      <c r="B975" s="32" t="s">
        <v>812</v>
      </c>
      <c r="C975" s="25" t="s">
        <v>853</v>
      </c>
      <c r="D975" s="25" t="s">
        <v>861</v>
      </c>
      <c r="E975" s="32">
        <v>34</v>
      </c>
      <c r="F975" s="32">
        <v>0</v>
      </c>
      <c r="G975" s="32" t="s">
        <v>1876</v>
      </c>
      <c r="H975" s="25" t="s">
        <v>1868</v>
      </c>
      <c r="I975" s="25" t="s">
        <v>1868</v>
      </c>
      <c r="J975" s="25" t="s">
        <v>1973</v>
      </c>
      <c r="K975" s="25"/>
      <c r="L975" s="25"/>
      <c r="M975" s="25"/>
      <c r="N975" s="33">
        <v>0.81708299758259473</v>
      </c>
      <c r="O975" s="34">
        <v>6.4709636247606896</v>
      </c>
      <c r="P975" s="35">
        <v>34</v>
      </c>
      <c r="Q975" s="35">
        <v>0</v>
      </c>
      <c r="R975" s="35">
        <v>0</v>
      </c>
      <c r="S975" s="35">
        <v>0</v>
      </c>
      <c r="T975" s="35">
        <v>0</v>
      </c>
      <c r="U975" s="35">
        <v>15</v>
      </c>
      <c r="V975" s="35">
        <v>0</v>
      </c>
      <c r="W975" s="35">
        <v>1565</v>
      </c>
      <c r="X975" s="35">
        <v>10140</v>
      </c>
      <c r="Y975" s="35">
        <v>1569</v>
      </c>
    </row>
    <row r="976" spans="1:25" s="17" customFormat="1" x14ac:dyDescent="0.15">
      <c r="A976" s="32" t="s">
        <v>812</v>
      </c>
      <c r="B976" s="32" t="s">
        <v>812</v>
      </c>
      <c r="C976" s="25" t="s">
        <v>853</v>
      </c>
      <c r="D976" s="25" t="s">
        <v>862</v>
      </c>
      <c r="E976" s="32">
        <v>44</v>
      </c>
      <c r="F976" s="32">
        <v>0</v>
      </c>
      <c r="G976" s="32" t="s">
        <v>1876</v>
      </c>
      <c r="H976" s="25" t="s">
        <v>1867</v>
      </c>
      <c r="I976" s="25" t="s">
        <v>1867</v>
      </c>
      <c r="J976" s="25" t="s">
        <v>1981</v>
      </c>
      <c r="K976" s="25" t="s">
        <v>1967</v>
      </c>
      <c r="L976" s="25" t="s">
        <v>1973</v>
      </c>
      <c r="M976" s="25"/>
      <c r="N976" s="33">
        <v>0.89819427148194275</v>
      </c>
      <c r="O976" s="34">
        <v>10.223245924875975</v>
      </c>
      <c r="P976" s="35">
        <v>44</v>
      </c>
      <c r="Q976" s="35">
        <v>0</v>
      </c>
      <c r="R976" s="35">
        <v>0</v>
      </c>
      <c r="S976" s="35">
        <v>0</v>
      </c>
      <c r="T976" s="35">
        <v>0</v>
      </c>
      <c r="U976" s="35">
        <v>26</v>
      </c>
      <c r="V976" s="35">
        <v>0</v>
      </c>
      <c r="W976" s="35">
        <v>1410</v>
      </c>
      <c r="X976" s="35">
        <v>14425</v>
      </c>
      <c r="Y976" s="35">
        <v>1412</v>
      </c>
    </row>
    <row r="977" spans="1:25" s="17" customFormat="1" x14ac:dyDescent="0.15">
      <c r="A977" s="32" t="s">
        <v>812</v>
      </c>
      <c r="B977" s="32" t="s">
        <v>812</v>
      </c>
      <c r="C977" s="25" t="s">
        <v>853</v>
      </c>
      <c r="D977" s="25" t="s">
        <v>638</v>
      </c>
      <c r="E977" s="32">
        <v>34</v>
      </c>
      <c r="F977" s="32">
        <v>0</v>
      </c>
      <c r="G977" s="32" t="s">
        <v>1876</v>
      </c>
      <c r="H977" s="25" t="s">
        <v>1868</v>
      </c>
      <c r="I977" s="25" t="s">
        <v>1868</v>
      </c>
      <c r="J977" s="25" t="s">
        <v>1957</v>
      </c>
      <c r="K977" s="25"/>
      <c r="L977" s="25"/>
      <c r="M977" s="25"/>
      <c r="N977" s="33">
        <v>0.92562449637389199</v>
      </c>
      <c r="O977" s="34">
        <v>9.3733170134638915</v>
      </c>
      <c r="P977" s="35">
        <v>34</v>
      </c>
      <c r="Q977" s="35">
        <v>0</v>
      </c>
      <c r="R977" s="35">
        <v>0</v>
      </c>
      <c r="S977" s="35">
        <v>0</v>
      </c>
      <c r="T977" s="35">
        <v>0</v>
      </c>
      <c r="U977" s="35">
        <v>24</v>
      </c>
      <c r="V977" s="35">
        <v>0</v>
      </c>
      <c r="W977" s="35">
        <v>1225</v>
      </c>
      <c r="X977" s="35">
        <v>11487</v>
      </c>
      <c r="Y977" s="35">
        <v>1226</v>
      </c>
    </row>
    <row r="978" spans="1:25" s="17" customFormat="1" x14ac:dyDescent="0.15">
      <c r="A978" s="32" t="s">
        <v>812</v>
      </c>
      <c r="B978" s="32" t="s">
        <v>812</v>
      </c>
      <c r="C978" s="25" t="s">
        <v>853</v>
      </c>
      <c r="D978" s="25" t="s">
        <v>639</v>
      </c>
      <c r="E978" s="32">
        <v>59</v>
      </c>
      <c r="F978" s="32">
        <v>0</v>
      </c>
      <c r="G978" s="32" t="s">
        <v>1876</v>
      </c>
      <c r="H978" s="25" t="s">
        <v>1868</v>
      </c>
      <c r="I978" s="25" t="s">
        <v>1868</v>
      </c>
      <c r="J978" s="25" t="s">
        <v>1971</v>
      </c>
      <c r="K978" s="25"/>
      <c r="L978" s="25"/>
      <c r="M978" s="25"/>
      <c r="N978" s="33">
        <v>0.82057116322266077</v>
      </c>
      <c r="O978" s="34">
        <v>4.7318248761547732</v>
      </c>
      <c r="P978" s="35">
        <v>59</v>
      </c>
      <c r="Q978" s="35">
        <v>0</v>
      </c>
      <c r="R978" s="35">
        <v>0</v>
      </c>
      <c r="S978" s="35">
        <v>0</v>
      </c>
      <c r="T978" s="35">
        <v>0</v>
      </c>
      <c r="U978" s="35">
        <v>28</v>
      </c>
      <c r="V978" s="35">
        <v>0</v>
      </c>
      <c r="W978" s="35">
        <v>3743</v>
      </c>
      <c r="X978" s="35">
        <v>17671</v>
      </c>
      <c r="Y978" s="35">
        <v>3726</v>
      </c>
    </row>
    <row r="979" spans="1:25" s="17" customFormat="1" x14ac:dyDescent="0.15">
      <c r="A979" s="32" t="s">
        <v>812</v>
      </c>
      <c r="B979" s="32" t="s">
        <v>812</v>
      </c>
      <c r="C979" s="25" t="s">
        <v>853</v>
      </c>
      <c r="D979" s="25" t="s">
        <v>863</v>
      </c>
      <c r="E979" s="32">
        <v>47</v>
      </c>
      <c r="F979" s="32">
        <v>0</v>
      </c>
      <c r="G979" s="32" t="s">
        <v>1876</v>
      </c>
      <c r="H979" s="25" t="s">
        <v>1867</v>
      </c>
      <c r="I979" s="25" t="s">
        <v>1867</v>
      </c>
      <c r="J979" s="25" t="s">
        <v>1981</v>
      </c>
      <c r="K979" s="25" t="s">
        <v>1972</v>
      </c>
      <c r="L979" s="25" t="s">
        <v>1980</v>
      </c>
      <c r="M979" s="25"/>
      <c r="N979" s="33">
        <v>0.72328767123287674</v>
      </c>
      <c r="O979" s="34">
        <v>10.387609878610297</v>
      </c>
      <c r="P979" s="35">
        <v>47</v>
      </c>
      <c r="Q979" s="35">
        <v>0</v>
      </c>
      <c r="R979" s="35">
        <v>0</v>
      </c>
      <c r="S979" s="35">
        <v>0</v>
      </c>
      <c r="T979" s="35">
        <v>0</v>
      </c>
      <c r="U979" s="35">
        <v>30</v>
      </c>
      <c r="V979" s="35">
        <v>0</v>
      </c>
      <c r="W979" s="35">
        <v>1174</v>
      </c>
      <c r="X979" s="35">
        <v>12408</v>
      </c>
      <c r="Y979" s="35">
        <v>1215</v>
      </c>
    </row>
    <row r="980" spans="1:25" s="17" customFormat="1" x14ac:dyDescent="0.15">
      <c r="A980" s="32" t="s">
        <v>812</v>
      </c>
      <c r="B980" s="32" t="s">
        <v>812</v>
      </c>
      <c r="C980" s="25" t="s">
        <v>864</v>
      </c>
      <c r="D980" s="25" t="s">
        <v>865</v>
      </c>
      <c r="E980" s="32">
        <v>8</v>
      </c>
      <c r="F980" s="32">
        <v>0</v>
      </c>
      <c r="G980" s="32" t="s">
        <v>1897</v>
      </c>
      <c r="H980" s="25" t="s">
        <v>1867</v>
      </c>
      <c r="I980" s="25" t="s">
        <v>1867</v>
      </c>
      <c r="J980" s="25" t="s">
        <v>1978</v>
      </c>
      <c r="K980" s="25"/>
      <c r="L980" s="25"/>
      <c r="M980" s="25"/>
      <c r="N980" s="33">
        <v>0.64280821917808217</v>
      </c>
      <c r="O980" s="34">
        <v>4.0539956803455723</v>
      </c>
      <c r="P980" s="35">
        <v>8</v>
      </c>
      <c r="Q980" s="35">
        <v>0</v>
      </c>
      <c r="R980" s="35">
        <v>0</v>
      </c>
      <c r="S980" s="35">
        <v>0</v>
      </c>
      <c r="T980" s="35">
        <v>0</v>
      </c>
      <c r="U980" s="35">
        <v>36</v>
      </c>
      <c r="V980" s="35">
        <v>0.4</v>
      </c>
      <c r="W980" s="35">
        <v>463</v>
      </c>
      <c r="X980" s="35">
        <v>1877</v>
      </c>
      <c r="Y980" s="35">
        <v>463</v>
      </c>
    </row>
    <row r="981" spans="1:25" s="17" customFormat="1" x14ac:dyDescent="0.15">
      <c r="A981" s="32" t="s">
        <v>812</v>
      </c>
      <c r="B981" s="32" t="s">
        <v>812</v>
      </c>
      <c r="C981" s="25" t="s">
        <v>864</v>
      </c>
      <c r="D981" s="25" t="s">
        <v>866</v>
      </c>
      <c r="E981" s="32">
        <v>22</v>
      </c>
      <c r="F981" s="32">
        <v>0</v>
      </c>
      <c r="G981" s="32" t="s">
        <v>1896</v>
      </c>
      <c r="H981" s="25" t="s">
        <v>1867</v>
      </c>
      <c r="I981" s="25" t="s">
        <v>1867</v>
      </c>
      <c r="J981" s="25" t="s">
        <v>1978</v>
      </c>
      <c r="K981" s="25"/>
      <c r="L981" s="25"/>
      <c r="M981" s="25"/>
      <c r="N981" s="33">
        <v>0.84669987546699876</v>
      </c>
      <c r="O981" s="34">
        <v>3.1288541187298664</v>
      </c>
      <c r="P981" s="35">
        <v>22</v>
      </c>
      <c r="Q981" s="35">
        <v>0</v>
      </c>
      <c r="R981" s="35">
        <v>0</v>
      </c>
      <c r="S981" s="35">
        <v>0</v>
      </c>
      <c r="T981" s="35">
        <v>0</v>
      </c>
      <c r="U981" s="35">
        <v>67</v>
      </c>
      <c r="V981" s="35">
        <v>0</v>
      </c>
      <c r="W981" s="35">
        <v>2173</v>
      </c>
      <c r="X981" s="35">
        <v>6799</v>
      </c>
      <c r="Y981" s="35">
        <v>2173</v>
      </c>
    </row>
    <row r="982" spans="1:25" s="17" customFormat="1" x14ac:dyDescent="0.15">
      <c r="A982" s="32" t="s">
        <v>812</v>
      </c>
      <c r="B982" s="32" t="s">
        <v>812</v>
      </c>
      <c r="C982" s="25" t="s">
        <v>864</v>
      </c>
      <c r="D982" s="25" t="s">
        <v>867</v>
      </c>
      <c r="E982" s="32">
        <v>8</v>
      </c>
      <c r="F982" s="32">
        <v>0</v>
      </c>
      <c r="G982" s="32" t="s">
        <v>1898</v>
      </c>
      <c r="H982" s="25" t="s">
        <v>1867</v>
      </c>
      <c r="I982" s="25" t="s">
        <v>1867</v>
      </c>
      <c r="J982" s="25" t="s">
        <v>1981</v>
      </c>
      <c r="K982" s="25" t="s">
        <v>1965</v>
      </c>
      <c r="L982" s="25" t="s">
        <v>1955</v>
      </c>
      <c r="M982" s="25"/>
      <c r="N982" s="33">
        <v>0.71438356164383565</v>
      </c>
      <c r="O982" s="34">
        <v>2.9256661991584854</v>
      </c>
      <c r="P982" s="35">
        <v>8</v>
      </c>
      <c r="Q982" s="35">
        <v>0</v>
      </c>
      <c r="R982" s="35">
        <v>0</v>
      </c>
      <c r="S982" s="35">
        <v>0</v>
      </c>
      <c r="T982" s="35">
        <v>0</v>
      </c>
      <c r="U982" s="35">
        <v>31</v>
      </c>
      <c r="V982" s="35">
        <v>0</v>
      </c>
      <c r="W982" s="35">
        <v>715</v>
      </c>
      <c r="X982" s="35">
        <v>2086</v>
      </c>
      <c r="Y982" s="35">
        <v>711</v>
      </c>
    </row>
    <row r="983" spans="1:25" s="17" customFormat="1" x14ac:dyDescent="0.15">
      <c r="A983" s="32" t="s">
        <v>812</v>
      </c>
      <c r="B983" s="32" t="s">
        <v>812</v>
      </c>
      <c r="C983" s="25" t="s">
        <v>864</v>
      </c>
      <c r="D983" s="25" t="s">
        <v>868</v>
      </c>
      <c r="E983" s="32">
        <v>12</v>
      </c>
      <c r="F983" s="32">
        <v>0</v>
      </c>
      <c r="G983" s="32" t="s">
        <v>1902</v>
      </c>
      <c r="H983" s="25" t="s">
        <v>1867</v>
      </c>
      <c r="I983" s="25" t="s">
        <v>1867</v>
      </c>
      <c r="J983" s="25" t="s">
        <v>1981</v>
      </c>
      <c r="K983" s="25" t="s">
        <v>1964</v>
      </c>
      <c r="L983" s="25" t="s">
        <v>1965</v>
      </c>
      <c r="M983" s="25" t="s">
        <v>1956</v>
      </c>
      <c r="N983" s="33">
        <v>0.57831050228310499</v>
      </c>
      <c r="O983" s="34">
        <v>1.8804751299183371</v>
      </c>
      <c r="P983" s="35">
        <v>12</v>
      </c>
      <c r="Q983" s="35">
        <v>0</v>
      </c>
      <c r="R983" s="35">
        <v>0</v>
      </c>
      <c r="S983" s="35">
        <v>0</v>
      </c>
      <c r="T983" s="35">
        <v>0</v>
      </c>
      <c r="U983" s="35">
        <v>21</v>
      </c>
      <c r="V983" s="35">
        <v>0</v>
      </c>
      <c r="W983" s="35">
        <v>1346</v>
      </c>
      <c r="X983" s="35">
        <v>2533</v>
      </c>
      <c r="Y983" s="35">
        <v>1348</v>
      </c>
    </row>
    <row r="984" spans="1:25" s="17" customFormat="1" x14ac:dyDescent="0.15">
      <c r="A984" s="32" t="s">
        <v>812</v>
      </c>
      <c r="B984" s="32" t="s">
        <v>812</v>
      </c>
      <c r="C984" s="25" t="s">
        <v>864</v>
      </c>
      <c r="D984" s="25" t="s">
        <v>869</v>
      </c>
      <c r="E984" s="32">
        <v>38</v>
      </c>
      <c r="F984" s="32">
        <v>0</v>
      </c>
      <c r="G984" s="32" t="s">
        <v>1912</v>
      </c>
      <c r="H984" s="25" t="s">
        <v>1868</v>
      </c>
      <c r="I984" s="25" t="s">
        <v>1868</v>
      </c>
      <c r="J984" s="25" t="s">
        <v>1962</v>
      </c>
      <c r="K984" s="25"/>
      <c r="L984" s="25"/>
      <c r="M984" s="25"/>
      <c r="N984" s="33">
        <v>0.6140591204037491</v>
      </c>
      <c r="O984" s="34">
        <v>6.1229331416247303</v>
      </c>
      <c r="P984" s="35">
        <v>38</v>
      </c>
      <c r="Q984" s="35">
        <v>0</v>
      </c>
      <c r="R984" s="35">
        <v>0</v>
      </c>
      <c r="S984" s="35">
        <v>0</v>
      </c>
      <c r="T984" s="35">
        <v>0</v>
      </c>
      <c r="U984" s="35">
        <v>32</v>
      </c>
      <c r="V984" s="35">
        <v>0</v>
      </c>
      <c r="W984" s="35">
        <v>1386</v>
      </c>
      <c r="X984" s="35">
        <v>8517</v>
      </c>
      <c r="Y984" s="35">
        <v>1396</v>
      </c>
    </row>
    <row r="985" spans="1:25" s="17" customFormat="1" x14ac:dyDescent="0.15">
      <c r="A985" s="32" t="s">
        <v>812</v>
      </c>
      <c r="B985" s="32" t="s">
        <v>812</v>
      </c>
      <c r="C985" s="25" t="s">
        <v>864</v>
      </c>
      <c r="D985" s="25" t="s">
        <v>870</v>
      </c>
      <c r="E985" s="32">
        <v>32</v>
      </c>
      <c r="F985" s="32">
        <v>0</v>
      </c>
      <c r="G985" s="32" t="s">
        <v>1876</v>
      </c>
      <c r="H985" s="25" t="s">
        <v>1868</v>
      </c>
      <c r="I985" s="25" t="s">
        <v>1868</v>
      </c>
      <c r="J985" s="25" t="s">
        <v>1973</v>
      </c>
      <c r="K985" s="25"/>
      <c r="L985" s="25"/>
      <c r="M985" s="25"/>
      <c r="N985" s="33">
        <v>0.77645547945205484</v>
      </c>
      <c r="O985" s="34">
        <v>5.8434278350515463</v>
      </c>
      <c r="P985" s="35">
        <v>32</v>
      </c>
      <c r="Q985" s="35">
        <v>0</v>
      </c>
      <c r="R985" s="35">
        <v>0</v>
      </c>
      <c r="S985" s="35">
        <v>0</v>
      </c>
      <c r="T985" s="35">
        <v>0</v>
      </c>
      <c r="U985" s="35">
        <v>18</v>
      </c>
      <c r="V985" s="35">
        <v>0</v>
      </c>
      <c r="W985" s="35">
        <v>1549</v>
      </c>
      <c r="X985" s="35">
        <v>9069</v>
      </c>
      <c r="Y985" s="35">
        <v>1555</v>
      </c>
    </row>
    <row r="986" spans="1:25" s="17" customFormat="1" x14ac:dyDescent="0.15">
      <c r="A986" s="32" t="s">
        <v>812</v>
      </c>
      <c r="B986" s="32" t="s">
        <v>812</v>
      </c>
      <c r="C986" s="25" t="s">
        <v>864</v>
      </c>
      <c r="D986" s="25" t="s">
        <v>117</v>
      </c>
      <c r="E986" s="32">
        <v>45</v>
      </c>
      <c r="F986" s="32">
        <v>0</v>
      </c>
      <c r="G986" s="32" t="s">
        <v>1876</v>
      </c>
      <c r="H986" s="25" t="s">
        <v>1867</v>
      </c>
      <c r="I986" s="25" t="s">
        <v>1867</v>
      </c>
      <c r="J986" s="25" t="s">
        <v>1981</v>
      </c>
      <c r="K986" s="25" t="s">
        <v>1956</v>
      </c>
      <c r="L986" s="25" t="s">
        <v>1955</v>
      </c>
      <c r="M986" s="25" t="s">
        <v>1965</v>
      </c>
      <c r="N986" s="33">
        <v>0.91105022831050231</v>
      </c>
      <c r="O986" s="34">
        <v>9.5738963531669867</v>
      </c>
      <c r="P986" s="35">
        <v>45</v>
      </c>
      <c r="Q986" s="35">
        <v>0</v>
      </c>
      <c r="R986" s="35">
        <v>0</v>
      </c>
      <c r="S986" s="35">
        <v>0</v>
      </c>
      <c r="T986" s="35">
        <v>0</v>
      </c>
      <c r="U986" s="35">
        <v>36</v>
      </c>
      <c r="V986" s="35">
        <v>0</v>
      </c>
      <c r="W986" s="35">
        <v>1563</v>
      </c>
      <c r="X986" s="35">
        <v>14964</v>
      </c>
      <c r="Y986" s="35">
        <v>1563</v>
      </c>
    </row>
    <row r="987" spans="1:25" s="17" customFormat="1" x14ac:dyDescent="0.15">
      <c r="A987" s="32" t="s">
        <v>812</v>
      </c>
      <c r="B987" s="32" t="s">
        <v>812</v>
      </c>
      <c r="C987" s="25" t="s">
        <v>864</v>
      </c>
      <c r="D987" s="25" t="s">
        <v>116</v>
      </c>
      <c r="E987" s="32">
        <v>45</v>
      </c>
      <c r="F987" s="32">
        <v>0</v>
      </c>
      <c r="G987" s="32" t="s">
        <v>1876</v>
      </c>
      <c r="H987" s="25" t="s">
        <v>1867</v>
      </c>
      <c r="I987" s="25" t="s">
        <v>1867</v>
      </c>
      <c r="J987" s="25" t="s">
        <v>1981</v>
      </c>
      <c r="K987" s="25" t="s">
        <v>1969</v>
      </c>
      <c r="L987" s="25" t="s">
        <v>1970</v>
      </c>
      <c r="M987" s="25" t="s">
        <v>1959</v>
      </c>
      <c r="N987" s="33">
        <v>0.8764079147640792</v>
      </c>
      <c r="O987" s="34">
        <v>11.604191858121725</v>
      </c>
      <c r="P987" s="35">
        <v>45</v>
      </c>
      <c r="Q987" s="35">
        <v>0</v>
      </c>
      <c r="R987" s="35">
        <v>0</v>
      </c>
      <c r="S987" s="35">
        <v>0</v>
      </c>
      <c r="T987" s="35">
        <v>0</v>
      </c>
      <c r="U987" s="35">
        <v>34</v>
      </c>
      <c r="V987" s="35">
        <v>0</v>
      </c>
      <c r="W987" s="35">
        <v>1238</v>
      </c>
      <c r="X987" s="35">
        <v>14395</v>
      </c>
      <c r="Y987" s="35">
        <v>1243</v>
      </c>
    </row>
    <row r="988" spans="1:25" s="17" customFormat="1" x14ac:dyDescent="0.15">
      <c r="A988" s="32" t="s">
        <v>812</v>
      </c>
      <c r="B988" s="32" t="s">
        <v>812</v>
      </c>
      <c r="C988" s="25" t="s">
        <v>864</v>
      </c>
      <c r="D988" s="25" t="s">
        <v>115</v>
      </c>
      <c r="E988" s="32">
        <v>45</v>
      </c>
      <c r="F988" s="32">
        <v>0</v>
      </c>
      <c r="G988" s="32" t="s">
        <v>1876</v>
      </c>
      <c r="H988" s="25" t="s">
        <v>1868</v>
      </c>
      <c r="I988" s="25" t="s">
        <v>1868</v>
      </c>
      <c r="J988" s="25" t="s">
        <v>1981</v>
      </c>
      <c r="K988" s="25" t="s">
        <v>1955</v>
      </c>
      <c r="L988" s="25" t="s">
        <v>1987</v>
      </c>
      <c r="M988" s="25" t="s">
        <v>1958</v>
      </c>
      <c r="N988" s="33">
        <v>0.77942161339421612</v>
      </c>
      <c r="O988" s="34">
        <v>9.8780864197530871</v>
      </c>
      <c r="P988" s="35">
        <v>45</v>
      </c>
      <c r="Q988" s="35">
        <v>0</v>
      </c>
      <c r="R988" s="35">
        <v>0</v>
      </c>
      <c r="S988" s="35">
        <v>0</v>
      </c>
      <c r="T988" s="35">
        <v>0</v>
      </c>
      <c r="U988" s="35">
        <v>27</v>
      </c>
      <c r="V988" s="35">
        <v>0</v>
      </c>
      <c r="W988" s="35">
        <v>1292</v>
      </c>
      <c r="X988" s="35">
        <v>12802</v>
      </c>
      <c r="Y988" s="35">
        <v>1300</v>
      </c>
    </row>
    <row r="989" spans="1:25" s="17" customFormat="1" x14ac:dyDescent="0.15">
      <c r="A989" s="32" t="s">
        <v>812</v>
      </c>
      <c r="B989" s="32" t="s">
        <v>812</v>
      </c>
      <c r="C989" s="25" t="s">
        <v>864</v>
      </c>
      <c r="D989" s="25" t="s">
        <v>114</v>
      </c>
      <c r="E989" s="32">
        <v>45</v>
      </c>
      <c r="F989" s="32">
        <v>0</v>
      </c>
      <c r="G989" s="32" t="s">
        <v>1876</v>
      </c>
      <c r="H989" s="25" t="s">
        <v>1868</v>
      </c>
      <c r="I989" s="25" t="s">
        <v>1868</v>
      </c>
      <c r="J989" s="25" t="s">
        <v>1981</v>
      </c>
      <c r="K989" s="25" t="s">
        <v>1970</v>
      </c>
      <c r="L989" s="25" t="s">
        <v>1978</v>
      </c>
      <c r="M989" s="25" t="s">
        <v>1985</v>
      </c>
      <c r="N989" s="33">
        <v>0.90575342465753428</v>
      </c>
      <c r="O989" s="34">
        <v>9.4848581447242584</v>
      </c>
      <c r="P989" s="35">
        <v>45</v>
      </c>
      <c r="Q989" s="35">
        <v>0</v>
      </c>
      <c r="R989" s="35">
        <v>0</v>
      </c>
      <c r="S989" s="35">
        <v>0</v>
      </c>
      <c r="T989" s="35">
        <v>0</v>
      </c>
      <c r="U989" s="35">
        <v>32</v>
      </c>
      <c r="V989" s="35">
        <v>0</v>
      </c>
      <c r="W989" s="35">
        <v>1567</v>
      </c>
      <c r="X989" s="35">
        <v>14877</v>
      </c>
      <c r="Y989" s="35">
        <v>1570</v>
      </c>
    </row>
    <row r="990" spans="1:25" s="17" customFormat="1" x14ac:dyDescent="0.15">
      <c r="A990" s="32" t="s">
        <v>812</v>
      </c>
      <c r="B990" s="32" t="s">
        <v>812</v>
      </c>
      <c r="C990" s="25" t="s">
        <v>864</v>
      </c>
      <c r="D990" s="25" t="s">
        <v>113</v>
      </c>
      <c r="E990" s="32">
        <v>45</v>
      </c>
      <c r="F990" s="32">
        <v>0</v>
      </c>
      <c r="G990" s="32" t="s">
        <v>1876</v>
      </c>
      <c r="H990" s="25" t="s">
        <v>1867</v>
      </c>
      <c r="I990" s="25" t="s">
        <v>1867</v>
      </c>
      <c r="J990" s="25" t="s">
        <v>1981</v>
      </c>
      <c r="K990" s="25" t="s">
        <v>1964</v>
      </c>
      <c r="L990" s="25" t="s">
        <v>1957</v>
      </c>
      <c r="M990" s="25"/>
      <c r="N990" s="33">
        <v>0.88584474885844744</v>
      </c>
      <c r="O990" s="34">
        <v>8.7047562069997007</v>
      </c>
      <c r="P990" s="35">
        <v>45</v>
      </c>
      <c r="Q990" s="35">
        <v>0</v>
      </c>
      <c r="R990" s="35">
        <v>0</v>
      </c>
      <c r="S990" s="35">
        <v>0</v>
      </c>
      <c r="T990" s="35">
        <v>0</v>
      </c>
      <c r="U990" s="35">
        <v>32</v>
      </c>
      <c r="V990" s="35">
        <v>0</v>
      </c>
      <c r="W990" s="35">
        <v>1670</v>
      </c>
      <c r="X990" s="35">
        <v>14550</v>
      </c>
      <c r="Y990" s="35">
        <v>1673</v>
      </c>
    </row>
    <row r="991" spans="1:25" s="17" customFormat="1" x14ac:dyDescent="0.15">
      <c r="A991" s="32" t="s">
        <v>812</v>
      </c>
      <c r="B991" s="32" t="s">
        <v>812</v>
      </c>
      <c r="C991" s="25" t="s">
        <v>864</v>
      </c>
      <c r="D991" s="25" t="s">
        <v>112</v>
      </c>
      <c r="E991" s="32">
        <v>45</v>
      </c>
      <c r="F991" s="32">
        <v>0</v>
      </c>
      <c r="G991" s="32" t="s">
        <v>1876</v>
      </c>
      <c r="H991" s="25" t="s">
        <v>1867</v>
      </c>
      <c r="I991" s="25" t="s">
        <v>1867</v>
      </c>
      <c r="J991" s="25" t="s">
        <v>1981</v>
      </c>
      <c r="K991" s="25" t="s">
        <v>1964</v>
      </c>
      <c r="L991" s="25" t="s">
        <v>1957</v>
      </c>
      <c r="M991" s="25" t="s">
        <v>1972</v>
      </c>
      <c r="N991" s="33">
        <v>0.9573820395738204</v>
      </c>
      <c r="O991" s="34">
        <v>8.4429530201342278</v>
      </c>
      <c r="P991" s="35">
        <v>45</v>
      </c>
      <c r="Q991" s="35">
        <v>0</v>
      </c>
      <c r="R991" s="35">
        <v>0</v>
      </c>
      <c r="S991" s="35">
        <v>0</v>
      </c>
      <c r="T991" s="35">
        <v>0</v>
      </c>
      <c r="U991" s="35">
        <v>33</v>
      </c>
      <c r="V991" s="35">
        <v>0</v>
      </c>
      <c r="W991" s="35">
        <v>1862</v>
      </c>
      <c r="X991" s="35">
        <v>15725</v>
      </c>
      <c r="Y991" s="35">
        <v>1863</v>
      </c>
    </row>
    <row r="992" spans="1:25" s="17" customFormat="1" x14ac:dyDescent="0.15">
      <c r="A992" s="32" t="s">
        <v>812</v>
      </c>
      <c r="B992" s="32" t="s">
        <v>812</v>
      </c>
      <c r="C992" s="25" t="s">
        <v>864</v>
      </c>
      <c r="D992" s="25" t="s">
        <v>871</v>
      </c>
      <c r="E992" s="32">
        <v>45</v>
      </c>
      <c r="F992" s="32">
        <v>0</v>
      </c>
      <c r="G992" s="32" t="s">
        <v>1876</v>
      </c>
      <c r="H992" s="25" t="s">
        <v>1867</v>
      </c>
      <c r="I992" s="25" t="s">
        <v>1867</v>
      </c>
      <c r="J992" s="25" t="s">
        <v>1981</v>
      </c>
      <c r="K992" s="25" t="s">
        <v>1961</v>
      </c>
      <c r="L992" s="25" t="s">
        <v>1955</v>
      </c>
      <c r="M992" s="25"/>
      <c r="N992" s="33">
        <v>0.90940639269406398</v>
      </c>
      <c r="O992" s="34">
        <v>13.972871842843778</v>
      </c>
      <c r="P992" s="35">
        <v>45</v>
      </c>
      <c r="Q992" s="35">
        <v>0</v>
      </c>
      <c r="R992" s="35">
        <v>0</v>
      </c>
      <c r="S992" s="35">
        <v>0</v>
      </c>
      <c r="T992" s="35">
        <v>0</v>
      </c>
      <c r="U992" s="35">
        <v>36</v>
      </c>
      <c r="V992" s="35">
        <v>0</v>
      </c>
      <c r="W992" s="35">
        <v>1070</v>
      </c>
      <c r="X992" s="35">
        <v>14937</v>
      </c>
      <c r="Y992" s="35">
        <v>1068</v>
      </c>
    </row>
    <row r="993" spans="1:25" s="17" customFormat="1" x14ac:dyDescent="0.15">
      <c r="A993" s="32" t="s">
        <v>812</v>
      </c>
      <c r="B993" s="32" t="s">
        <v>812</v>
      </c>
      <c r="C993" s="25" t="s">
        <v>864</v>
      </c>
      <c r="D993" s="25" t="s">
        <v>872</v>
      </c>
      <c r="E993" s="32">
        <v>45</v>
      </c>
      <c r="F993" s="32">
        <v>0</v>
      </c>
      <c r="G993" s="32" t="s">
        <v>1876</v>
      </c>
      <c r="H993" s="25" t="s">
        <v>1868</v>
      </c>
      <c r="I993" s="25" t="s">
        <v>1868</v>
      </c>
      <c r="J993" s="25" t="s">
        <v>1981</v>
      </c>
      <c r="K993" s="25" t="s">
        <v>1967</v>
      </c>
      <c r="L993" s="25" t="s">
        <v>1958</v>
      </c>
      <c r="M993" s="25" t="s">
        <v>1960</v>
      </c>
      <c r="N993" s="33">
        <v>0.93449010654490106</v>
      </c>
      <c r="O993" s="34">
        <v>9.2380379175443874</v>
      </c>
      <c r="P993" s="35">
        <v>45</v>
      </c>
      <c r="Q993" s="35">
        <v>0</v>
      </c>
      <c r="R993" s="35">
        <v>0</v>
      </c>
      <c r="S993" s="35">
        <v>0</v>
      </c>
      <c r="T993" s="35">
        <v>0</v>
      </c>
      <c r="U993" s="35">
        <v>33</v>
      </c>
      <c r="V993" s="35">
        <v>0</v>
      </c>
      <c r="W993" s="35">
        <v>1662</v>
      </c>
      <c r="X993" s="35">
        <v>15349</v>
      </c>
      <c r="Y993" s="35">
        <v>1661</v>
      </c>
    </row>
    <row r="994" spans="1:25" s="17" customFormat="1" x14ac:dyDescent="0.15">
      <c r="A994" s="32" t="s">
        <v>812</v>
      </c>
      <c r="B994" s="32" t="s">
        <v>812</v>
      </c>
      <c r="C994" s="25" t="s">
        <v>873</v>
      </c>
      <c r="D994" s="25" t="s">
        <v>81</v>
      </c>
      <c r="E994" s="32">
        <v>12</v>
      </c>
      <c r="F994" s="32">
        <v>0</v>
      </c>
      <c r="G994" s="32" t="s">
        <v>1901</v>
      </c>
      <c r="H994" s="25" t="s">
        <v>1867</v>
      </c>
      <c r="I994" s="25" t="s">
        <v>1867</v>
      </c>
      <c r="J994" s="25" t="s">
        <v>1981</v>
      </c>
      <c r="K994" s="25" t="s">
        <v>1956</v>
      </c>
      <c r="L994" s="25" t="s">
        <v>1969</v>
      </c>
      <c r="M994" s="25" t="s">
        <v>1964</v>
      </c>
      <c r="N994" s="33">
        <v>0.68812785388127851</v>
      </c>
      <c r="O994" s="34">
        <v>3.184363444268357</v>
      </c>
      <c r="P994" s="35">
        <v>12</v>
      </c>
      <c r="Q994" s="35">
        <v>0</v>
      </c>
      <c r="R994" s="35">
        <v>0</v>
      </c>
      <c r="S994" s="35">
        <v>0</v>
      </c>
      <c r="T994" s="35">
        <v>0</v>
      </c>
      <c r="U994" s="35">
        <v>35</v>
      </c>
      <c r="V994" s="35">
        <v>0.5</v>
      </c>
      <c r="W994" s="35">
        <v>951</v>
      </c>
      <c r="X994" s="35">
        <v>3014</v>
      </c>
      <c r="Y994" s="35">
        <v>942</v>
      </c>
    </row>
    <row r="995" spans="1:25" s="17" customFormat="1" x14ac:dyDescent="0.15">
      <c r="A995" s="32" t="s">
        <v>812</v>
      </c>
      <c r="B995" s="32" t="s">
        <v>812</v>
      </c>
      <c r="C995" s="25" t="s">
        <v>873</v>
      </c>
      <c r="D995" s="25" t="s">
        <v>80</v>
      </c>
      <c r="E995" s="32">
        <v>8</v>
      </c>
      <c r="F995" s="32">
        <v>0</v>
      </c>
      <c r="G995" s="32" t="s">
        <v>1902</v>
      </c>
      <c r="H995" s="25" t="s">
        <v>1867</v>
      </c>
      <c r="I995" s="25" t="s">
        <v>1867</v>
      </c>
      <c r="J995" s="25" t="s">
        <v>1981</v>
      </c>
      <c r="K995" s="25" t="s">
        <v>1956</v>
      </c>
      <c r="L995" s="25" t="s">
        <v>1969</v>
      </c>
      <c r="M995" s="25" t="s">
        <v>1964</v>
      </c>
      <c r="N995" s="33">
        <v>0.5756849315068493</v>
      </c>
      <c r="O995" s="34">
        <v>2.0155875299760191</v>
      </c>
      <c r="P995" s="35">
        <v>8</v>
      </c>
      <c r="Q995" s="35">
        <v>0</v>
      </c>
      <c r="R995" s="35">
        <v>0</v>
      </c>
      <c r="S995" s="35">
        <v>0</v>
      </c>
      <c r="T995" s="35">
        <v>0</v>
      </c>
      <c r="U995" s="35">
        <v>12</v>
      </c>
      <c r="V995" s="35">
        <v>0</v>
      </c>
      <c r="W995" s="35">
        <v>837</v>
      </c>
      <c r="X995" s="35">
        <v>1681</v>
      </c>
      <c r="Y995" s="35">
        <v>831</v>
      </c>
    </row>
    <row r="996" spans="1:25" s="17" customFormat="1" x14ac:dyDescent="0.15">
      <c r="A996" s="32" t="s">
        <v>812</v>
      </c>
      <c r="B996" s="32" t="s">
        <v>812</v>
      </c>
      <c r="C996" s="25" t="s">
        <v>873</v>
      </c>
      <c r="D996" s="25" t="s">
        <v>874</v>
      </c>
      <c r="E996" s="32">
        <v>29</v>
      </c>
      <c r="F996" s="32">
        <v>0</v>
      </c>
      <c r="G996" s="32" t="s">
        <v>1876</v>
      </c>
      <c r="H996" s="25" t="s">
        <v>1868</v>
      </c>
      <c r="I996" s="25" t="s">
        <v>1868</v>
      </c>
      <c r="J996" s="25" t="s">
        <v>1973</v>
      </c>
      <c r="K996" s="25"/>
      <c r="L996" s="25"/>
      <c r="M996" s="25"/>
      <c r="N996" s="33">
        <v>1.3590930562116201</v>
      </c>
      <c r="O996" s="34">
        <v>9.3203757693553619</v>
      </c>
      <c r="P996" s="35">
        <v>29</v>
      </c>
      <c r="Q996" s="35">
        <v>0</v>
      </c>
      <c r="R996" s="35">
        <v>0</v>
      </c>
      <c r="S996" s="35">
        <v>0</v>
      </c>
      <c r="T996" s="35">
        <v>0</v>
      </c>
      <c r="U996" s="35">
        <v>0</v>
      </c>
      <c r="V996" s="35">
        <v>0.6</v>
      </c>
      <c r="W996" s="35">
        <v>1542</v>
      </c>
      <c r="X996" s="35">
        <v>14386</v>
      </c>
      <c r="Y996" s="35">
        <v>1545</v>
      </c>
    </row>
    <row r="997" spans="1:25" s="17" customFormat="1" x14ac:dyDescent="0.15">
      <c r="A997" s="32" t="s">
        <v>812</v>
      </c>
      <c r="B997" s="32" t="s">
        <v>812</v>
      </c>
      <c r="C997" s="25" t="s">
        <v>873</v>
      </c>
      <c r="D997" s="25" t="s">
        <v>263</v>
      </c>
      <c r="E997" s="32">
        <v>6</v>
      </c>
      <c r="F997" s="32">
        <v>0</v>
      </c>
      <c r="G997" s="32" t="s">
        <v>1907</v>
      </c>
      <c r="H997" s="25" t="s">
        <v>1867</v>
      </c>
      <c r="I997" s="25" t="s">
        <v>1867</v>
      </c>
      <c r="J997" s="25" t="s">
        <v>1973</v>
      </c>
      <c r="K997" s="25"/>
      <c r="L997" s="25"/>
      <c r="M997" s="25"/>
      <c r="N997" s="33">
        <v>0.5876712328767123</v>
      </c>
      <c r="O997" s="34">
        <v>2.4702495201535508</v>
      </c>
      <c r="P997" s="35">
        <v>6</v>
      </c>
      <c r="Q997" s="35">
        <v>0</v>
      </c>
      <c r="R997" s="35">
        <v>0</v>
      </c>
      <c r="S997" s="35">
        <v>0</v>
      </c>
      <c r="T997" s="35">
        <v>0</v>
      </c>
      <c r="U997" s="35">
        <v>0</v>
      </c>
      <c r="V997" s="35">
        <v>0</v>
      </c>
      <c r="W997" s="35">
        <v>522</v>
      </c>
      <c r="X997" s="35">
        <v>1287</v>
      </c>
      <c r="Y997" s="35">
        <v>520</v>
      </c>
    </row>
    <row r="998" spans="1:25" s="17" customFormat="1" x14ac:dyDescent="0.15">
      <c r="A998" s="32" t="s">
        <v>812</v>
      </c>
      <c r="B998" s="32" t="s">
        <v>812</v>
      </c>
      <c r="C998" s="25" t="s">
        <v>873</v>
      </c>
      <c r="D998" s="25" t="s">
        <v>99</v>
      </c>
      <c r="E998" s="32">
        <v>6</v>
      </c>
      <c r="F998" s="32">
        <v>0</v>
      </c>
      <c r="G998" s="32" t="s">
        <v>1909</v>
      </c>
      <c r="H998" s="25" t="s">
        <v>1867</v>
      </c>
      <c r="I998" s="25" t="s">
        <v>1867</v>
      </c>
      <c r="J998" s="25" t="s">
        <v>1962</v>
      </c>
      <c r="K998" s="25"/>
      <c r="L998" s="25"/>
      <c r="M998" s="25"/>
      <c r="N998" s="33">
        <v>0.64200913242009128</v>
      </c>
      <c r="O998" s="34">
        <v>11.158730158730158</v>
      </c>
      <c r="P998" s="35">
        <v>6</v>
      </c>
      <c r="Q998" s="35">
        <v>0</v>
      </c>
      <c r="R998" s="35">
        <v>0</v>
      </c>
      <c r="S998" s="35">
        <v>0</v>
      </c>
      <c r="T998" s="35">
        <v>0</v>
      </c>
      <c r="U998" s="35">
        <v>0</v>
      </c>
      <c r="V998" s="35">
        <v>0</v>
      </c>
      <c r="W998" s="35">
        <v>126</v>
      </c>
      <c r="X998" s="35">
        <v>1406</v>
      </c>
      <c r="Y998" s="35">
        <v>126</v>
      </c>
    </row>
    <row r="999" spans="1:25" s="17" customFormat="1" x14ac:dyDescent="0.15">
      <c r="A999" s="32" t="s">
        <v>812</v>
      </c>
      <c r="B999" s="32" t="s">
        <v>812</v>
      </c>
      <c r="C999" s="25" t="s">
        <v>873</v>
      </c>
      <c r="D999" s="25" t="s">
        <v>84</v>
      </c>
      <c r="E999" s="32">
        <v>12</v>
      </c>
      <c r="F999" s="32">
        <v>0</v>
      </c>
      <c r="G999" s="32" t="s">
        <v>1908</v>
      </c>
      <c r="H999" s="25" t="s">
        <v>1867</v>
      </c>
      <c r="I999" s="25" t="s">
        <v>1867</v>
      </c>
      <c r="J999" s="25" t="s">
        <v>1962</v>
      </c>
      <c r="K999" s="25"/>
      <c r="L999" s="25"/>
      <c r="M999" s="25"/>
      <c r="N999" s="33">
        <v>0.47465753424657536</v>
      </c>
      <c r="O999" s="34">
        <v>10.292079207920793</v>
      </c>
      <c r="P999" s="35">
        <v>12</v>
      </c>
      <c r="Q999" s="35">
        <v>0</v>
      </c>
      <c r="R999" s="35">
        <v>0</v>
      </c>
      <c r="S999" s="35">
        <v>0</v>
      </c>
      <c r="T999" s="35">
        <v>0</v>
      </c>
      <c r="U999" s="35">
        <v>20</v>
      </c>
      <c r="V999" s="35">
        <v>0.9</v>
      </c>
      <c r="W999" s="35">
        <v>204</v>
      </c>
      <c r="X999" s="35">
        <v>2079</v>
      </c>
      <c r="Y999" s="35">
        <v>200</v>
      </c>
    </row>
    <row r="1000" spans="1:25" s="17" customFormat="1" x14ac:dyDescent="0.15">
      <c r="A1000" s="32" t="s">
        <v>812</v>
      </c>
      <c r="B1000" s="32" t="s">
        <v>812</v>
      </c>
      <c r="C1000" s="25" t="s">
        <v>873</v>
      </c>
      <c r="D1000" s="25" t="s">
        <v>875</v>
      </c>
      <c r="E1000" s="32">
        <v>18</v>
      </c>
      <c r="F1000" s="32">
        <v>0</v>
      </c>
      <c r="G1000" s="32" t="s">
        <v>1911</v>
      </c>
      <c r="H1000" s="25" t="s">
        <v>1868</v>
      </c>
      <c r="I1000" s="25" t="s">
        <v>1868</v>
      </c>
      <c r="J1000" s="25" t="s">
        <v>1962</v>
      </c>
      <c r="K1000" s="25"/>
      <c r="L1000" s="25"/>
      <c r="M1000" s="25"/>
      <c r="N1000" s="33">
        <v>0.77732115677321156</v>
      </c>
      <c r="O1000" s="34">
        <v>5.8265830005704506</v>
      </c>
      <c r="P1000" s="35">
        <v>18</v>
      </c>
      <c r="Q1000" s="35">
        <v>0</v>
      </c>
      <c r="R1000" s="35">
        <v>0</v>
      </c>
      <c r="S1000" s="35">
        <v>0</v>
      </c>
      <c r="T1000" s="35">
        <v>0</v>
      </c>
      <c r="U1000" s="35">
        <v>27</v>
      </c>
      <c r="V1000" s="35">
        <v>0</v>
      </c>
      <c r="W1000" s="35">
        <v>877</v>
      </c>
      <c r="X1000" s="35">
        <v>5107</v>
      </c>
      <c r="Y1000" s="35">
        <v>876</v>
      </c>
    </row>
    <row r="1001" spans="1:25" s="17" customFormat="1" x14ac:dyDescent="0.15">
      <c r="A1001" s="32" t="s">
        <v>812</v>
      </c>
      <c r="B1001" s="32" t="s">
        <v>812</v>
      </c>
      <c r="C1001" s="25" t="s">
        <v>873</v>
      </c>
      <c r="D1001" s="25" t="s">
        <v>876</v>
      </c>
      <c r="E1001" s="32">
        <v>43</v>
      </c>
      <c r="F1001" s="32">
        <v>0</v>
      </c>
      <c r="G1001" s="32" t="s">
        <v>1876</v>
      </c>
      <c r="H1001" s="25" t="s">
        <v>1868</v>
      </c>
      <c r="I1001" s="25" t="s">
        <v>1868</v>
      </c>
      <c r="J1001" s="25" t="s">
        <v>1981</v>
      </c>
      <c r="K1001" s="25" t="s">
        <v>1972</v>
      </c>
      <c r="L1001" s="25" t="s">
        <v>1971</v>
      </c>
      <c r="M1001" s="25" t="s">
        <v>1960</v>
      </c>
      <c r="N1001" s="33">
        <v>0.90136986301369859</v>
      </c>
      <c r="O1001" s="34">
        <v>8.7435105067985166</v>
      </c>
      <c r="P1001" s="35">
        <v>43</v>
      </c>
      <c r="Q1001" s="35">
        <v>0</v>
      </c>
      <c r="R1001" s="35">
        <v>0</v>
      </c>
      <c r="S1001" s="35">
        <v>0</v>
      </c>
      <c r="T1001" s="35">
        <v>0</v>
      </c>
      <c r="U1001" s="35">
        <v>30</v>
      </c>
      <c r="V1001" s="35">
        <v>0.7</v>
      </c>
      <c r="W1001" s="35">
        <v>1617</v>
      </c>
      <c r="X1001" s="35">
        <v>14147</v>
      </c>
      <c r="Y1001" s="35">
        <v>1619</v>
      </c>
    </row>
    <row r="1002" spans="1:25" s="17" customFormat="1" x14ac:dyDescent="0.15">
      <c r="A1002" s="32" t="s">
        <v>812</v>
      </c>
      <c r="B1002" s="32" t="s">
        <v>812</v>
      </c>
      <c r="C1002" s="25" t="s">
        <v>873</v>
      </c>
      <c r="D1002" s="25" t="s">
        <v>877</v>
      </c>
      <c r="E1002" s="32">
        <v>34</v>
      </c>
      <c r="F1002" s="32">
        <v>0</v>
      </c>
      <c r="G1002" s="32" t="s">
        <v>1876</v>
      </c>
      <c r="H1002" s="25" t="s">
        <v>1867</v>
      </c>
      <c r="I1002" s="25" t="s">
        <v>1867</v>
      </c>
      <c r="J1002" s="25" t="s">
        <v>1981</v>
      </c>
      <c r="K1002" s="25" t="s">
        <v>1956</v>
      </c>
      <c r="L1002" s="25" t="s">
        <v>1965</v>
      </c>
      <c r="M1002" s="25"/>
      <c r="N1002" s="33">
        <v>1.0061240934730056</v>
      </c>
      <c r="O1002" s="34">
        <v>10.885789014821272</v>
      </c>
      <c r="P1002" s="35">
        <v>34</v>
      </c>
      <c r="Q1002" s="35">
        <v>0</v>
      </c>
      <c r="R1002" s="35">
        <v>0</v>
      </c>
      <c r="S1002" s="35">
        <v>0</v>
      </c>
      <c r="T1002" s="35">
        <v>0</v>
      </c>
      <c r="U1002" s="35">
        <v>33</v>
      </c>
      <c r="V1002" s="35">
        <v>0.6</v>
      </c>
      <c r="W1002" s="35">
        <v>1146</v>
      </c>
      <c r="X1002" s="35">
        <v>12486</v>
      </c>
      <c r="Y1002" s="35">
        <v>1148</v>
      </c>
    </row>
    <row r="1003" spans="1:25" s="17" customFormat="1" x14ac:dyDescent="0.15">
      <c r="A1003" s="32" t="s">
        <v>812</v>
      </c>
      <c r="B1003" s="32" t="s">
        <v>812</v>
      </c>
      <c r="C1003" s="25" t="s">
        <v>873</v>
      </c>
      <c r="D1003" s="25" t="s">
        <v>79</v>
      </c>
      <c r="E1003" s="32">
        <v>4</v>
      </c>
      <c r="F1003" s="32">
        <v>0</v>
      </c>
      <c r="G1003" s="32" t="s">
        <v>1902</v>
      </c>
      <c r="H1003" s="25" t="s">
        <v>1867</v>
      </c>
      <c r="I1003" s="25" t="s">
        <v>1867</v>
      </c>
      <c r="J1003" s="25" t="s">
        <v>1956</v>
      </c>
      <c r="K1003" s="25"/>
      <c r="L1003" s="25"/>
      <c r="M1003" s="25"/>
      <c r="N1003" s="33">
        <v>0.91164383561643836</v>
      </c>
      <c r="O1003" s="34">
        <v>3.7075208913649025</v>
      </c>
      <c r="P1003" s="35">
        <v>4</v>
      </c>
      <c r="Q1003" s="35">
        <v>0</v>
      </c>
      <c r="R1003" s="35">
        <v>0</v>
      </c>
      <c r="S1003" s="35">
        <v>0</v>
      </c>
      <c r="T1003" s="35">
        <v>0</v>
      </c>
      <c r="U1003" s="35">
        <v>0</v>
      </c>
      <c r="V1003" s="35">
        <v>0</v>
      </c>
      <c r="W1003" s="35">
        <v>545</v>
      </c>
      <c r="X1003" s="35">
        <v>1331</v>
      </c>
      <c r="Y1003" s="35">
        <v>173</v>
      </c>
    </row>
    <row r="1004" spans="1:25" s="17" customFormat="1" x14ac:dyDescent="0.15">
      <c r="A1004" s="32" t="s">
        <v>812</v>
      </c>
      <c r="B1004" s="32" t="s">
        <v>812</v>
      </c>
      <c r="C1004" s="25" t="s">
        <v>873</v>
      </c>
      <c r="D1004" s="25" t="s">
        <v>878</v>
      </c>
      <c r="E1004" s="32">
        <v>38</v>
      </c>
      <c r="F1004" s="32">
        <v>0</v>
      </c>
      <c r="G1004" s="32" t="s">
        <v>1876</v>
      </c>
      <c r="H1004" s="25" t="s">
        <v>1867</v>
      </c>
      <c r="I1004" s="25" t="s">
        <v>1867</v>
      </c>
      <c r="J1004" s="25" t="s">
        <v>1981</v>
      </c>
      <c r="K1004" s="25" t="s">
        <v>1956</v>
      </c>
      <c r="L1004" s="25" t="s">
        <v>1969</v>
      </c>
      <c r="M1004" s="25" t="s">
        <v>1959</v>
      </c>
      <c r="N1004" s="33">
        <v>0.9780821917808219</v>
      </c>
      <c r="O1004" s="34">
        <v>13.100917431192661</v>
      </c>
      <c r="P1004" s="35">
        <v>38</v>
      </c>
      <c r="Q1004" s="35">
        <v>0</v>
      </c>
      <c r="R1004" s="35">
        <v>0</v>
      </c>
      <c r="S1004" s="35">
        <v>0</v>
      </c>
      <c r="T1004" s="35">
        <v>0</v>
      </c>
      <c r="U1004" s="35">
        <v>33</v>
      </c>
      <c r="V1004" s="35">
        <v>0.5</v>
      </c>
      <c r="W1004" s="35">
        <v>911</v>
      </c>
      <c r="X1004" s="35">
        <v>13566</v>
      </c>
      <c r="Y1004" s="35">
        <v>1160</v>
      </c>
    </row>
    <row r="1005" spans="1:25" s="17" customFormat="1" x14ac:dyDescent="0.15">
      <c r="A1005" s="32" t="s">
        <v>812</v>
      </c>
      <c r="B1005" s="32" t="s">
        <v>812</v>
      </c>
      <c r="C1005" s="25" t="s">
        <v>873</v>
      </c>
      <c r="D1005" s="25" t="s">
        <v>879</v>
      </c>
      <c r="E1005" s="32">
        <v>38</v>
      </c>
      <c r="F1005" s="32">
        <v>0</v>
      </c>
      <c r="G1005" s="32" t="s">
        <v>1876</v>
      </c>
      <c r="H1005" s="25" t="s">
        <v>1868</v>
      </c>
      <c r="I1005" s="25" t="s">
        <v>1868</v>
      </c>
      <c r="J1005" s="25" t="s">
        <v>1981</v>
      </c>
      <c r="K1005" s="25" t="s">
        <v>1967</v>
      </c>
      <c r="L1005" s="25" t="s">
        <v>1964</v>
      </c>
      <c r="M1005" s="25" t="s">
        <v>1957</v>
      </c>
      <c r="N1005" s="33">
        <v>1.0171593366979093</v>
      </c>
      <c r="O1005" s="34">
        <v>9.1819069313374548</v>
      </c>
      <c r="P1005" s="35">
        <v>38</v>
      </c>
      <c r="Q1005" s="35">
        <v>0</v>
      </c>
      <c r="R1005" s="35">
        <v>0</v>
      </c>
      <c r="S1005" s="35">
        <v>0</v>
      </c>
      <c r="T1005" s="35">
        <v>0</v>
      </c>
      <c r="U1005" s="35">
        <v>28</v>
      </c>
      <c r="V1005" s="35">
        <v>0</v>
      </c>
      <c r="W1005" s="35">
        <v>1546</v>
      </c>
      <c r="X1005" s="35">
        <v>14108</v>
      </c>
      <c r="Y1005" s="35">
        <v>1527</v>
      </c>
    </row>
    <row r="1006" spans="1:25" s="17" customFormat="1" x14ac:dyDescent="0.15">
      <c r="A1006" s="32" t="s">
        <v>812</v>
      </c>
      <c r="B1006" s="32" t="s">
        <v>812</v>
      </c>
      <c r="C1006" s="25" t="s">
        <v>873</v>
      </c>
      <c r="D1006" s="25" t="s">
        <v>880</v>
      </c>
      <c r="E1006" s="32">
        <v>38</v>
      </c>
      <c r="F1006" s="32">
        <v>0</v>
      </c>
      <c r="G1006" s="32" t="s">
        <v>1876</v>
      </c>
      <c r="H1006" s="25" t="s">
        <v>1867</v>
      </c>
      <c r="I1006" s="25" t="s">
        <v>1867</v>
      </c>
      <c r="J1006" s="25" t="s">
        <v>1964</v>
      </c>
      <c r="K1006" s="25"/>
      <c r="L1006" s="25"/>
      <c r="M1006" s="25"/>
      <c r="N1006" s="33">
        <v>0.99596250901225669</v>
      </c>
      <c r="O1006" s="34">
        <v>14.641229464758876</v>
      </c>
      <c r="P1006" s="35">
        <v>38</v>
      </c>
      <c r="Q1006" s="35">
        <v>0</v>
      </c>
      <c r="R1006" s="35">
        <v>0</v>
      </c>
      <c r="S1006" s="35">
        <v>0</v>
      </c>
      <c r="T1006" s="35">
        <v>0</v>
      </c>
      <c r="U1006" s="35">
        <v>29</v>
      </c>
      <c r="V1006" s="35">
        <v>1.5</v>
      </c>
      <c r="W1006" s="35">
        <v>983</v>
      </c>
      <c r="X1006" s="35">
        <v>13814</v>
      </c>
      <c r="Y1006" s="35">
        <v>904</v>
      </c>
    </row>
    <row r="1007" spans="1:25" s="17" customFormat="1" x14ac:dyDescent="0.15">
      <c r="A1007" s="32" t="s">
        <v>812</v>
      </c>
      <c r="B1007" s="32" t="s">
        <v>812</v>
      </c>
      <c r="C1007" s="25" t="s">
        <v>873</v>
      </c>
      <c r="D1007" s="25" t="s">
        <v>881</v>
      </c>
      <c r="E1007" s="32">
        <v>38</v>
      </c>
      <c r="F1007" s="32">
        <v>0</v>
      </c>
      <c r="G1007" s="32" t="s">
        <v>1876</v>
      </c>
      <c r="H1007" s="25" t="s">
        <v>1867</v>
      </c>
      <c r="I1007" s="25" t="s">
        <v>1867</v>
      </c>
      <c r="J1007" s="25" t="s">
        <v>1981</v>
      </c>
      <c r="K1007" s="25" t="s">
        <v>1956</v>
      </c>
      <c r="L1007" s="25" t="s">
        <v>1970</v>
      </c>
      <c r="M1007" s="25" t="s">
        <v>1985</v>
      </c>
      <c r="N1007" s="33">
        <v>1.0069214131218458</v>
      </c>
      <c r="O1007" s="34">
        <v>11.195190380761524</v>
      </c>
      <c r="P1007" s="35">
        <v>38</v>
      </c>
      <c r="Q1007" s="35">
        <v>0</v>
      </c>
      <c r="R1007" s="35">
        <v>0</v>
      </c>
      <c r="S1007" s="35">
        <v>0</v>
      </c>
      <c r="T1007" s="35">
        <v>0</v>
      </c>
      <c r="U1007" s="35">
        <v>27</v>
      </c>
      <c r="V1007" s="35">
        <v>0</v>
      </c>
      <c r="W1007" s="35">
        <v>1189</v>
      </c>
      <c r="X1007" s="35">
        <v>13966</v>
      </c>
      <c r="Y1007" s="35">
        <v>1306</v>
      </c>
    </row>
    <row r="1008" spans="1:25" s="17" customFormat="1" x14ac:dyDescent="0.15">
      <c r="A1008" s="32" t="s">
        <v>812</v>
      </c>
      <c r="B1008" s="32" t="s">
        <v>812</v>
      </c>
      <c r="C1008" s="25" t="s">
        <v>873</v>
      </c>
      <c r="D1008" s="25" t="s">
        <v>882</v>
      </c>
      <c r="E1008" s="32">
        <v>37</v>
      </c>
      <c r="F1008" s="32">
        <v>0</v>
      </c>
      <c r="G1008" s="32" t="s">
        <v>1876</v>
      </c>
      <c r="H1008" s="25" t="s">
        <v>1867</v>
      </c>
      <c r="I1008" s="25" t="s">
        <v>1867</v>
      </c>
      <c r="J1008" s="25" t="s">
        <v>1970</v>
      </c>
      <c r="K1008" s="25"/>
      <c r="L1008" s="25"/>
      <c r="M1008" s="25"/>
      <c r="N1008" s="33">
        <v>0.98830062939651986</v>
      </c>
      <c r="O1008" s="34">
        <v>15.823355068168347</v>
      </c>
      <c r="P1008" s="35">
        <v>37</v>
      </c>
      <c r="Q1008" s="35">
        <v>0</v>
      </c>
      <c r="R1008" s="35">
        <v>0</v>
      </c>
      <c r="S1008" s="35">
        <v>0</v>
      </c>
      <c r="T1008" s="35">
        <v>0</v>
      </c>
      <c r="U1008" s="35">
        <v>29</v>
      </c>
      <c r="V1008" s="35">
        <v>0.3</v>
      </c>
      <c r="W1008" s="35">
        <v>850</v>
      </c>
      <c r="X1008" s="35">
        <v>13347</v>
      </c>
      <c r="Y1008" s="35">
        <v>837</v>
      </c>
    </row>
    <row r="1009" spans="1:25" s="17" customFormat="1" x14ac:dyDescent="0.15">
      <c r="A1009" s="32" t="s">
        <v>812</v>
      </c>
      <c r="B1009" s="32" t="s">
        <v>812</v>
      </c>
      <c r="C1009" s="25" t="s">
        <v>873</v>
      </c>
      <c r="D1009" s="25" t="s">
        <v>883</v>
      </c>
      <c r="E1009" s="32">
        <v>38</v>
      </c>
      <c r="F1009" s="32">
        <v>0</v>
      </c>
      <c r="G1009" s="32" t="s">
        <v>1876</v>
      </c>
      <c r="H1009" s="25" t="s">
        <v>1868</v>
      </c>
      <c r="I1009" s="25" t="s">
        <v>1868</v>
      </c>
      <c r="J1009" s="25" t="s">
        <v>1981</v>
      </c>
      <c r="K1009" s="25" t="s">
        <v>1957</v>
      </c>
      <c r="L1009" s="25" t="s">
        <v>1955</v>
      </c>
      <c r="M1009" s="25" t="s">
        <v>1964</v>
      </c>
      <c r="N1009" s="33">
        <v>0.99524152847873104</v>
      </c>
      <c r="O1009" s="34">
        <v>9.6632831641582086</v>
      </c>
      <c r="P1009" s="35">
        <v>38</v>
      </c>
      <c r="Q1009" s="35">
        <v>0</v>
      </c>
      <c r="R1009" s="35">
        <v>0</v>
      </c>
      <c r="S1009" s="35">
        <v>0</v>
      </c>
      <c r="T1009" s="35">
        <v>0</v>
      </c>
      <c r="U1009" s="35">
        <v>29</v>
      </c>
      <c r="V1009" s="35">
        <v>2.2999999999999998</v>
      </c>
      <c r="W1009" s="35">
        <v>1464</v>
      </c>
      <c r="X1009" s="35">
        <v>13804</v>
      </c>
      <c r="Y1009" s="35">
        <v>1393</v>
      </c>
    </row>
    <row r="1010" spans="1:25" s="17" customFormat="1" x14ac:dyDescent="0.15">
      <c r="A1010" s="32" t="s">
        <v>812</v>
      </c>
      <c r="B1010" s="32" t="s">
        <v>812</v>
      </c>
      <c r="C1010" s="25" t="s">
        <v>873</v>
      </c>
      <c r="D1010" s="25" t="s">
        <v>884</v>
      </c>
      <c r="E1010" s="32">
        <v>38</v>
      </c>
      <c r="F1010" s="32">
        <v>0</v>
      </c>
      <c r="G1010" s="32" t="s">
        <v>1876</v>
      </c>
      <c r="H1010" s="25" t="s">
        <v>1868</v>
      </c>
      <c r="I1010" s="25" t="s">
        <v>1868</v>
      </c>
      <c r="J1010" s="25" t="s">
        <v>1981</v>
      </c>
      <c r="K1010" s="25" t="s">
        <v>1955</v>
      </c>
      <c r="L1010" s="25" t="s">
        <v>1987</v>
      </c>
      <c r="M1010" s="25" t="s">
        <v>1957</v>
      </c>
      <c r="N1010" s="33">
        <v>0.99033886085075706</v>
      </c>
      <c r="O1010" s="34">
        <v>15.824884792626728</v>
      </c>
      <c r="P1010" s="35">
        <v>38</v>
      </c>
      <c r="Q1010" s="35">
        <v>0</v>
      </c>
      <c r="R1010" s="35">
        <v>0</v>
      </c>
      <c r="S1010" s="35">
        <v>0</v>
      </c>
      <c r="T1010" s="35">
        <v>0</v>
      </c>
      <c r="U1010" s="35">
        <v>30</v>
      </c>
      <c r="V1010" s="35">
        <v>1.2</v>
      </c>
      <c r="W1010" s="35">
        <v>806</v>
      </c>
      <c r="X1010" s="35">
        <v>13736</v>
      </c>
      <c r="Y1010" s="35">
        <v>930</v>
      </c>
    </row>
    <row r="1011" spans="1:25" s="17" customFormat="1" x14ac:dyDescent="0.15">
      <c r="A1011" s="32" t="s">
        <v>812</v>
      </c>
      <c r="B1011" s="32" t="s">
        <v>812</v>
      </c>
      <c r="C1011" s="25" t="s">
        <v>873</v>
      </c>
      <c r="D1011" s="25" t="s">
        <v>885</v>
      </c>
      <c r="E1011" s="32">
        <v>25</v>
      </c>
      <c r="F1011" s="32">
        <v>0</v>
      </c>
      <c r="G1011" s="32" t="s">
        <v>1876</v>
      </c>
      <c r="H1011" s="25" t="s">
        <v>1867</v>
      </c>
      <c r="I1011" s="25" t="s">
        <v>1867</v>
      </c>
      <c r="J1011" s="25" t="s">
        <v>1981</v>
      </c>
      <c r="K1011" s="25" t="s">
        <v>1973</v>
      </c>
      <c r="L1011" s="25" t="s">
        <v>1986</v>
      </c>
      <c r="M1011" s="25"/>
      <c r="N1011" s="33">
        <v>0.95057534246575337</v>
      </c>
      <c r="O1011" s="34">
        <v>8.179160773220179</v>
      </c>
      <c r="P1011" s="35">
        <v>25</v>
      </c>
      <c r="Q1011" s="35">
        <v>0</v>
      </c>
      <c r="R1011" s="35">
        <v>0</v>
      </c>
      <c r="S1011" s="35">
        <v>0</v>
      </c>
      <c r="T1011" s="35">
        <v>0</v>
      </c>
      <c r="U1011" s="35">
        <v>22</v>
      </c>
      <c r="V1011" s="35">
        <v>0.9</v>
      </c>
      <c r="W1011" s="35">
        <v>1081</v>
      </c>
      <c r="X1011" s="35">
        <v>8674</v>
      </c>
      <c r="Y1011" s="35">
        <v>1040</v>
      </c>
    </row>
    <row r="1012" spans="1:25" s="17" customFormat="1" x14ac:dyDescent="0.15">
      <c r="A1012" s="32" t="s">
        <v>812</v>
      </c>
      <c r="B1012" s="32" t="s">
        <v>812</v>
      </c>
      <c r="C1012" s="25" t="s">
        <v>873</v>
      </c>
      <c r="D1012" s="25" t="s">
        <v>886</v>
      </c>
      <c r="E1012" s="32">
        <v>15</v>
      </c>
      <c r="F1012" s="32">
        <v>0</v>
      </c>
      <c r="G1012" s="32" t="s">
        <v>1926</v>
      </c>
      <c r="H1012" s="25" t="s">
        <v>1868</v>
      </c>
      <c r="I1012" s="25" t="s">
        <v>1868</v>
      </c>
      <c r="J1012" s="25" t="s">
        <v>1954</v>
      </c>
      <c r="K1012" s="25"/>
      <c r="L1012" s="25"/>
      <c r="M1012" s="25"/>
      <c r="N1012" s="33">
        <v>0.74575342465753425</v>
      </c>
      <c r="O1012" s="34">
        <v>10.093943139678615</v>
      </c>
      <c r="P1012" s="35">
        <v>15</v>
      </c>
      <c r="Q1012" s="35">
        <v>0</v>
      </c>
      <c r="R1012" s="35">
        <v>0</v>
      </c>
      <c r="S1012" s="35">
        <v>0</v>
      </c>
      <c r="T1012" s="35">
        <v>0</v>
      </c>
      <c r="U1012" s="35">
        <v>16</v>
      </c>
      <c r="V1012" s="35">
        <v>0.5</v>
      </c>
      <c r="W1012" s="35">
        <v>340</v>
      </c>
      <c r="X1012" s="35">
        <v>4083</v>
      </c>
      <c r="Y1012" s="35">
        <v>469</v>
      </c>
    </row>
    <row r="1013" spans="1:25" s="17" customFormat="1" x14ac:dyDescent="0.15">
      <c r="A1013" s="32" t="s">
        <v>812</v>
      </c>
      <c r="B1013" s="32" t="s">
        <v>812</v>
      </c>
      <c r="C1013" s="25" t="s">
        <v>887</v>
      </c>
      <c r="D1013" s="25" t="s">
        <v>278</v>
      </c>
      <c r="E1013" s="32">
        <v>4</v>
      </c>
      <c r="F1013" s="32">
        <v>0</v>
      </c>
      <c r="G1013" s="32" t="s">
        <v>1902</v>
      </c>
      <c r="H1013" s="25" t="s">
        <v>1867</v>
      </c>
      <c r="I1013" s="25" t="s">
        <v>1867</v>
      </c>
      <c r="J1013" s="25" t="s">
        <v>1981</v>
      </c>
      <c r="K1013" s="25" t="s">
        <v>1954</v>
      </c>
      <c r="L1013" s="25" t="s">
        <v>1965</v>
      </c>
      <c r="M1013" s="25" t="s">
        <v>1964</v>
      </c>
      <c r="N1013" s="33">
        <v>0.97123287671232872</v>
      </c>
      <c r="O1013" s="34">
        <v>2.9789915966386555</v>
      </c>
      <c r="P1013" s="35">
        <v>4</v>
      </c>
      <c r="Q1013" s="35">
        <v>0</v>
      </c>
      <c r="R1013" s="35">
        <v>0</v>
      </c>
      <c r="S1013" s="35">
        <v>0</v>
      </c>
      <c r="T1013" s="35">
        <v>0</v>
      </c>
      <c r="U1013" s="35">
        <v>8</v>
      </c>
      <c r="V1013" s="35">
        <v>0</v>
      </c>
      <c r="W1013" s="35">
        <v>478</v>
      </c>
      <c r="X1013" s="35">
        <v>1418</v>
      </c>
      <c r="Y1013" s="35">
        <v>474</v>
      </c>
    </row>
    <row r="1014" spans="1:25" s="17" customFormat="1" x14ac:dyDescent="0.15">
      <c r="A1014" s="32" t="s">
        <v>812</v>
      </c>
      <c r="B1014" s="32" t="s">
        <v>812</v>
      </c>
      <c r="C1014" s="25" t="s">
        <v>887</v>
      </c>
      <c r="D1014" s="25" t="s">
        <v>888</v>
      </c>
      <c r="E1014" s="32">
        <v>4</v>
      </c>
      <c r="F1014" s="32">
        <v>0</v>
      </c>
      <c r="G1014" s="32" t="s">
        <v>1898</v>
      </c>
      <c r="H1014" s="25" t="s">
        <v>1867</v>
      </c>
      <c r="I1014" s="25" t="s">
        <v>1867</v>
      </c>
      <c r="J1014" s="25" t="s">
        <v>1981</v>
      </c>
      <c r="K1014" s="25" t="s">
        <v>1954</v>
      </c>
      <c r="L1014" s="25" t="s">
        <v>1964</v>
      </c>
      <c r="M1014" s="25" t="s">
        <v>1965</v>
      </c>
      <c r="N1014" s="33">
        <v>0.91095890410958902</v>
      </c>
      <c r="O1014" s="34">
        <v>2.9166666666666665</v>
      </c>
      <c r="P1014" s="35">
        <v>4</v>
      </c>
      <c r="Q1014" s="35">
        <v>0</v>
      </c>
      <c r="R1014" s="35">
        <v>0</v>
      </c>
      <c r="S1014" s="35">
        <v>0</v>
      </c>
      <c r="T1014" s="35">
        <v>0</v>
      </c>
      <c r="U1014" s="35">
        <v>18</v>
      </c>
      <c r="V1014" s="35">
        <v>0</v>
      </c>
      <c r="W1014" s="35">
        <v>457</v>
      </c>
      <c r="X1014" s="35">
        <v>1330</v>
      </c>
      <c r="Y1014" s="35">
        <v>455</v>
      </c>
    </row>
    <row r="1015" spans="1:25" s="17" customFormat="1" x14ac:dyDescent="0.15">
      <c r="A1015" s="32" t="s">
        <v>812</v>
      </c>
      <c r="B1015" s="32" t="s">
        <v>812</v>
      </c>
      <c r="C1015" s="25" t="s">
        <v>887</v>
      </c>
      <c r="D1015" s="25" t="s">
        <v>155</v>
      </c>
      <c r="E1015" s="32">
        <v>28</v>
      </c>
      <c r="F1015" s="32">
        <v>0</v>
      </c>
      <c r="G1015" s="32" t="s">
        <v>1876</v>
      </c>
      <c r="H1015" s="25" t="s">
        <v>1868</v>
      </c>
      <c r="I1015" s="25" t="s">
        <v>1868</v>
      </c>
      <c r="J1015" s="25" t="s">
        <v>1981</v>
      </c>
      <c r="K1015" s="25" t="s">
        <v>1974</v>
      </c>
      <c r="L1015" s="25" t="s">
        <v>1962</v>
      </c>
      <c r="M1015" s="25" t="s">
        <v>1975</v>
      </c>
      <c r="N1015" s="33">
        <v>0.89863013698630134</v>
      </c>
      <c r="O1015" s="34">
        <v>6.3207157604955269</v>
      </c>
      <c r="P1015" s="35">
        <v>28</v>
      </c>
      <c r="Q1015" s="35">
        <v>0</v>
      </c>
      <c r="R1015" s="35">
        <v>0</v>
      </c>
      <c r="S1015" s="35">
        <v>0</v>
      </c>
      <c r="T1015" s="35">
        <v>0</v>
      </c>
      <c r="U1015" s="35">
        <v>9</v>
      </c>
      <c r="V1015" s="35">
        <v>0</v>
      </c>
      <c r="W1015" s="35">
        <v>1466</v>
      </c>
      <c r="X1015" s="35">
        <v>9184</v>
      </c>
      <c r="Y1015" s="35">
        <v>1440</v>
      </c>
    </row>
    <row r="1016" spans="1:25" s="17" customFormat="1" x14ac:dyDescent="0.15">
      <c r="A1016" s="32" t="s">
        <v>812</v>
      </c>
      <c r="B1016" s="32" t="s">
        <v>812</v>
      </c>
      <c r="C1016" s="25" t="s">
        <v>887</v>
      </c>
      <c r="D1016" s="25" t="s">
        <v>157</v>
      </c>
      <c r="E1016" s="32">
        <v>47</v>
      </c>
      <c r="F1016" s="32">
        <v>0</v>
      </c>
      <c r="G1016" s="32" t="s">
        <v>1876</v>
      </c>
      <c r="H1016" s="25" t="s">
        <v>1868</v>
      </c>
      <c r="I1016" s="25" t="s">
        <v>1868</v>
      </c>
      <c r="J1016" s="25" t="s">
        <v>1981</v>
      </c>
      <c r="K1016" s="25" t="s">
        <v>1954</v>
      </c>
      <c r="L1016" s="25" t="s">
        <v>1970</v>
      </c>
      <c r="M1016" s="25" t="s">
        <v>1980</v>
      </c>
      <c r="N1016" s="33">
        <v>0.98402798018070536</v>
      </c>
      <c r="O1016" s="34">
        <v>10.600313971742542</v>
      </c>
      <c r="P1016" s="35">
        <v>47</v>
      </c>
      <c r="Q1016" s="35">
        <v>0</v>
      </c>
      <c r="R1016" s="35">
        <v>0</v>
      </c>
      <c r="S1016" s="35">
        <v>0</v>
      </c>
      <c r="T1016" s="35">
        <v>0</v>
      </c>
      <c r="U1016" s="35">
        <v>31</v>
      </c>
      <c r="V1016" s="35">
        <v>0</v>
      </c>
      <c r="W1016" s="35">
        <v>1613</v>
      </c>
      <c r="X1016" s="35">
        <v>16881</v>
      </c>
      <c r="Y1016" s="35">
        <v>1572</v>
      </c>
    </row>
    <row r="1017" spans="1:25" s="17" customFormat="1" x14ac:dyDescent="0.15">
      <c r="A1017" s="32" t="s">
        <v>812</v>
      </c>
      <c r="B1017" s="32" t="s">
        <v>812</v>
      </c>
      <c r="C1017" s="25" t="s">
        <v>887</v>
      </c>
      <c r="D1017" s="25" t="s">
        <v>889</v>
      </c>
      <c r="E1017" s="32">
        <v>33</v>
      </c>
      <c r="F1017" s="32">
        <v>0</v>
      </c>
      <c r="G1017" s="32" t="s">
        <v>1876</v>
      </c>
      <c r="H1017" s="25" t="s">
        <v>1868</v>
      </c>
      <c r="I1017" s="25" t="s">
        <v>1868</v>
      </c>
      <c r="J1017" s="25" t="s">
        <v>1981</v>
      </c>
      <c r="K1017" s="25" t="s">
        <v>1962</v>
      </c>
      <c r="L1017" s="25" t="s">
        <v>1975</v>
      </c>
      <c r="M1017" s="25" t="s">
        <v>1954</v>
      </c>
      <c r="N1017" s="33">
        <v>0.76247405562474058</v>
      </c>
      <c r="O1017" s="34">
        <v>6.3733518390006942</v>
      </c>
      <c r="P1017" s="35">
        <v>33</v>
      </c>
      <c r="Q1017" s="35">
        <v>0</v>
      </c>
      <c r="R1017" s="35">
        <v>0</v>
      </c>
      <c r="S1017" s="35">
        <v>0</v>
      </c>
      <c r="T1017" s="35">
        <v>0</v>
      </c>
      <c r="U1017" s="35">
        <v>24</v>
      </c>
      <c r="V1017" s="35">
        <v>0</v>
      </c>
      <c r="W1017" s="35">
        <v>1453</v>
      </c>
      <c r="X1017" s="35">
        <v>9184</v>
      </c>
      <c r="Y1017" s="35">
        <v>1429</v>
      </c>
    </row>
    <row r="1018" spans="1:25" s="17" customFormat="1" x14ac:dyDescent="0.15">
      <c r="A1018" s="32" t="s">
        <v>812</v>
      </c>
      <c r="B1018" s="32" t="s">
        <v>812</v>
      </c>
      <c r="C1018" s="25" t="s">
        <v>887</v>
      </c>
      <c r="D1018" s="25" t="s">
        <v>890</v>
      </c>
      <c r="E1018" s="32">
        <v>44</v>
      </c>
      <c r="F1018" s="32">
        <v>0</v>
      </c>
      <c r="G1018" s="32" t="s">
        <v>1876</v>
      </c>
      <c r="H1018" s="25" t="s">
        <v>1868</v>
      </c>
      <c r="I1018" s="25" t="s">
        <v>1868</v>
      </c>
      <c r="J1018" s="25" t="s">
        <v>1981</v>
      </c>
      <c r="K1018" s="25" t="s">
        <v>1964</v>
      </c>
      <c r="L1018" s="25" t="s">
        <v>1954</v>
      </c>
      <c r="M1018" s="25" t="s">
        <v>1957</v>
      </c>
      <c r="N1018" s="33">
        <v>1.023225404732254</v>
      </c>
      <c r="O1018" s="34">
        <v>11.796841349605169</v>
      </c>
      <c r="P1018" s="35">
        <v>44</v>
      </c>
      <c r="Q1018" s="35">
        <v>0</v>
      </c>
      <c r="R1018" s="35">
        <v>0</v>
      </c>
      <c r="S1018" s="35">
        <v>0</v>
      </c>
      <c r="T1018" s="35">
        <v>0</v>
      </c>
      <c r="U1018" s="35">
        <v>30</v>
      </c>
      <c r="V1018" s="35">
        <v>0</v>
      </c>
      <c r="W1018" s="35">
        <v>1414</v>
      </c>
      <c r="X1018" s="35">
        <v>16433</v>
      </c>
      <c r="Y1018" s="35">
        <v>1372</v>
      </c>
    </row>
    <row r="1019" spans="1:25" s="17" customFormat="1" x14ac:dyDescent="0.15">
      <c r="A1019" s="32" t="s">
        <v>812</v>
      </c>
      <c r="B1019" s="32" t="s">
        <v>812</v>
      </c>
      <c r="C1019" s="25" t="s">
        <v>887</v>
      </c>
      <c r="D1019" s="25" t="s">
        <v>891</v>
      </c>
      <c r="E1019" s="32">
        <v>47</v>
      </c>
      <c r="F1019" s="32">
        <v>0</v>
      </c>
      <c r="G1019" s="32" t="s">
        <v>1876</v>
      </c>
      <c r="H1019" s="25" t="s">
        <v>1868</v>
      </c>
      <c r="I1019" s="25" t="s">
        <v>1868</v>
      </c>
      <c r="J1019" s="25" t="s">
        <v>1981</v>
      </c>
      <c r="K1019" s="25" t="s">
        <v>1957</v>
      </c>
      <c r="L1019" s="25" t="s">
        <v>1954</v>
      </c>
      <c r="M1019" s="25" t="s">
        <v>1967</v>
      </c>
      <c r="N1019" s="33">
        <v>0.99160594578839989</v>
      </c>
      <c r="O1019" s="34">
        <v>8.2178743961352652</v>
      </c>
      <c r="P1019" s="35">
        <v>47</v>
      </c>
      <c r="Q1019" s="35">
        <v>0</v>
      </c>
      <c r="R1019" s="35">
        <v>0</v>
      </c>
      <c r="S1019" s="35">
        <v>0</v>
      </c>
      <c r="T1019" s="35">
        <v>0</v>
      </c>
      <c r="U1019" s="35">
        <v>32</v>
      </c>
      <c r="V1019" s="35">
        <v>0</v>
      </c>
      <c r="W1019" s="35">
        <v>2091</v>
      </c>
      <c r="X1019" s="35">
        <v>17011</v>
      </c>
      <c r="Y1019" s="35">
        <v>2049</v>
      </c>
    </row>
    <row r="1020" spans="1:25" s="17" customFormat="1" x14ac:dyDescent="0.15">
      <c r="A1020" s="32" t="s">
        <v>812</v>
      </c>
      <c r="B1020" s="32" t="s">
        <v>812</v>
      </c>
      <c r="C1020" s="25" t="s">
        <v>887</v>
      </c>
      <c r="D1020" s="25" t="s">
        <v>892</v>
      </c>
      <c r="E1020" s="32">
        <v>47</v>
      </c>
      <c r="F1020" s="32">
        <v>0</v>
      </c>
      <c r="G1020" s="32" t="s">
        <v>1876</v>
      </c>
      <c r="H1020" s="25" t="s">
        <v>1868</v>
      </c>
      <c r="I1020" s="25" t="s">
        <v>1868</v>
      </c>
      <c r="J1020" s="25" t="s">
        <v>1954</v>
      </c>
      <c r="K1020" s="25"/>
      <c r="L1020" s="25"/>
      <c r="M1020" s="25"/>
      <c r="N1020" s="33">
        <v>0.9774992713494608</v>
      </c>
      <c r="O1020" s="34">
        <v>11.628987517337032</v>
      </c>
      <c r="P1020" s="35">
        <v>47</v>
      </c>
      <c r="Q1020" s="35">
        <v>0</v>
      </c>
      <c r="R1020" s="35">
        <v>0</v>
      </c>
      <c r="S1020" s="35">
        <v>0</v>
      </c>
      <c r="T1020" s="35">
        <v>0</v>
      </c>
      <c r="U1020" s="35">
        <v>30</v>
      </c>
      <c r="V1020" s="35">
        <v>0</v>
      </c>
      <c r="W1020" s="35">
        <v>1462</v>
      </c>
      <c r="X1020" s="35">
        <v>16769</v>
      </c>
      <c r="Y1020" s="35">
        <v>1422</v>
      </c>
    </row>
    <row r="1021" spans="1:25" s="17" customFormat="1" x14ac:dyDescent="0.15">
      <c r="A1021" s="32" t="s">
        <v>812</v>
      </c>
      <c r="B1021" s="32" t="s">
        <v>812</v>
      </c>
      <c r="C1021" s="25" t="s">
        <v>887</v>
      </c>
      <c r="D1021" s="25" t="s">
        <v>156</v>
      </c>
      <c r="E1021" s="32">
        <v>47</v>
      </c>
      <c r="F1021" s="32">
        <v>0</v>
      </c>
      <c r="G1021" s="32" t="s">
        <v>1876</v>
      </c>
      <c r="H1021" s="25" t="s">
        <v>1868</v>
      </c>
      <c r="I1021" s="25" t="s">
        <v>1868</v>
      </c>
      <c r="J1021" s="25" t="s">
        <v>1981</v>
      </c>
      <c r="K1021" s="25" t="s">
        <v>1956</v>
      </c>
      <c r="L1021" s="25" t="s">
        <v>1965</v>
      </c>
      <c r="M1021" s="25" t="s">
        <v>1987</v>
      </c>
      <c r="N1021" s="33">
        <v>0.99428737977266102</v>
      </c>
      <c r="O1021" s="34">
        <v>9.3258611262985234</v>
      </c>
      <c r="P1021" s="35">
        <v>47</v>
      </c>
      <c r="Q1021" s="35">
        <v>0</v>
      </c>
      <c r="R1021" s="35">
        <v>0</v>
      </c>
      <c r="S1021" s="35">
        <v>0</v>
      </c>
      <c r="T1021" s="35">
        <v>0</v>
      </c>
      <c r="U1021" s="35">
        <v>31</v>
      </c>
      <c r="V1021" s="35">
        <v>0</v>
      </c>
      <c r="W1021" s="35">
        <v>1850</v>
      </c>
      <c r="X1021" s="35">
        <v>17057</v>
      </c>
      <c r="Y1021" s="35">
        <v>1808</v>
      </c>
    </row>
    <row r="1022" spans="1:25" s="17" customFormat="1" x14ac:dyDescent="0.15">
      <c r="A1022" s="32" t="s">
        <v>812</v>
      </c>
      <c r="B1022" s="32" t="s">
        <v>812</v>
      </c>
      <c r="C1022" s="25" t="s">
        <v>887</v>
      </c>
      <c r="D1022" s="25" t="s">
        <v>151</v>
      </c>
      <c r="E1022" s="32">
        <v>5</v>
      </c>
      <c r="F1022" s="32">
        <v>0</v>
      </c>
      <c r="G1022" s="32" t="s">
        <v>1903</v>
      </c>
      <c r="H1022" s="25" t="s">
        <v>1867</v>
      </c>
      <c r="I1022" s="25" t="s">
        <v>1867</v>
      </c>
      <c r="J1022" s="25" t="s">
        <v>1981</v>
      </c>
      <c r="K1022" s="25" t="s">
        <v>1954</v>
      </c>
      <c r="L1022" s="25" t="s">
        <v>1978</v>
      </c>
      <c r="M1022" s="25"/>
      <c r="N1022" s="33">
        <v>0.39780821917808218</v>
      </c>
      <c r="O1022" s="34">
        <v>1.306930693069307</v>
      </c>
      <c r="P1022" s="35">
        <v>5</v>
      </c>
      <c r="Q1022" s="35">
        <v>0</v>
      </c>
      <c r="R1022" s="35">
        <v>0</v>
      </c>
      <c r="S1022" s="35">
        <v>0</v>
      </c>
      <c r="T1022" s="35">
        <v>0</v>
      </c>
      <c r="U1022" s="35">
        <v>28</v>
      </c>
      <c r="V1022" s="35">
        <v>1.1000000000000001</v>
      </c>
      <c r="W1022" s="35">
        <v>557</v>
      </c>
      <c r="X1022" s="35">
        <v>726</v>
      </c>
      <c r="Y1022" s="35">
        <v>554</v>
      </c>
    </row>
    <row r="1023" spans="1:25" s="17" customFormat="1" x14ac:dyDescent="0.15">
      <c r="A1023" s="32" t="s">
        <v>812</v>
      </c>
      <c r="B1023" s="32" t="s">
        <v>812</v>
      </c>
      <c r="C1023" s="25" t="s">
        <v>887</v>
      </c>
      <c r="D1023" s="25" t="s">
        <v>893</v>
      </c>
      <c r="E1023" s="32">
        <v>50</v>
      </c>
      <c r="F1023" s="32">
        <v>0</v>
      </c>
      <c r="G1023" s="32" t="s">
        <v>1914</v>
      </c>
      <c r="H1023" s="25" t="s">
        <v>1869</v>
      </c>
      <c r="I1023" s="25" t="s">
        <v>1869</v>
      </c>
      <c r="J1023" s="25" t="s">
        <v>1976</v>
      </c>
      <c r="K1023" s="25"/>
      <c r="L1023" s="25"/>
      <c r="M1023" s="25"/>
      <c r="N1023" s="33">
        <v>1.0162739726027397</v>
      </c>
      <c r="O1023" s="34">
        <v>47.801546391752581</v>
      </c>
      <c r="P1023" s="35">
        <v>50</v>
      </c>
      <c r="Q1023" s="35">
        <v>0</v>
      </c>
      <c r="R1023" s="35">
        <v>0</v>
      </c>
      <c r="S1023" s="35">
        <v>0</v>
      </c>
      <c r="T1023" s="35">
        <v>0</v>
      </c>
      <c r="U1023" s="35">
        <v>19</v>
      </c>
      <c r="V1023" s="35">
        <v>0</v>
      </c>
      <c r="W1023" s="35">
        <v>413</v>
      </c>
      <c r="X1023" s="35">
        <v>18547</v>
      </c>
      <c r="Y1023" s="35">
        <v>363</v>
      </c>
    </row>
    <row r="1024" spans="1:25" s="17" customFormat="1" x14ac:dyDescent="0.15">
      <c r="A1024" s="32" t="s">
        <v>812</v>
      </c>
      <c r="B1024" s="32" t="s">
        <v>812</v>
      </c>
      <c r="C1024" s="25" t="s">
        <v>887</v>
      </c>
      <c r="D1024" s="25" t="s">
        <v>894</v>
      </c>
      <c r="E1024" s="32">
        <v>24</v>
      </c>
      <c r="F1024" s="32">
        <v>0</v>
      </c>
      <c r="G1024" s="32" t="s">
        <v>1926</v>
      </c>
      <c r="H1024" s="25" t="s">
        <v>1868</v>
      </c>
      <c r="I1024" s="25" t="s">
        <v>1868</v>
      </c>
      <c r="J1024" s="25" t="s">
        <v>1964</v>
      </c>
      <c r="K1024" s="25"/>
      <c r="L1024" s="25"/>
      <c r="M1024" s="25"/>
      <c r="N1024" s="33">
        <v>0.9342465753424658</v>
      </c>
      <c r="O1024" s="34">
        <v>21.622192866578601</v>
      </c>
      <c r="P1024" s="35">
        <v>24</v>
      </c>
      <c r="Q1024" s="35">
        <v>0</v>
      </c>
      <c r="R1024" s="35">
        <v>0</v>
      </c>
      <c r="S1024" s="35">
        <v>0</v>
      </c>
      <c r="T1024" s="35">
        <v>0</v>
      </c>
      <c r="U1024" s="35">
        <v>19</v>
      </c>
      <c r="V1024" s="35">
        <v>0</v>
      </c>
      <c r="W1024" s="35">
        <v>390</v>
      </c>
      <c r="X1024" s="35">
        <v>8184</v>
      </c>
      <c r="Y1024" s="35">
        <v>367</v>
      </c>
    </row>
    <row r="1025" spans="1:25" s="17" customFormat="1" x14ac:dyDescent="0.15">
      <c r="A1025" s="32" t="s">
        <v>812</v>
      </c>
      <c r="B1025" s="32" t="s">
        <v>812</v>
      </c>
      <c r="C1025" s="25" t="s">
        <v>887</v>
      </c>
      <c r="D1025" s="25" t="s">
        <v>2028</v>
      </c>
      <c r="E1025" s="32">
        <v>4</v>
      </c>
      <c r="F1025" s="32">
        <v>0</v>
      </c>
      <c r="G1025" s="32"/>
      <c r="H1025" s="25" t="s">
        <v>1867</v>
      </c>
      <c r="I1025" s="25" t="s">
        <v>1867</v>
      </c>
      <c r="J1025" s="25" t="s">
        <v>1981</v>
      </c>
      <c r="K1025" s="25" t="s">
        <v>1954</v>
      </c>
      <c r="L1025" s="25" t="s">
        <v>1957</v>
      </c>
      <c r="M1025" s="25" t="s">
        <v>1964</v>
      </c>
      <c r="N1025" s="33">
        <v>0.57602739726027397</v>
      </c>
      <c r="O1025" s="34">
        <v>7.7870370370370372</v>
      </c>
      <c r="P1025" s="35">
        <v>4</v>
      </c>
      <c r="Q1025" s="35">
        <v>0</v>
      </c>
      <c r="R1025" s="35">
        <v>0</v>
      </c>
      <c r="S1025" s="35">
        <v>0</v>
      </c>
      <c r="T1025" s="35">
        <v>0</v>
      </c>
      <c r="U1025" s="35">
        <v>6</v>
      </c>
      <c r="V1025" s="35">
        <v>0</v>
      </c>
      <c r="W1025" s="35">
        <v>110</v>
      </c>
      <c r="X1025" s="35">
        <v>841</v>
      </c>
      <c r="Y1025" s="35">
        <v>106</v>
      </c>
    </row>
    <row r="1026" spans="1:25" s="17" customFormat="1" x14ac:dyDescent="0.15">
      <c r="A1026" s="32" t="s">
        <v>812</v>
      </c>
      <c r="B1026" s="32" t="s">
        <v>812</v>
      </c>
      <c r="C1026" s="25" t="s">
        <v>887</v>
      </c>
      <c r="D1026" s="25" t="s">
        <v>2029</v>
      </c>
      <c r="E1026" s="32">
        <v>2</v>
      </c>
      <c r="F1026" s="32">
        <v>2</v>
      </c>
      <c r="G1026" s="32" t="s">
        <v>1906</v>
      </c>
      <c r="H1026" s="25" t="s">
        <v>1867</v>
      </c>
      <c r="I1026" s="25" t="s">
        <v>1867</v>
      </c>
      <c r="J1026" s="25"/>
      <c r="K1026" s="25"/>
      <c r="L1026" s="25"/>
      <c r="M1026" s="25"/>
      <c r="N1026" s="33">
        <v>0</v>
      </c>
      <c r="O1026" s="34"/>
      <c r="P1026" s="35">
        <v>2</v>
      </c>
      <c r="Q1026" s="35">
        <v>2</v>
      </c>
      <c r="R1026" s="35">
        <v>0</v>
      </c>
      <c r="S1026" s="35">
        <v>0</v>
      </c>
      <c r="T1026" s="35">
        <v>0</v>
      </c>
      <c r="U1026" s="35">
        <v>2</v>
      </c>
      <c r="V1026" s="35">
        <v>0</v>
      </c>
      <c r="W1026" s="35">
        <v>0</v>
      </c>
      <c r="X1026" s="35">
        <v>0</v>
      </c>
      <c r="Y1026" s="35">
        <v>0</v>
      </c>
    </row>
    <row r="1027" spans="1:25" s="17" customFormat="1" x14ac:dyDescent="0.15">
      <c r="A1027" s="32" t="s">
        <v>812</v>
      </c>
      <c r="B1027" s="32" t="s">
        <v>812</v>
      </c>
      <c r="C1027" s="25" t="s">
        <v>895</v>
      </c>
      <c r="D1027" s="25" t="s">
        <v>896</v>
      </c>
      <c r="E1027" s="32">
        <v>5</v>
      </c>
      <c r="F1027" s="32">
        <v>0</v>
      </c>
      <c r="G1027" s="32" t="s">
        <v>1904</v>
      </c>
      <c r="H1027" s="25" t="s">
        <v>1867</v>
      </c>
      <c r="I1027" s="25" t="s">
        <v>1867</v>
      </c>
      <c r="J1027" s="25" t="s">
        <v>1981</v>
      </c>
      <c r="K1027" s="25" t="s">
        <v>1969</v>
      </c>
      <c r="L1027" s="25" t="s">
        <v>1959</v>
      </c>
      <c r="M1027" s="25"/>
      <c r="N1027" s="33">
        <v>1.167123287671233</v>
      </c>
      <c r="O1027" s="34">
        <v>5.3316645807259073</v>
      </c>
      <c r="P1027" s="35">
        <v>5</v>
      </c>
      <c r="Q1027" s="35">
        <v>0</v>
      </c>
      <c r="R1027" s="35">
        <v>0</v>
      </c>
      <c r="S1027" s="35">
        <v>0</v>
      </c>
      <c r="T1027" s="35">
        <v>0</v>
      </c>
      <c r="U1027" s="35">
        <v>10</v>
      </c>
      <c r="V1027" s="35">
        <v>0</v>
      </c>
      <c r="W1027" s="35">
        <v>418</v>
      </c>
      <c r="X1027" s="35">
        <v>2130</v>
      </c>
      <c r="Y1027" s="35">
        <v>381</v>
      </c>
    </row>
    <row r="1028" spans="1:25" s="17" customFormat="1" x14ac:dyDescent="0.15">
      <c r="A1028" s="32" t="s">
        <v>812</v>
      </c>
      <c r="B1028" s="32" t="s">
        <v>812</v>
      </c>
      <c r="C1028" s="25" t="s">
        <v>895</v>
      </c>
      <c r="D1028" s="25" t="s">
        <v>723</v>
      </c>
      <c r="E1028" s="32">
        <v>10</v>
      </c>
      <c r="F1028" s="32">
        <v>0</v>
      </c>
      <c r="G1028" s="32" t="s">
        <v>1877</v>
      </c>
      <c r="H1028" s="25" t="s">
        <v>1868</v>
      </c>
      <c r="I1028" s="25" t="s">
        <v>1868</v>
      </c>
      <c r="J1028" s="25" t="s">
        <v>1981</v>
      </c>
      <c r="K1028" s="25" t="s">
        <v>1954</v>
      </c>
      <c r="L1028" s="25" t="s">
        <v>1969</v>
      </c>
      <c r="M1028" s="25" t="s">
        <v>1964</v>
      </c>
      <c r="N1028" s="33">
        <v>0.76739726027397259</v>
      </c>
      <c r="O1028" s="34">
        <v>0.89703763010408322</v>
      </c>
      <c r="P1028" s="35">
        <v>10</v>
      </c>
      <c r="Q1028" s="35">
        <v>0</v>
      </c>
      <c r="R1028" s="35">
        <v>0</v>
      </c>
      <c r="S1028" s="35">
        <v>0</v>
      </c>
      <c r="T1028" s="35">
        <v>0</v>
      </c>
      <c r="U1028" s="35">
        <v>20</v>
      </c>
      <c r="V1028" s="35">
        <v>0.8</v>
      </c>
      <c r="W1028" s="35">
        <v>641</v>
      </c>
      <c r="X1028" s="35">
        <v>2801</v>
      </c>
      <c r="Y1028" s="35">
        <v>5604</v>
      </c>
    </row>
    <row r="1029" spans="1:25" s="17" customFormat="1" x14ac:dyDescent="0.15">
      <c r="A1029" s="32" t="s">
        <v>812</v>
      </c>
      <c r="B1029" s="32" t="s">
        <v>812</v>
      </c>
      <c r="C1029" s="25" t="s">
        <v>895</v>
      </c>
      <c r="D1029" s="25" t="s">
        <v>101</v>
      </c>
      <c r="E1029" s="32">
        <v>43</v>
      </c>
      <c r="F1029" s="32">
        <v>0</v>
      </c>
      <c r="G1029" s="32" t="s">
        <v>1877</v>
      </c>
      <c r="H1029" s="25" t="s">
        <v>1868</v>
      </c>
      <c r="I1029" s="25" t="s">
        <v>1868</v>
      </c>
      <c r="J1029" s="25" t="s">
        <v>1981</v>
      </c>
      <c r="K1029" s="25" t="s">
        <v>1969</v>
      </c>
      <c r="L1029" s="25" t="s">
        <v>1970</v>
      </c>
      <c r="M1029" s="25" t="s">
        <v>1954</v>
      </c>
      <c r="N1029" s="33">
        <v>0.86696400127429118</v>
      </c>
      <c r="O1029" s="34">
        <v>12.26408292023434</v>
      </c>
      <c r="P1029" s="35">
        <v>43</v>
      </c>
      <c r="Q1029" s="35">
        <v>0</v>
      </c>
      <c r="R1029" s="35">
        <v>0</v>
      </c>
      <c r="S1029" s="35">
        <v>0</v>
      </c>
      <c r="T1029" s="35">
        <v>0</v>
      </c>
      <c r="U1029" s="35">
        <v>23</v>
      </c>
      <c r="V1029" s="35">
        <v>0.4</v>
      </c>
      <c r="W1029" s="35">
        <v>1113</v>
      </c>
      <c r="X1029" s="35">
        <v>13607</v>
      </c>
      <c r="Y1029" s="35">
        <v>1106</v>
      </c>
    </row>
    <row r="1030" spans="1:25" s="17" customFormat="1" x14ac:dyDescent="0.15">
      <c r="A1030" s="32" t="s">
        <v>812</v>
      </c>
      <c r="B1030" s="32" t="s">
        <v>812</v>
      </c>
      <c r="C1030" s="25" t="s">
        <v>895</v>
      </c>
      <c r="D1030" s="25" t="s">
        <v>102</v>
      </c>
      <c r="E1030" s="32">
        <v>28</v>
      </c>
      <c r="F1030" s="32">
        <v>0</v>
      </c>
      <c r="G1030" s="32" t="s">
        <v>1877</v>
      </c>
      <c r="H1030" s="25" t="s">
        <v>1868</v>
      </c>
      <c r="I1030" s="25" t="s">
        <v>1868</v>
      </c>
      <c r="J1030" s="25" t="s">
        <v>1981</v>
      </c>
      <c r="K1030" s="25" t="s">
        <v>1954</v>
      </c>
      <c r="L1030" s="25" t="s">
        <v>1973</v>
      </c>
      <c r="M1030" s="25" t="s">
        <v>1970</v>
      </c>
      <c r="N1030" s="33">
        <v>0.78405088062622308</v>
      </c>
      <c r="O1030" s="34">
        <v>8.1807044410413479</v>
      </c>
      <c r="P1030" s="35">
        <v>28</v>
      </c>
      <c r="Q1030" s="35">
        <v>0</v>
      </c>
      <c r="R1030" s="35">
        <v>0</v>
      </c>
      <c r="S1030" s="35">
        <v>0</v>
      </c>
      <c r="T1030" s="35">
        <v>0</v>
      </c>
      <c r="U1030" s="35">
        <v>14</v>
      </c>
      <c r="V1030" s="35">
        <v>0.1</v>
      </c>
      <c r="W1030" s="35">
        <v>981</v>
      </c>
      <c r="X1030" s="35">
        <v>8013</v>
      </c>
      <c r="Y1030" s="35">
        <v>978</v>
      </c>
    </row>
    <row r="1031" spans="1:25" s="17" customFormat="1" x14ac:dyDescent="0.15">
      <c r="A1031" s="32" t="s">
        <v>812</v>
      </c>
      <c r="B1031" s="32" t="s">
        <v>812</v>
      </c>
      <c r="C1031" s="25" t="s">
        <v>895</v>
      </c>
      <c r="D1031" s="25" t="s">
        <v>103</v>
      </c>
      <c r="E1031" s="32">
        <v>51</v>
      </c>
      <c r="F1031" s="32">
        <v>0</v>
      </c>
      <c r="G1031" s="32" t="s">
        <v>1877</v>
      </c>
      <c r="H1031" s="25" t="s">
        <v>1868</v>
      </c>
      <c r="I1031" s="25" t="s">
        <v>1868</v>
      </c>
      <c r="J1031" s="25" t="s">
        <v>1981</v>
      </c>
      <c r="K1031" s="25" t="s">
        <v>1962</v>
      </c>
      <c r="L1031" s="25" t="s">
        <v>1954</v>
      </c>
      <c r="M1031" s="25" t="s">
        <v>1964</v>
      </c>
      <c r="N1031" s="33">
        <v>0.90856835885038945</v>
      </c>
      <c r="O1031" s="34">
        <v>10.414408866995075</v>
      </c>
      <c r="P1031" s="35">
        <v>51</v>
      </c>
      <c r="Q1031" s="35">
        <v>0</v>
      </c>
      <c r="R1031" s="35">
        <v>0</v>
      </c>
      <c r="S1031" s="35">
        <v>0</v>
      </c>
      <c r="T1031" s="35">
        <v>0</v>
      </c>
      <c r="U1031" s="35">
        <v>22</v>
      </c>
      <c r="V1031" s="35">
        <v>0.9</v>
      </c>
      <c r="W1031" s="35">
        <v>1629</v>
      </c>
      <c r="X1031" s="35">
        <v>16913</v>
      </c>
      <c r="Y1031" s="35">
        <v>1619</v>
      </c>
    </row>
    <row r="1032" spans="1:25" s="17" customFormat="1" x14ac:dyDescent="0.15">
      <c r="A1032" s="32" t="s">
        <v>812</v>
      </c>
      <c r="B1032" s="32" t="s">
        <v>812</v>
      </c>
      <c r="C1032" s="25" t="s">
        <v>895</v>
      </c>
      <c r="D1032" s="25" t="s">
        <v>105</v>
      </c>
      <c r="E1032" s="32">
        <v>52</v>
      </c>
      <c r="F1032" s="32">
        <v>0</v>
      </c>
      <c r="G1032" s="32" t="s">
        <v>1877</v>
      </c>
      <c r="H1032" s="25" t="s">
        <v>1868</v>
      </c>
      <c r="I1032" s="25" t="s">
        <v>1868</v>
      </c>
      <c r="J1032" s="25" t="s">
        <v>1981</v>
      </c>
      <c r="K1032" s="25" t="s">
        <v>1970</v>
      </c>
      <c r="L1032" s="25" t="s">
        <v>1954</v>
      </c>
      <c r="M1032" s="25" t="s">
        <v>1985</v>
      </c>
      <c r="N1032" s="33">
        <v>0.90979978925184402</v>
      </c>
      <c r="O1032" s="34">
        <v>15.301727957465662</v>
      </c>
      <c r="P1032" s="35">
        <v>52</v>
      </c>
      <c r="Q1032" s="35">
        <v>0</v>
      </c>
      <c r="R1032" s="35">
        <v>0</v>
      </c>
      <c r="S1032" s="35">
        <v>0</v>
      </c>
      <c r="T1032" s="35">
        <v>0</v>
      </c>
      <c r="U1032" s="35">
        <v>22</v>
      </c>
      <c r="V1032" s="35">
        <v>0.2</v>
      </c>
      <c r="W1032" s="35">
        <v>1132</v>
      </c>
      <c r="X1032" s="35">
        <v>17268</v>
      </c>
      <c r="Y1032" s="35">
        <v>1125</v>
      </c>
    </row>
    <row r="1033" spans="1:25" s="17" customFormat="1" x14ac:dyDescent="0.15">
      <c r="A1033" s="32" t="s">
        <v>812</v>
      </c>
      <c r="B1033" s="32" t="s">
        <v>812</v>
      </c>
      <c r="C1033" s="25" t="s">
        <v>895</v>
      </c>
      <c r="D1033" s="25" t="s">
        <v>106</v>
      </c>
      <c r="E1033" s="32">
        <v>52</v>
      </c>
      <c r="F1033" s="32">
        <v>0</v>
      </c>
      <c r="G1033" s="32" t="s">
        <v>1877</v>
      </c>
      <c r="H1033" s="25" t="s">
        <v>1868</v>
      </c>
      <c r="I1033" s="25" t="s">
        <v>1868</v>
      </c>
      <c r="J1033" s="25" t="s">
        <v>1981</v>
      </c>
      <c r="K1033" s="25" t="s">
        <v>1954</v>
      </c>
      <c r="L1033" s="25" t="s">
        <v>1970</v>
      </c>
      <c r="M1033" s="25" t="s">
        <v>1964</v>
      </c>
      <c r="N1033" s="33">
        <v>0.88134878819810325</v>
      </c>
      <c r="O1033" s="34">
        <v>13.807676434172514</v>
      </c>
      <c r="P1033" s="35">
        <v>52</v>
      </c>
      <c r="Q1033" s="35">
        <v>0</v>
      </c>
      <c r="R1033" s="35">
        <v>0</v>
      </c>
      <c r="S1033" s="35">
        <v>0</v>
      </c>
      <c r="T1033" s="35">
        <v>0</v>
      </c>
      <c r="U1033" s="35">
        <v>22</v>
      </c>
      <c r="V1033" s="35">
        <v>0</v>
      </c>
      <c r="W1033" s="35">
        <v>1212</v>
      </c>
      <c r="X1033" s="35">
        <v>16728</v>
      </c>
      <c r="Y1033" s="35">
        <v>1211</v>
      </c>
    </row>
    <row r="1034" spans="1:25" s="17" customFormat="1" x14ac:dyDescent="0.15">
      <c r="A1034" s="32" t="s">
        <v>812</v>
      </c>
      <c r="B1034" s="32" t="s">
        <v>812</v>
      </c>
      <c r="C1034" s="25" t="s">
        <v>895</v>
      </c>
      <c r="D1034" s="25" t="s">
        <v>107</v>
      </c>
      <c r="E1034" s="32">
        <v>45</v>
      </c>
      <c r="F1034" s="32">
        <v>0</v>
      </c>
      <c r="G1034" s="32" t="s">
        <v>1921</v>
      </c>
      <c r="H1034" s="25" t="s">
        <v>1869</v>
      </c>
      <c r="I1034" s="25" t="s">
        <v>1869</v>
      </c>
      <c r="J1034" s="25" t="s">
        <v>1981</v>
      </c>
      <c r="K1034" s="25" t="s">
        <v>1970</v>
      </c>
      <c r="L1034" s="25" t="s">
        <v>1954</v>
      </c>
      <c r="M1034" s="25" t="s">
        <v>1969</v>
      </c>
      <c r="N1034" s="33">
        <v>0.92298325722983254</v>
      </c>
      <c r="O1034" s="34">
        <v>31.033776867963152</v>
      </c>
      <c r="P1034" s="35">
        <v>45</v>
      </c>
      <c r="Q1034" s="35">
        <v>0</v>
      </c>
      <c r="R1034" s="35">
        <v>0</v>
      </c>
      <c r="S1034" s="35">
        <v>0</v>
      </c>
      <c r="T1034" s="35">
        <v>0</v>
      </c>
      <c r="U1034" s="35">
        <v>17</v>
      </c>
      <c r="V1034" s="35">
        <v>0.4</v>
      </c>
      <c r="W1034" s="35">
        <v>489</v>
      </c>
      <c r="X1034" s="35">
        <v>15160</v>
      </c>
      <c r="Y1034" s="35">
        <v>488</v>
      </c>
    </row>
    <row r="1035" spans="1:25" s="17" customFormat="1" x14ac:dyDescent="0.15">
      <c r="A1035" s="32" t="s">
        <v>812</v>
      </c>
      <c r="B1035" s="32" t="s">
        <v>812</v>
      </c>
      <c r="C1035" s="25" t="s">
        <v>895</v>
      </c>
      <c r="D1035" s="25" t="s">
        <v>108</v>
      </c>
      <c r="E1035" s="32">
        <v>50</v>
      </c>
      <c r="F1035" s="32">
        <v>0</v>
      </c>
      <c r="G1035" s="32" t="s">
        <v>1886</v>
      </c>
      <c r="H1035" s="25" t="s">
        <v>1870</v>
      </c>
      <c r="I1035" s="25" t="s">
        <v>1870</v>
      </c>
      <c r="J1035" s="25" t="s">
        <v>1981</v>
      </c>
      <c r="K1035" s="25" t="s">
        <v>1954</v>
      </c>
      <c r="L1035" s="25" t="s">
        <v>1970</v>
      </c>
      <c r="M1035" s="25" t="s">
        <v>1964</v>
      </c>
      <c r="N1035" s="33">
        <v>0.77304109589041092</v>
      </c>
      <c r="O1035" s="34">
        <v>76.46612466124661</v>
      </c>
      <c r="P1035" s="35">
        <v>0</v>
      </c>
      <c r="Q1035" s="35">
        <v>0</v>
      </c>
      <c r="R1035" s="35">
        <v>50</v>
      </c>
      <c r="S1035" s="35">
        <v>0</v>
      </c>
      <c r="T1035" s="35">
        <v>0</v>
      </c>
      <c r="U1035" s="35">
        <v>11</v>
      </c>
      <c r="V1035" s="35">
        <v>0</v>
      </c>
      <c r="W1035" s="35">
        <v>185</v>
      </c>
      <c r="X1035" s="35">
        <v>14108</v>
      </c>
      <c r="Y1035" s="35">
        <v>184</v>
      </c>
    </row>
    <row r="1036" spans="1:25" s="17" customFormat="1" x14ac:dyDescent="0.15">
      <c r="A1036" s="32" t="s">
        <v>812</v>
      </c>
      <c r="B1036" s="32" t="s">
        <v>812</v>
      </c>
      <c r="C1036" s="25" t="s">
        <v>897</v>
      </c>
      <c r="D1036" s="25" t="s">
        <v>183</v>
      </c>
      <c r="E1036" s="32">
        <v>50</v>
      </c>
      <c r="F1036" s="32">
        <v>0</v>
      </c>
      <c r="G1036" s="32" t="s">
        <v>1879</v>
      </c>
      <c r="H1036" s="25" t="s">
        <v>1868</v>
      </c>
      <c r="I1036" s="25" t="s">
        <v>1868</v>
      </c>
      <c r="J1036" s="25" t="s">
        <v>1981</v>
      </c>
      <c r="K1036" s="25" t="s">
        <v>1987</v>
      </c>
      <c r="L1036" s="25" t="s">
        <v>1955</v>
      </c>
      <c r="M1036" s="25"/>
      <c r="N1036" s="33">
        <v>0.84317808219178081</v>
      </c>
      <c r="O1036" s="34">
        <v>14.711281070745699</v>
      </c>
      <c r="P1036" s="35">
        <v>50</v>
      </c>
      <c r="Q1036" s="35">
        <v>0</v>
      </c>
      <c r="R1036" s="35">
        <v>0</v>
      </c>
      <c r="S1036" s="35">
        <v>0</v>
      </c>
      <c r="T1036" s="35">
        <v>0</v>
      </c>
      <c r="U1036" s="35">
        <v>31</v>
      </c>
      <c r="V1036" s="35">
        <v>0</v>
      </c>
      <c r="W1036" s="35">
        <v>1044</v>
      </c>
      <c r="X1036" s="35">
        <v>15388</v>
      </c>
      <c r="Y1036" s="35">
        <v>1048</v>
      </c>
    </row>
    <row r="1037" spans="1:25" s="17" customFormat="1" x14ac:dyDescent="0.15">
      <c r="A1037" s="32" t="s">
        <v>812</v>
      </c>
      <c r="B1037" s="32" t="s">
        <v>812</v>
      </c>
      <c r="C1037" s="25" t="s">
        <v>897</v>
      </c>
      <c r="D1037" s="25" t="s">
        <v>184</v>
      </c>
      <c r="E1037" s="32">
        <v>50</v>
      </c>
      <c r="F1037" s="32">
        <v>0</v>
      </c>
      <c r="G1037" s="32" t="s">
        <v>1879</v>
      </c>
      <c r="H1037" s="25" t="s">
        <v>1868</v>
      </c>
      <c r="I1037" s="25" t="s">
        <v>1868</v>
      </c>
      <c r="J1037" s="25" t="s">
        <v>1955</v>
      </c>
      <c r="K1037" s="25"/>
      <c r="L1037" s="25"/>
      <c r="M1037" s="25"/>
      <c r="N1037" s="33">
        <v>0.886958904109589</v>
      </c>
      <c r="O1037" s="34">
        <v>16.602051282051281</v>
      </c>
      <c r="P1037" s="35">
        <v>50</v>
      </c>
      <c r="Q1037" s="35">
        <v>0</v>
      </c>
      <c r="R1037" s="35">
        <v>0</v>
      </c>
      <c r="S1037" s="35">
        <v>0</v>
      </c>
      <c r="T1037" s="35">
        <v>0</v>
      </c>
      <c r="U1037" s="35">
        <v>28</v>
      </c>
      <c r="V1037" s="35">
        <v>0</v>
      </c>
      <c r="W1037" s="35">
        <v>975</v>
      </c>
      <c r="X1037" s="35">
        <v>16187</v>
      </c>
      <c r="Y1037" s="35">
        <v>975</v>
      </c>
    </row>
    <row r="1038" spans="1:25" s="17" customFormat="1" x14ac:dyDescent="0.15">
      <c r="A1038" s="32" t="s">
        <v>812</v>
      </c>
      <c r="B1038" s="32" t="s">
        <v>812</v>
      </c>
      <c r="C1038" s="25" t="s">
        <v>897</v>
      </c>
      <c r="D1038" s="25" t="s">
        <v>177</v>
      </c>
      <c r="E1038" s="32">
        <v>50</v>
      </c>
      <c r="F1038" s="32">
        <v>0</v>
      </c>
      <c r="G1038" s="32" t="s">
        <v>1879</v>
      </c>
      <c r="H1038" s="25" t="s">
        <v>1868</v>
      </c>
      <c r="I1038" s="25" t="s">
        <v>1868</v>
      </c>
      <c r="J1038" s="25" t="s">
        <v>1955</v>
      </c>
      <c r="K1038" s="25"/>
      <c r="L1038" s="25"/>
      <c r="M1038" s="25"/>
      <c r="N1038" s="33">
        <v>0.70591780821917804</v>
      </c>
      <c r="O1038" s="34">
        <v>16.276689829437775</v>
      </c>
      <c r="P1038" s="35">
        <v>50</v>
      </c>
      <c r="Q1038" s="35">
        <v>0</v>
      </c>
      <c r="R1038" s="35">
        <v>0</v>
      </c>
      <c r="S1038" s="35">
        <v>0</v>
      </c>
      <c r="T1038" s="35">
        <v>0</v>
      </c>
      <c r="U1038" s="35">
        <v>26</v>
      </c>
      <c r="V1038" s="35">
        <v>0</v>
      </c>
      <c r="W1038" s="35">
        <v>781</v>
      </c>
      <c r="X1038" s="35">
        <v>12883</v>
      </c>
      <c r="Y1038" s="35">
        <v>802</v>
      </c>
    </row>
    <row r="1039" spans="1:25" s="17" customFormat="1" x14ac:dyDescent="0.15">
      <c r="A1039" s="32" t="s">
        <v>812</v>
      </c>
      <c r="B1039" s="32" t="s">
        <v>812</v>
      </c>
      <c r="C1039" s="25" t="s">
        <v>897</v>
      </c>
      <c r="D1039" s="25" t="s">
        <v>178</v>
      </c>
      <c r="E1039" s="32">
        <v>50</v>
      </c>
      <c r="F1039" s="32">
        <v>0</v>
      </c>
      <c r="G1039" s="32" t="s">
        <v>1879</v>
      </c>
      <c r="H1039" s="25" t="s">
        <v>1868</v>
      </c>
      <c r="I1039" s="25" t="s">
        <v>1868</v>
      </c>
      <c r="J1039" s="25" t="s">
        <v>1955</v>
      </c>
      <c r="K1039" s="25"/>
      <c r="L1039" s="25"/>
      <c r="M1039" s="25"/>
      <c r="N1039" s="33">
        <v>0.79452054794520544</v>
      </c>
      <c r="O1039" s="34">
        <v>9.0034150884818374</v>
      </c>
      <c r="P1039" s="35">
        <v>50</v>
      </c>
      <c r="Q1039" s="35">
        <v>0</v>
      </c>
      <c r="R1039" s="35">
        <v>0</v>
      </c>
      <c r="S1039" s="35">
        <v>0</v>
      </c>
      <c r="T1039" s="35">
        <v>0</v>
      </c>
      <c r="U1039" s="35">
        <v>30</v>
      </c>
      <c r="V1039" s="35">
        <v>0</v>
      </c>
      <c r="W1039" s="35">
        <v>1606</v>
      </c>
      <c r="X1039" s="35">
        <v>14500</v>
      </c>
      <c r="Y1039" s="35">
        <v>1615</v>
      </c>
    </row>
    <row r="1040" spans="1:25" s="17" customFormat="1" x14ac:dyDescent="0.15">
      <c r="A1040" s="32" t="s">
        <v>812</v>
      </c>
      <c r="B1040" s="32" t="s">
        <v>812</v>
      </c>
      <c r="C1040" s="25" t="s">
        <v>897</v>
      </c>
      <c r="D1040" s="25" t="s">
        <v>179</v>
      </c>
      <c r="E1040" s="32">
        <v>50</v>
      </c>
      <c r="F1040" s="32">
        <v>0</v>
      </c>
      <c r="G1040" s="32" t="s">
        <v>1879</v>
      </c>
      <c r="H1040" s="25" t="s">
        <v>1868</v>
      </c>
      <c r="I1040" s="25" t="s">
        <v>1868</v>
      </c>
      <c r="J1040" s="25" t="s">
        <v>1955</v>
      </c>
      <c r="K1040" s="25"/>
      <c r="L1040" s="25"/>
      <c r="M1040" s="25"/>
      <c r="N1040" s="33">
        <v>0.83621917808219182</v>
      </c>
      <c r="O1040" s="34">
        <v>9.6466498103666254</v>
      </c>
      <c r="P1040" s="35">
        <v>50</v>
      </c>
      <c r="Q1040" s="35">
        <v>0</v>
      </c>
      <c r="R1040" s="35">
        <v>0</v>
      </c>
      <c r="S1040" s="35">
        <v>0</v>
      </c>
      <c r="T1040" s="35">
        <v>0</v>
      </c>
      <c r="U1040" s="35">
        <v>32</v>
      </c>
      <c r="V1040" s="35">
        <v>0</v>
      </c>
      <c r="W1040" s="35">
        <v>1583</v>
      </c>
      <c r="X1040" s="35">
        <v>15261</v>
      </c>
      <c r="Y1040" s="35">
        <v>1581</v>
      </c>
    </row>
    <row r="1041" spans="1:25" s="17" customFormat="1" x14ac:dyDescent="0.15">
      <c r="A1041" s="32" t="s">
        <v>812</v>
      </c>
      <c r="B1041" s="32" t="s">
        <v>812</v>
      </c>
      <c r="C1041" s="25" t="s">
        <v>897</v>
      </c>
      <c r="D1041" s="25" t="s">
        <v>180</v>
      </c>
      <c r="E1041" s="32">
        <v>21</v>
      </c>
      <c r="F1041" s="32">
        <v>0</v>
      </c>
      <c r="G1041" s="32" t="s">
        <v>1926</v>
      </c>
      <c r="H1041" s="25" t="s">
        <v>1868</v>
      </c>
      <c r="I1041" s="25" t="s">
        <v>1868</v>
      </c>
      <c r="J1041" s="25" t="s">
        <v>1955</v>
      </c>
      <c r="K1041" s="25"/>
      <c r="L1041" s="25"/>
      <c r="M1041" s="25"/>
      <c r="N1041" s="33">
        <v>0.75499021526418786</v>
      </c>
      <c r="O1041" s="34">
        <v>19.386934673366834</v>
      </c>
      <c r="P1041" s="35">
        <v>21</v>
      </c>
      <c r="Q1041" s="35">
        <v>0</v>
      </c>
      <c r="R1041" s="35">
        <v>0</v>
      </c>
      <c r="S1041" s="35">
        <v>0</v>
      </c>
      <c r="T1041" s="35">
        <v>0</v>
      </c>
      <c r="U1041" s="35">
        <v>23</v>
      </c>
      <c r="V1041" s="35">
        <v>0</v>
      </c>
      <c r="W1041" s="35">
        <v>296</v>
      </c>
      <c r="X1041" s="35">
        <v>5787</v>
      </c>
      <c r="Y1041" s="35">
        <v>301</v>
      </c>
    </row>
    <row r="1042" spans="1:25" s="17" customFormat="1" x14ac:dyDescent="0.15">
      <c r="A1042" s="32" t="s">
        <v>812</v>
      </c>
      <c r="B1042" s="32" t="s">
        <v>812</v>
      </c>
      <c r="C1042" s="25" t="s">
        <v>897</v>
      </c>
      <c r="D1042" s="25" t="s">
        <v>898</v>
      </c>
      <c r="E1042" s="32">
        <v>34</v>
      </c>
      <c r="F1042" s="32">
        <v>34</v>
      </c>
      <c r="G1042" s="32"/>
      <c r="H1042" s="25" t="s">
        <v>1872</v>
      </c>
      <c r="I1042" s="25" t="s">
        <v>1874</v>
      </c>
      <c r="J1042" s="25" t="s">
        <v>1954</v>
      </c>
      <c r="K1042" s="25"/>
      <c r="L1042" s="25"/>
      <c r="M1042" s="25"/>
      <c r="N1042" s="33">
        <v>0</v>
      </c>
      <c r="O1042" s="34"/>
      <c r="P1042" s="35">
        <v>34</v>
      </c>
      <c r="Q1042" s="35">
        <v>34</v>
      </c>
      <c r="R1042" s="35">
        <v>0</v>
      </c>
      <c r="S1042" s="35">
        <v>0</v>
      </c>
      <c r="T1042" s="35">
        <v>0</v>
      </c>
      <c r="U1042" s="35">
        <v>0</v>
      </c>
      <c r="V1042" s="35">
        <v>0</v>
      </c>
      <c r="W1042" s="35">
        <v>0</v>
      </c>
      <c r="X1042" s="35">
        <v>0</v>
      </c>
      <c r="Y1042" s="35">
        <v>0</v>
      </c>
    </row>
    <row r="1043" spans="1:25" s="17" customFormat="1" x14ac:dyDescent="0.15">
      <c r="A1043" s="32" t="s">
        <v>812</v>
      </c>
      <c r="B1043" s="32" t="s">
        <v>812</v>
      </c>
      <c r="C1043" s="25" t="s">
        <v>897</v>
      </c>
      <c r="D1043" s="25" t="s">
        <v>2030</v>
      </c>
      <c r="E1043" s="32">
        <v>20</v>
      </c>
      <c r="F1043" s="32">
        <v>0</v>
      </c>
      <c r="G1043" s="32" t="s">
        <v>1879</v>
      </c>
      <c r="H1043" s="25" t="s">
        <v>1868</v>
      </c>
      <c r="I1043" s="25" t="s">
        <v>1868</v>
      </c>
      <c r="J1043" s="25" t="s">
        <v>1955</v>
      </c>
      <c r="K1043" s="25"/>
      <c r="L1043" s="25"/>
      <c r="M1043" s="25"/>
      <c r="N1043" s="33">
        <v>1.0547945205479452E-2</v>
      </c>
      <c r="O1043" s="34">
        <v>17.111111111111111</v>
      </c>
      <c r="P1043" s="35">
        <v>20</v>
      </c>
      <c r="Q1043" s="35">
        <v>0</v>
      </c>
      <c r="R1043" s="35">
        <v>0</v>
      </c>
      <c r="S1043" s="35">
        <v>0</v>
      </c>
      <c r="T1043" s="35">
        <v>0</v>
      </c>
      <c r="U1043" s="35">
        <v>0</v>
      </c>
      <c r="V1043" s="35">
        <v>0</v>
      </c>
      <c r="W1043" s="35">
        <v>5</v>
      </c>
      <c r="X1043" s="35">
        <v>77</v>
      </c>
      <c r="Y1043" s="35">
        <v>4</v>
      </c>
    </row>
    <row r="1044" spans="1:25" s="17" customFormat="1" x14ac:dyDescent="0.15">
      <c r="A1044" s="32" t="s">
        <v>812</v>
      </c>
      <c r="B1044" s="32" t="s">
        <v>812</v>
      </c>
      <c r="C1044" s="25" t="s">
        <v>899</v>
      </c>
      <c r="D1044" s="25" t="s">
        <v>153</v>
      </c>
      <c r="E1044" s="32">
        <v>190</v>
      </c>
      <c r="F1044" s="32">
        <v>130</v>
      </c>
      <c r="G1044" s="32" t="s">
        <v>1877</v>
      </c>
      <c r="H1044" s="25" t="s">
        <v>1868</v>
      </c>
      <c r="I1044" s="25" t="s">
        <v>1868</v>
      </c>
      <c r="J1044" s="25" t="s">
        <v>1981</v>
      </c>
      <c r="K1044" s="25" t="s">
        <v>1954</v>
      </c>
      <c r="L1044" s="25" t="s">
        <v>1970</v>
      </c>
      <c r="M1044" s="25" t="s">
        <v>1964</v>
      </c>
      <c r="N1044" s="33">
        <v>0.18200432588320115</v>
      </c>
      <c r="O1044" s="34">
        <v>12.691804927099044</v>
      </c>
      <c r="P1044" s="35">
        <v>190</v>
      </c>
      <c r="Q1044" s="35">
        <v>130</v>
      </c>
      <c r="R1044" s="35">
        <v>0</v>
      </c>
      <c r="S1044" s="35">
        <v>0</v>
      </c>
      <c r="T1044" s="35">
        <v>0</v>
      </c>
      <c r="U1044" s="35">
        <v>20</v>
      </c>
      <c r="V1044" s="35">
        <v>0</v>
      </c>
      <c r="W1044" s="35">
        <v>991</v>
      </c>
      <c r="X1044" s="35">
        <v>12622</v>
      </c>
      <c r="Y1044" s="35">
        <v>998</v>
      </c>
    </row>
    <row r="1045" spans="1:25" s="17" customFormat="1" x14ac:dyDescent="0.15">
      <c r="A1045" s="32" t="s">
        <v>812</v>
      </c>
      <c r="B1045" s="32" t="s">
        <v>812</v>
      </c>
      <c r="C1045" s="25" t="s">
        <v>899</v>
      </c>
      <c r="D1045" s="25" t="s">
        <v>154</v>
      </c>
      <c r="E1045" s="32">
        <v>60</v>
      </c>
      <c r="F1045" s="32">
        <v>0</v>
      </c>
      <c r="G1045" s="32" t="s">
        <v>1921</v>
      </c>
      <c r="H1045" s="25" t="s">
        <v>1869</v>
      </c>
      <c r="I1045" s="25" t="s">
        <v>1869</v>
      </c>
      <c r="J1045" s="25" t="s">
        <v>1981</v>
      </c>
      <c r="K1045" s="25" t="s">
        <v>1970</v>
      </c>
      <c r="L1045" s="25" t="s">
        <v>1954</v>
      </c>
      <c r="M1045" s="25" t="s">
        <v>1964</v>
      </c>
      <c r="N1045" s="33">
        <v>0.53570776255707764</v>
      </c>
      <c r="O1045" s="34">
        <v>22.605009633911369</v>
      </c>
      <c r="P1045" s="35">
        <v>60</v>
      </c>
      <c r="Q1045" s="35">
        <v>0</v>
      </c>
      <c r="R1045" s="35">
        <v>0</v>
      </c>
      <c r="S1045" s="35">
        <v>0</v>
      </c>
      <c r="T1045" s="35">
        <v>0</v>
      </c>
      <c r="U1045" s="35">
        <v>21</v>
      </c>
      <c r="V1045" s="35">
        <v>0</v>
      </c>
      <c r="W1045" s="35">
        <v>520</v>
      </c>
      <c r="X1045" s="35">
        <v>11732</v>
      </c>
      <c r="Y1045" s="35">
        <v>518</v>
      </c>
    </row>
    <row r="1046" spans="1:25" s="17" customFormat="1" x14ac:dyDescent="0.15">
      <c r="A1046" s="32" t="s">
        <v>812</v>
      </c>
      <c r="B1046" s="32" t="s">
        <v>812</v>
      </c>
      <c r="C1046" s="25" t="s">
        <v>899</v>
      </c>
      <c r="D1046" s="25" t="s">
        <v>155</v>
      </c>
      <c r="E1046" s="32">
        <v>60</v>
      </c>
      <c r="F1046" s="32">
        <v>0</v>
      </c>
      <c r="G1046" s="32" t="s">
        <v>1921</v>
      </c>
      <c r="H1046" s="25" t="s">
        <v>1869</v>
      </c>
      <c r="I1046" s="25" t="s">
        <v>1869</v>
      </c>
      <c r="J1046" s="25" t="s">
        <v>1981</v>
      </c>
      <c r="K1046" s="25" t="s">
        <v>1954</v>
      </c>
      <c r="L1046" s="25" t="s">
        <v>1970</v>
      </c>
      <c r="M1046" s="25" t="s">
        <v>1964</v>
      </c>
      <c r="N1046" s="33">
        <v>0.41913242009132418</v>
      </c>
      <c r="O1046" s="34">
        <v>27.116691285081242</v>
      </c>
      <c r="P1046" s="35">
        <v>60</v>
      </c>
      <c r="Q1046" s="35">
        <v>0</v>
      </c>
      <c r="R1046" s="35">
        <v>0</v>
      </c>
      <c r="S1046" s="35">
        <v>0</v>
      </c>
      <c r="T1046" s="35">
        <v>0</v>
      </c>
      <c r="U1046" s="35">
        <v>21</v>
      </c>
      <c r="V1046" s="35">
        <v>0</v>
      </c>
      <c r="W1046" s="35">
        <v>356</v>
      </c>
      <c r="X1046" s="35">
        <v>9179</v>
      </c>
      <c r="Y1046" s="35">
        <v>321</v>
      </c>
    </row>
    <row r="1047" spans="1:25" s="17" customFormat="1" x14ac:dyDescent="0.15">
      <c r="A1047" s="32" t="s">
        <v>812</v>
      </c>
      <c r="B1047" s="32" t="s">
        <v>812</v>
      </c>
      <c r="C1047" s="25" t="s">
        <v>900</v>
      </c>
      <c r="D1047" s="25" t="s">
        <v>901</v>
      </c>
      <c r="E1047" s="32">
        <v>22</v>
      </c>
      <c r="F1047" s="32">
        <v>0</v>
      </c>
      <c r="G1047" s="32" t="s">
        <v>1876</v>
      </c>
      <c r="H1047" s="25" t="s">
        <v>1867</v>
      </c>
      <c r="I1047" s="25" t="s">
        <v>1867</v>
      </c>
      <c r="J1047" s="25" t="s">
        <v>1969</v>
      </c>
      <c r="K1047" s="25"/>
      <c r="L1047" s="25"/>
      <c r="M1047" s="25"/>
      <c r="N1047" s="33">
        <v>0.72652552926525527</v>
      </c>
      <c r="O1047" s="34">
        <v>4.8095630667765867</v>
      </c>
      <c r="P1047" s="35">
        <v>22</v>
      </c>
      <c r="Q1047" s="35">
        <v>0</v>
      </c>
      <c r="R1047" s="35">
        <v>0</v>
      </c>
      <c r="S1047" s="35">
        <v>0</v>
      </c>
      <c r="T1047" s="35">
        <v>0</v>
      </c>
      <c r="U1047" s="35">
        <v>23</v>
      </c>
      <c r="V1047" s="35">
        <v>2</v>
      </c>
      <c r="W1047" s="35">
        <v>1214</v>
      </c>
      <c r="X1047" s="35">
        <v>5834</v>
      </c>
      <c r="Y1047" s="35">
        <v>1212</v>
      </c>
    </row>
    <row r="1048" spans="1:25" s="17" customFormat="1" x14ac:dyDescent="0.15">
      <c r="A1048" s="32" t="s">
        <v>812</v>
      </c>
      <c r="B1048" s="32" t="s">
        <v>812</v>
      </c>
      <c r="C1048" s="25" t="s">
        <v>900</v>
      </c>
      <c r="D1048" s="25" t="s">
        <v>902</v>
      </c>
      <c r="E1048" s="32">
        <v>12</v>
      </c>
      <c r="F1048" s="32">
        <v>0</v>
      </c>
      <c r="G1048" s="32" t="s">
        <v>1904</v>
      </c>
      <c r="H1048" s="25" t="s">
        <v>1867</v>
      </c>
      <c r="I1048" s="25" t="s">
        <v>1867</v>
      </c>
      <c r="J1048" s="25" t="s">
        <v>1969</v>
      </c>
      <c r="K1048" s="25"/>
      <c r="L1048" s="25"/>
      <c r="M1048" s="25"/>
      <c r="N1048" s="33">
        <v>0.81187214611872149</v>
      </c>
      <c r="O1048" s="34">
        <v>5.3919636087945415</v>
      </c>
      <c r="P1048" s="35">
        <v>12</v>
      </c>
      <c r="Q1048" s="35">
        <v>0</v>
      </c>
      <c r="R1048" s="35">
        <v>0</v>
      </c>
      <c r="S1048" s="35">
        <v>0</v>
      </c>
      <c r="T1048" s="35">
        <v>0</v>
      </c>
      <c r="U1048" s="35">
        <v>23</v>
      </c>
      <c r="V1048" s="35">
        <v>0</v>
      </c>
      <c r="W1048" s="35">
        <v>660</v>
      </c>
      <c r="X1048" s="35">
        <v>3556</v>
      </c>
      <c r="Y1048" s="35">
        <v>659</v>
      </c>
    </row>
    <row r="1049" spans="1:25" s="17" customFormat="1" x14ac:dyDescent="0.15">
      <c r="A1049" s="32" t="s">
        <v>812</v>
      </c>
      <c r="B1049" s="32" t="s">
        <v>812</v>
      </c>
      <c r="C1049" s="25" t="s">
        <v>900</v>
      </c>
      <c r="D1049" s="25" t="s">
        <v>903</v>
      </c>
      <c r="E1049" s="32">
        <v>55</v>
      </c>
      <c r="F1049" s="32">
        <v>0</v>
      </c>
      <c r="G1049" s="32" t="s">
        <v>1876</v>
      </c>
      <c r="H1049" s="25" t="s">
        <v>1868</v>
      </c>
      <c r="I1049" s="25" t="s">
        <v>1868</v>
      </c>
      <c r="J1049" s="25" t="s">
        <v>1969</v>
      </c>
      <c r="K1049" s="25"/>
      <c r="L1049" s="25"/>
      <c r="M1049" s="25"/>
      <c r="N1049" s="33">
        <v>0.87970112079701124</v>
      </c>
      <c r="O1049" s="34">
        <v>10.079908675799087</v>
      </c>
      <c r="P1049" s="35">
        <v>55</v>
      </c>
      <c r="Q1049" s="35">
        <v>0</v>
      </c>
      <c r="R1049" s="35">
        <v>0</v>
      </c>
      <c r="S1049" s="35">
        <v>0</v>
      </c>
      <c r="T1049" s="35">
        <v>0</v>
      </c>
      <c r="U1049" s="35">
        <v>24</v>
      </c>
      <c r="V1049" s="35">
        <v>2.1</v>
      </c>
      <c r="W1049" s="35">
        <v>1752</v>
      </c>
      <c r="X1049" s="35">
        <v>17660</v>
      </c>
      <c r="Y1049" s="35">
        <v>1752</v>
      </c>
    </row>
    <row r="1050" spans="1:25" s="17" customFormat="1" x14ac:dyDescent="0.15">
      <c r="A1050" s="32" t="s">
        <v>812</v>
      </c>
      <c r="B1050" s="32" t="s">
        <v>812</v>
      </c>
      <c r="C1050" s="25" t="s">
        <v>900</v>
      </c>
      <c r="D1050" s="25" t="s">
        <v>904</v>
      </c>
      <c r="E1050" s="32">
        <v>55</v>
      </c>
      <c r="F1050" s="32">
        <v>0</v>
      </c>
      <c r="G1050" s="32" t="s">
        <v>1876</v>
      </c>
      <c r="H1050" s="25" t="s">
        <v>1867</v>
      </c>
      <c r="I1050" s="25" t="s">
        <v>1867</v>
      </c>
      <c r="J1050" s="25" t="s">
        <v>1981</v>
      </c>
      <c r="K1050" s="25" t="s">
        <v>1957</v>
      </c>
      <c r="L1050" s="25" t="s">
        <v>1964</v>
      </c>
      <c r="M1050" s="25" t="s">
        <v>1992</v>
      </c>
      <c r="N1050" s="33">
        <v>0.78734744707347448</v>
      </c>
      <c r="O1050" s="34">
        <v>12.348437499999999</v>
      </c>
      <c r="P1050" s="35">
        <v>55</v>
      </c>
      <c r="Q1050" s="35">
        <v>0</v>
      </c>
      <c r="R1050" s="35">
        <v>0</v>
      </c>
      <c r="S1050" s="35">
        <v>0</v>
      </c>
      <c r="T1050" s="35">
        <v>0</v>
      </c>
      <c r="U1050" s="35">
        <v>25</v>
      </c>
      <c r="V1050" s="35">
        <v>3.2</v>
      </c>
      <c r="W1050" s="35">
        <v>1269</v>
      </c>
      <c r="X1050" s="35">
        <v>15806</v>
      </c>
      <c r="Y1050" s="35">
        <v>1291</v>
      </c>
    </row>
    <row r="1051" spans="1:25" s="17" customFormat="1" x14ac:dyDescent="0.15">
      <c r="A1051" s="32" t="s">
        <v>812</v>
      </c>
      <c r="B1051" s="32" t="s">
        <v>812</v>
      </c>
      <c r="C1051" s="25" t="s">
        <v>900</v>
      </c>
      <c r="D1051" s="25" t="s">
        <v>905</v>
      </c>
      <c r="E1051" s="32">
        <v>42</v>
      </c>
      <c r="F1051" s="32">
        <v>0</v>
      </c>
      <c r="G1051" s="32" t="s">
        <v>1876</v>
      </c>
      <c r="H1051" s="25" t="s">
        <v>1867</v>
      </c>
      <c r="I1051" s="25" t="s">
        <v>1867</v>
      </c>
      <c r="J1051" s="25" t="s">
        <v>1981</v>
      </c>
      <c r="K1051" s="25" t="s">
        <v>1956</v>
      </c>
      <c r="L1051" s="25" t="s">
        <v>1955</v>
      </c>
      <c r="M1051" s="25" t="s">
        <v>1985</v>
      </c>
      <c r="N1051" s="33">
        <v>0.83248532289628185</v>
      </c>
      <c r="O1051" s="34">
        <v>13.156701030927834</v>
      </c>
      <c r="P1051" s="35">
        <v>42</v>
      </c>
      <c r="Q1051" s="35">
        <v>0</v>
      </c>
      <c r="R1051" s="35">
        <v>0</v>
      </c>
      <c r="S1051" s="35">
        <v>0</v>
      </c>
      <c r="T1051" s="35">
        <v>0</v>
      </c>
      <c r="U1051" s="35">
        <v>21</v>
      </c>
      <c r="V1051" s="35">
        <v>4.2</v>
      </c>
      <c r="W1051" s="35">
        <v>961</v>
      </c>
      <c r="X1051" s="35">
        <v>12762</v>
      </c>
      <c r="Y1051" s="35">
        <v>979</v>
      </c>
    </row>
    <row r="1052" spans="1:25" s="17" customFormat="1" x14ac:dyDescent="0.15">
      <c r="A1052" s="32" t="s">
        <v>812</v>
      </c>
      <c r="B1052" s="32" t="s">
        <v>812</v>
      </c>
      <c r="C1052" s="25" t="s">
        <v>900</v>
      </c>
      <c r="D1052" s="25" t="s">
        <v>906</v>
      </c>
      <c r="E1052" s="32">
        <v>5</v>
      </c>
      <c r="F1052" s="32">
        <v>0</v>
      </c>
      <c r="G1052" s="32" t="s">
        <v>1903</v>
      </c>
      <c r="H1052" s="25" t="s">
        <v>1867</v>
      </c>
      <c r="I1052" s="25" t="s">
        <v>1867</v>
      </c>
      <c r="J1052" s="25" t="s">
        <v>1981</v>
      </c>
      <c r="K1052" s="25" t="s">
        <v>1956</v>
      </c>
      <c r="L1052" s="25" t="s">
        <v>1955</v>
      </c>
      <c r="M1052" s="25"/>
      <c r="N1052" s="33">
        <v>0.8361643835616438</v>
      </c>
      <c r="O1052" s="34">
        <v>7.5172413793103452</v>
      </c>
      <c r="P1052" s="35">
        <v>5</v>
      </c>
      <c r="Q1052" s="35">
        <v>0</v>
      </c>
      <c r="R1052" s="35">
        <v>0</v>
      </c>
      <c r="S1052" s="35">
        <v>0</v>
      </c>
      <c r="T1052" s="35">
        <v>0</v>
      </c>
      <c r="U1052" s="35">
        <v>7</v>
      </c>
      <c r="V1052" s="35">
        <v>0</v>
      </c>
      <c r="W1052" s="35">
        <v>200</v>
      </c>
      <c r="X1052" s="35">
        <v>1526</v>
      </c>
      <c r="Y1052" s="35">
        <v>206</v>
      </c>
    </row>
    <row r="1053" spans="1:25" s="17" customFormat="1" x14ac:dyDescent="0.15">
      <c r="A1053" s="32" t="s">
        <v>812</v>
      </c>
      <c r="B1053" s="32" t="s">
        <v>812</v>
      </c>
      <c r="C1053" s="25" t="s">
        <v>900</v>
      </c>
      <c r="D1053" s="25" t="s">
        <v>907</v>
      </c>
      <c r="E1053" s="32">
        <v>57</v>
      </c>
      <c r="F1053" s="32">
        <v>0</v>
      </c>
      <c r="G1053" s="32" t="s">
        <v>1876</v>
      </c>
      <c r="H1053" s="25" t="s">
        <v>1868</v>
      </c>
      <c r="I1053" s="25" t="s">
        <v>1868</v>
      </c>
      <c r="J1053" s="25" t="s">
        <v>1981</v>
      </c>
      <c r="K1053" s="25" t="s">
        <v>1970</v>
      </c>
      <c r="L1053" s="25" t="s">
        <v>1959</v>
      </c>
      <c r="M1053" s="25" t="s">
        <v>1985</v>
      </c>
      <c r="N1053" s="33">
        <v>0.86935832732516227</v>
      </c>
      <c r="O1053" s="34">
        <v>15.625917926565874</v>
      </c>
      <c r="P1053" s="35">
        <v>57</v>
      </c>
      <c r="Q1053" s="35">
        <v>0</v>
      </c>
      <c r="R1053" s="35">
        <v>0</v>
      </c>
      <c r="S1053" s="35">
        <v>0</v>
      </c>
      <c r="T1053" s="35">
        <v>0</v>
      </c>
      <c r="U1053" s="35">
        <v>26</v>
      </c>
      <c r="V1053" s="35">
        <v>0</v>
      </c>
      <c r="W1053" s="35">
        <v>1143</v>
      </c>
      <c r="X1053" s="35">
        <v>18087</v>
      </c>
      <c r="Y1053" s="35">
        <v>1172</v>
      </c>
    </row>
    <row r="1054" spans="1:25" s="17" customFormat="1" x14ac:dyDescent="0.15">
      <c r="A1054" s="32" t="s">
        <v>812</v>
      </c>
      <c r="B1054" s="32" t="s">
        <v>812</v>
      </c>
      <c r="C1054" s="25" t="s">
        <v>900</v>
      </c>
      <c r="D1054" s="25" t="s">
        <v>908</v>
      </c>
      <c r="E1054" s="32">
        <v>52</v>
      </c>
      <c r="F1054" s="32">
        <v>0</v>
      </c>
      <c r="G1054" s="32" t="s">
        <v>1914</v>
      </c>
      <c r="H1054" s="25" t="s">
        <v>1869</v>
      </c>
      <c r="I1054" s="25" t="s">
        <v>1869</v>
      </c>
      <c r="J1054" s="25" t="s">
        <v>1981</v>
      </c>
      <c r="K1054" s="25" t="s">
        <v>1959</v>
      </c>
      <c r="L1054" s="25" t="s">
        <v>1976</v>
      </c>
      <c r="M1054" s="25"/>
      <c r="N1054" s="33">
        <v>0.98166491043203374</v>
      </c>
      <c r="O1054" s="34">
        <v>59.527156549520768</v>
      </c>
      <c r="P1054" s="35">
        <v>52</v>
      </c>
      <c r="Q1054" s="35">
        <v>0</v>
      </c>
      <c r="R1054" s="35">
        <v>0</v>
      </c>
      <c r="S1054" s="35">
        <v>0</v>
      </c>
      <c r="T1054" s="35">
        <v>0</v>
      </c>
      <c r="U1054" s="35">
        <v>19</v>
      </c>
      <c r="V1054" s="35">
        <v>5.3</v>
      </c>
      <c r="W1054" s="35">
        <v>312</v>
      </c>
      <c r="X1054" s="35">
        <v>18632</v>
      </c>
      <c r="Y1054" s="35">
        <v>314</v>
      </c>
    </row>
    <row r="1055" spans="1:25" s="17" customFormat="1" x14ac:dyDescent="0.15">
      <c r="A1055" s="32" t="s">
        <v>812</v>
      </c>
      <c r="B1055" s="32" t="s">
        <v>812</v>
      </c>
      <c r="C1055" s="25" t="s">
        <v>909</v>
      </c>
      <c r="D1055" s="25" t="s">
        <v>821</v>
      </c>
      <c r="E1055" s="32">
        <v>54</v>
      </c>
      <c r="F1055" s="32">
        <v>0</v>
      </c>
      <c r="G1055" s="32" t="s">
        <v>1879</v>
      </c>
      <c r="H1055" s="25" t="s">
        <v>1868</v>
      </c>
      <c r="I1055" s="25" t="s">
        <v>1868</v>
      </c>
      <c r="J1055" s="25" t="s">
        <v>1981</v>
      </c>
      <c r="K1055" s="25" t="s">
        <v>1954</v>
      </c>
      <c r="L1055" s="25" t="s">
        <v>1970</v>
      </c>
      <c r="M1055" s="25" t="s">
        <v>1964</v>
      </c>
      <c r="N1055" s="33">
        <v>0.93774733637747332</v>
      </c>
      <c r="O1055" s="34">
        <v>19.820911528150134</v>
      </c>
      <c r="P1055" s="35">
        <v>54</v>
      </c>
      <c r="Q1055" s="35">
        <v>0</v>
      </c>
      <c r="R1055" s="35">
        <v>0</v>
      </c>
      <c r="S1055" s="35">
        <v>0</v>
      </c>
      <c r="T1055" s="35">
        <v>0</v>
      </c>
      <c r="U1055" s="35">
        <v>14</v>
      </c>
      <c r="V1055" s="35">
        <v>4.5</v>
      </c>
      <c r="W1055" s="35">
        <v>929</v>
      </c>
      <c r="X1055" s="35">
        <v>18483</v>
      </c>
      <c r="Y1055" s="35">
        <v>936</v>
      </c>
    </row>
    <row r="1056" spans="1:25" s="17" customFormat="1" x14ac:dyDescent="0.15">
      <c r="A1056" s="32" t="s">
        <v>812</v>
      </c>
      <c r="B1056" s="32" t="s">
        <v>812</v>
      </c>
      <c r="C1056" s="25" t="s">
        <v>909</v>
      </c>
      <c r="D1056" s="25" t="s">
        <v>822</v>
      </c>
      <c r="E1056" s="32">
        <v>56</v>
      </c>
      <c r="F1056" s="32">
        <v>0</v>
      </c>
      <c r="G1056" s="32" t="s">
        <v>1894</v>
      </c>
      <c r="H1056" s="25" t="s">
        <v>1869</v>
      </c>
      <c r="I1056" s="25" t="s">
        <v>1869</v>
      </c>
      <c r="J1056" s="25" t="s">
        <v>1981</v>
      </c>
      <c r="K1056" s="25" t="s">
        <v>1954</v>
      </c>
      <c r="L1056" s="25" t="s">
        <v>1970</v>
      </c>
      <c r="M1056" s="25" t="s">
        <v>1964</v>
      </c>
      <c r="N1056" s="33">
        <v>0.99843444227005873</v>
      </c>
      <c r="O1056" s="34">
        <v>103.59390862944163</v>
      </c>
      <c r="P1056" s="35">
        <v>56</v>
      </c>
      <c r="Q1056" s="35">
        <v>0</v>
      </c>
      <c r="R1056" s="35">
        <v>0</v>
      </c>
      <c r="S1056" s="35">
        <v>0</v>
      </c>
      <c r="T1056" s="35">
        <v>0</v>
      </c>
      <c r="U1056" s="35">
        <v>6</v>
      </c>
      <c r="V1056" s="35">
        <v>4.2</v>
      </c>
      <c r="W1056" s="35">
        <v>197</v>
      </c>
      <c r="X1056" s="35">
        <v>20408</v>
      </c>
      <c r="Y1056" s="35">
        <v>197</v>
      </c>
    </row>
    <row r="1057" spans="1:25" s="17" customFormat="1" x14ac:dyDescent="0.15">
      <c r="A1057" s="32" t="s">
        <v>812</v>
      </c>
      <c r="B1057" s="32" t="s">
        <v>812</v>
      </c>
      <c r="C1057" s="25" t="s">
        <v>909</v>
      </c>
      <c r="D1057" s="25" t="s">
        <v>910</v>
      </c>
      <c r="E1057" s="32">
        <v>51</v>
      </c>
      <c r="F1057" s="32">
        <v>0</v>
      </c>
      <c r="G1057" s="32" t="s">
        <v>1894</v>
      </c>
      <c r="H1057" s="25" t="s">
        <v>1869</v>
      </c>
      <c r="I1057" s="25" t="s">
        <v>1869</v>
      </c>
      <c r="J1057" s="25" t="s">
        <v>1981</v>
      </c>
      <c r="K1057" s="25" t="s">
        <v>1954</v>
      </c>
      <c r="L1057" s="25" t="s">
        <v>1969</v>
      </c>
      <c r="M1057" s="25" t="s">
        <v>1970</v>
      </c>
      <c r="N1057" s="33">
        <v>0.99903303787268327</v>
      </c>
      <c r="O1057" s="34">
        <v>105.66477272727273</v>
      </c>
      <c r="P1057" s="35">
        <v>51</v>
      </c>
      <c r="Q1057" s="35">
        <v>0</v>
      </c>
      <c r="R1057" s="35">
        <v>0</v>
      </c>
      <c r="S1057" s="35">
        <v>0</v>
      </c>
      <c r="T1057" s="35">
        <v>0</v>
      </c>
      <c r="U1057" s="35">
        <v>7</v>
      </c>
      <c r="V1057" s="35">
        <v>1.8</v>
      </c>
      <c r="W1057" s="35">
        <v>176</v>
      </c>
      <c r="X1057" s="35">
        <v>18597</v>
      </c>
      <c r="Y1057" s="35">
        <v>176</v>
      </c>
    </row>
    <row r="1058" spans="1:25" s="17" customFormat="1" x14ac:dyDescent="0.15">
      <c r="A1058" s="32" t="s">
        <v>812</v>
      </c>
      <c r="B1058" s="32" t="s">
        <v>812</v>
      </c>
      <c r="C1058" s="25" t="s">
        <v>909</v>
      </c>
      <c r="D1058" s="25" t="s">
        <v>911</v>
      </c>
      <c r="E1058" s="32">
        <v>54</v>
      </c>
      <c r="F1058" s="32">
        <v>0</v>
      </c>
      <c r="G1058" s="32" t="s">
        <v>1894</v>
      </c>
      <c r="H1058" s="25" t="s">
        <v>1869</v>
      </c>
      <c r="I1058" s="25" t="s">
        <v>1869</v>
      </c>
      <c r="J1058" s="25" t="s">
        <v>1981</v>
      </c>
      <c r="K1058" s="25" t="s">
        <v>1954</v>
      </c>
      <c r="L1058" s="25" t="s">
        <v>1970</v>
      </c>
      <c r="M1058" s="25" t="s">
        <v>1964</v>
      </c>
      <c r="N1058" s="33">
        <v>0.99649923896499237</v>
      </c>
      <c r="O1058" s="34">
        <v>108.21487603305785</v>
      </c>
      <c r="P1058" s="35">
        <v>54</v>
      </c>
      <c r="Q1058" s="35">
        <v>0</v>
      </c>
      <c r="R1058" s="35">
        <v>0</v>
      </c>
      <c r="S1058" s="35">
        <v>0</v>
      </c>
      <c r="T1058" s="35">
        <v>0</v>
      </c>
      <c r="U1058" s="35">
        <v>5</v>
      </c>
      <c r="V1058" s="35">
        <v>4.5999999999999996</v>
      </c>
      <c r="W1058" s="35">
        <v>182</v>
      </c>
      <c r="X1058" s="35">
        <v>19641</v>
      </c>
      <c r="Y1058" s="35">
        <v>181</v>
      </c>
    </row>
    <row r="1059" spans="1:25" s="17" customFormat="1" x14ac:dyDescent="0.15">
      <c r="A1059" s="32" t="s">
        <v>812</v>
      </c>
      <c r="B1059" s="32" t="s">
        <v>812</v>
      </c>
      <c r="C1059" s="25" t="s">
        <v>909</v>
      </c>
      <c r="D1059" s="25" t="s">
        <v>912</v>
      </c>
      <c r="E1059" s="32">
        <v>54</v>
      </c>
      <c r="F1059" s="32">
        <v>0</v>
      </c>
      <c r="G1059" s="32" t="s">
        <v>1923</v>
      </c>
      <c r="H1059" s="25" t="s">
        <v>1869</v>
      </c>
      <c r="I1059" s="25" t="s">
        <v>1869</v>
      </c>
      <c r="J1059" s="25" t="s">
        <v>1981</v>
      </c>
      <c r="K1059" s="25" t="s">
        <v>1954</v>
      </c>
      <c r="L1059" s="25" t="s">
        <v>1970</v>
      </c>
      <c r="M1059" s="25" t="s">
        <v>1964</v>
      </c>
      <c r="N1059" s="33">
        <v>0.94500253678335866</v>
      </c>
      <c r="O1059" s="34">
        <v>37.029821073558651</v>
      </c>
      <c r="P1059" s="35">
        <v>54</v>
      </c>
      <c r="Q1059" s="35">
        <v>0</v>
      </c>
      <c r="R1059" s="35">
        <v>0</v>
      </c>
      <c r="S1059" s="35">
        <v>0</v>
      </c>
      <c r="T1059" s="35">
        <v>0</v>
      </c>
      <c r="U1059" s="35">
        <v>12</v>
      </c>
      <c r="V1059" s="35">
        <v>3.5</v>
      </c>
      <c r="W1059" s="35">
        <v>498</v>
      </c>
      <c r="X1059" s="35">
        <v>18626</v>
      </c>
      <c r="Y1059" s="35">
        <v>508</v>
      </c>
    </row>
    <row r="1060" spans="1:25" s="17" customFormat="1" x14ac:dyDescent="0.15">
      <c r="A1060" s="32" t="s">
        <v>812</v>
      </c>
      <c r="B1060" s="32" t="s">
        <v>812</v>
      </c>
      <c r="C1060" s="25" t="s">
        <v>913</v>
      </c>
      <c r="D1060" s="25" t="s">
        <v>914</v>
      </c>
      <c r="E1060" s="32">
        <v>60</v>
      </c>
      <c r="F1060" s="32">
        <v>0</v>
      </c>
      <c r="G1060" s="32" t="s">
        <v>1886</v>
      </c>
      <c r="H1060" s="25" t="s">
        <v>1870</v>
      </c>
      <c r="I1060" s="25" t="s">
        <v>1870</v>
      </c>
      <c r="J1060" s="25" t="s">
        <v>1981</v>
      </c>
      <c r="K1060" s="25" t="s">
        <v>1954</v>
      </c>
      <c r="L1060" s="25" t="s">
        <v>1970</v>
      </c>
      <c r="M1060" s="25"/>
      <c r="N1060" s="33">
        <v>0.89721461187214613</v>
      </c>
      <c r="O1060" s="34">
        <v>227.15606936416185</v>
      </c>
      <c r="P1060" s="35">
        <v>0</v>
      </c>
      <c r="Q1060" s="35">
        <v>0</v>
      </c>
      <c r="R1060" s="35">
        <v>60</v>
      </c>
      <c r="S1060" s="35">
        <v>0</v>
      </c>
      <c r="T1060" s="35">
        <v>0</v>
      </c>
      <c r="U1060" s="35">
        <v>9</v>
      </c>
      <c r="V1060" s="35">
        <v>1.4</v>
      </c>
      <c r="W1060" s="35">
        <v>80</v>
      </c>
      <c r="X1060" s="35">
        <v>19649</v>
      </c>
      <c r="Y1060" s="35">
        <v>93</v>
      </c>
    </row>
    <row r="1061" spans="1:25" s="17" customFormat="1" x14ac:dyDescent="0.15">
      <c r="A1061" s="32" t="s">
        <v>812</v>
      </c>
      <c r="B1061" s="32" t="s">
        <v>812</v>
      </c>
      <c r="C1061" s="25" t="s">
        <v>913</v>
      </c>
      <c r="D1061" s="25" t="s">
        <v>915</v>
      </c>
      <c r="E1061" s="32">
        <v>60</v>
      </c>
      <c r="F1061" s="32">
        <v>0</v>
      </c>
      <c r="G1061" s="32" t="s">
        <v>1916</v>
      </c>
      <c r="H1061" s="25" t="s">
        <v>1869</v>
      </c>
      <c r="I1061" s="25" t="s">
        <v>1869</v>
      </c>
      <c r="J1061" s="25" t="s">
        <v>1981</v>
      </c>
      <c r="K1061" s="25" t="s">
        <v>1954</v>
      </c>
      <c r="L1061" s="25" t="s">
        <v>1970</v>
      </c>
      <c r="M1061" s="25" t="s">
        <v>1976</v>
      </c>
      <c r="N1061" s="33">
        <v>0.87214611872146119</v>
      </c>
      <c r="O1061" s="34">
        <v>85.650224215246638</v>
      </c>
      <c r="P1061" s="35">
        <v>0</v>
      </c>
      <c r="Q1061" s="35">
        <v>0</v>
      </c>
      <c r="R1061" s="35">
        <v>60</v>
      </c>
      <c r="S1061" s="35">
        <v>0</v>
      </c>
      <c r="T1061" s="35">
        <v>0</v>
      </c>
      <c r="U1061" s="35">
        <v>15</v>
      </c>
      <c r="V1061" s="35">
        <v>0</v>
      </c>
      <c r="W1061" s="35">
        <v>214</v>
      </c>
      <c r="X1061" s="35">
        <v>19100</v>
      </c>
      <c r="Y1061" s="35">
        <v>232</v>
      </c>
    </row>
    <row r="1062" spans="1:25" s="17" customFormat="1" x14ac:dyDescent="0.15">
      <c r="A1062" s="32" t="s">
        <v>812</v>
      </c>
      <c r="B1062" s="32" t="s">
        <v>812</v>
      </c>
      <c r="C1062" s="25" t="s">
        <v>913</v>
      </c>
      <c r="D1062" s="25" t="s">
        <v>916</v>
      </c>
      <c r="E1062" s="32">
        <v>60</v>
      </c>
      <c r="F1062" s="32">
        <v>0</v>
      </c>
      <c r="G1062" s="32" t="s">
        <v>1886</v>
      </c>
      <c r="H1062" s="25" t="s">
        <v>1870</v>
      </c>
      <c r="I1062" s="25" t="s">
        <v>1870</v>
      </c>
      <c r="J1062" s="25" t="s">
        <v>1981</v>
      </c>
      <c r="K1062" s="25" t="s">
        <v>1954</v>
      </c>
      <c r="L1062" s="25" t="s">
        <v>1970</v>
      </c>
      <c r="M1062" s="25"/>
      <c r="N1062" s="33">
        <v>0.87506849315068491</v>
      </c>
      <c r="O1062" s="34">
        <v>236.59259259259258</v>
      </c>
      <c r="P1062" s="35">
        <v>0</v>
      </c>
      <c r="Q1062" s="35">
        <v>0</v>
      </c>
      <c r="R1062" s="35">
        <v>60</v>
      </c>
      <c r="S1062" s="35">
        <v>0</v>
      </c>
      <c r="T1062" s="35">
        <v>0</v>
      </c>
      <c r="U1062" s="35">
        <v>12</v>
      </c>
      <c r="V1062" s="35">
        <v>1.1000000000000001</v>
      </c>
      <c r="W1062" s="35">
        <v>75</v>
      </c>
      <c r="X1062" s="35">
        <v>19164</v>
      </c>
      <c r="Y1062" s="35">
        <v>87</v>
      </c>
    </row>
    <row r="1063" spans="1:25" s="17" customFormat="1" x14ac:dyDescent="0.15">
      <c r="A1063" s="32" t="s">
        <v>812</v>
      </c>
      <c r="B1063" s="32" t="s">
        <v>812</v>
      </c>
      <c r="C1063" s="25" t="s">
        <v>913</v>
      </c>
      <c r="D1063" s="25" t="s">
        <v>423</v>
      </c>
      <c r="E1063" s="32">
        <v>60</v>
      </c>
      <c r="F1063" s="32">
        <v>0</v>
      </c>
      <c r="G1063" s="32" t="s">
        <v>1886</v>
      </c>
      <c r="H1063" s="25" t="s">
        <v>1870</v>
      </c>
      <c r="I1063" s="25" t="s">
        <v>1870</v>
      </c>
      <c r="J1063" s="25" t="s">
        <v>1981</v>
      </c>
      <c r="K1063" s="25" t="s">
        <v>1954</v>
      </c>
      <c r="L1063" s="25" t="s">
        <v>1970</v>
      </c>
      <c r="M1063" s="25"/>
      <c r="N1063" s="33">
        <v>0.90940639269406398</v>
      </c>
      <c r="O1063" s="34">
        <v>262.05263157894734</v>
      </c>
      <c r="P1063" s="35">
        <v>0</v>
      </c>
      <c r="Q1063" s="35">
        <v>0</v>
      </c>
      <c r="R1063" s="35">
        <v>60</v>
      </c>
      <c r="S1063" s="35">
        <v>0</v>
      </c>
      <c r="T1063" s="35">
        <v>0</v>
      </c>
      <c r="U1063" s="35">
        <v>13</v>
      </c>
      <c r="V1063" s="35">
        <v>0</v>
      </c>
      <c r="W1063" s="35">
        <v>71</v>
      </c>
      <c r="X1063" s="35">
        <v>19916</v>
      </c>
      <c r="Y1063" s="35">
        <v>81</v>
      </c>
    </row>
    <row r="1064" spans="1:25" s="17" customFormat="1" x14ac:dyDescent="0.15">
      <c r="A1064" s="32" t="s">
        <v>812</v>
      </c>
      <c r="B1064" s="32" t="s">
        <v>812</v>
      </c>
      <c r="C1064" s="25" t="s">
        <v>917</v>
      </c>
      <c r="D1064" s="25" t="s">
        <v>567</v>
      </c>
      <c r="E1064" s="32">
        <v>47</v>
      </c>
      <c r="F1064" s="32">
        <v>0</v>
      </c>
      <c r="G1064" s="32" t="s">
        <v>1886</v>
      </c>
      <c r="H1064" s="25" t="s">
        <v>1870</v>
      </c>
      <c r="I1064" s="25" t="s">
        <v>1870</v>
      </c>
      <c r="J1064" s="25" t="s">
        <v>1954</v>
      </c>
      <c r="K1064" s="25"/>
      <c r="L1064" s="25"/>
      <c r="M1064" s="25"/>
      <c r="N1064" s="33">
        <v>0.73844360244826579</v>
      </c>
      <c r="O1064" s="34">
        <v>253.36</v>
      </c>
      <c r="P1064" s="35">
        <v>0</v>
      </c>
      <c r="Q1064" s="35">
        <v>0</v>
      </c>
      <c r="R1064" s="35">
        <v>47</v>
      </c>
      <c r="S1064" s="35">
        <v>0</v>
      </c>
      <c r="T1064" s="35">
        <v>0</v>
      </c>
      <c r="U1064" s="35">
        <v>11</v>
      </c>
      <c r="V1064" s="35">
        <v>0.5</v>
      </c>
      <c r="W1064" s="35">
        <v>50</v>
      </c>
      <c r="X1064" s="35">
        <v>12668</v>
      </c>
      <c r="Y1064" s="35">
        <v>50</v>
      </c>
    </row>
    <row r="1065" spans="1:25" s="17" customFormat="1" x14ac:dyDescent="0.15">
      <c r="A1065" s="32" t="s">
        <v>812</v>
      </c>
      <c r="B1065" s="32" t="s">
        <v>812</v>
      </c>
      <c r="C1065" s="25" t="s">
        <v>917</v>
      </c>
      <c r="D1065" s="25" t="s">
        <v>918</v>
      </c>
      <c r="E1065" s="32">
        <v>47</v>
      </c>
      <c r="F1065" s="32">
        <v>0</v>
      </c>
      <c r="G1065" s="32" t="s">
        <v>1886</v>
      </c>
      <c r="H1065" s="25" t="s">
        <v>1870</v>
      </c>
      <c r="I1065" s="25" t="s">
        <v>1870</v>
      </c>
      <c r="J1065" s="25" t="s">
        <v>1954</v>
      </c>
      <c r="K1065" s="25"/>
      <c r="L1065" s="25"/>
      <c r="M1065" s="25"/>
      <c r="N1065" s="33">
        <v>0.64739143106965902</v>
      </c>
      <c r="O1065" s="34">
        <v>135.4390243902439</v>
      </c>
      <c r="P1065" s="35">
        <v>0</v>
      </c>
      <c r="Q1065" s="35">
        <v>0</v>
      </c>
      <c r="R1065" s="35">
        <v>47</v>
      </c>
      <c r="S1065" s="35">
        <v>0</v>
      </c>
      <c r="T1065" s="35">
        <v>0</v>
      </c>
      <c r="U1065" s="35">
        <v>10</v>
      </c>
      <c r="V1065" s="35">
        <v>0.1</v>
      </c>
      <c r="W1065" s="35">
        <v>84</v>
      </c>
      <c r="X1065" s="35">
        <v>11106</v>
      </c>
      <c r="Y1065" s="35">
        <v>80</v>
      </c>
    </row>
    <row r="1066" spans="1:25" s="17" customFormat="1" x14ac:dyDescent="0.15">
      <c r="A1066" s="32" t="s">
        <v>812</v>
      </c>
      <c r="B1066" s="32" t="s">
        <v>812</v>
      </c>
      <c r="C1066" s="25" t="s">
        <v>917</v>
      </c>
      <c r="D1066" s="25" t="s">
        <v>919</v>
      </c>
      <c r="E1066" s="32">
        <v>47</v>
      </c>
      <c r="F1066" s="32">
        <v>0</v>
      </c>
      <c r="G1066" s="32" t="s">
        <v>1886</v>
      </c>
      <c r="H1066" s="25" t="s">
        <v>1870</v>
      </c>
      <c r="I1066" s="25" t="s">
        <v>1870</v>
      </c>
      <c r="J1066" s="25" t="s">
        <v>1954</v>
      </c>
      <c r="K1066" s="25"/>
      <c r="L1066" s="25"/>
      <c r="M1066" s="25"/>
      <c r="N1066" s="33">
        <v>0.74864470999708543</v>
      </c>
      <c r="O1066" s="34">
        <v>175.93150684931507</v>
      </c>
      <c r="P1066" s="35">
        <v>0</v>
      </c>
      <c r="Q1066" s="35">
        <v>0</v>
      </c>
      <c r="R1066" s="35">
        <v>47</v>
      </c>
      <c r="S1066" s="35">
        <v>0</v>
      </c>
      <c r="T1066" s="35">
        <v>0</v>
      </c>
      <c r="U1066" s="35">
        <v>10</v>
      </c>
      <c r="V1066" s="35">
        <v>0.3</v>
      </c>
      <c r="W1066" s="35">
        <v>73</v>
      </c>
      <c r="X1066" s="35">
        <v>12843</v>
      </c>
      <c r="Y1066" s="35">
        <v>73</v>
      </c>
    </row>
    <row r="1067" spans="1:25" s="17" customFormat="1" x14ac:dyDescent="0.15">
      <c r="A1067" s="32" t="s">
        <v>812</v>
      </c>
      <c r="B1067" s="32" t="s">
        <v>812</v>
      </c>
      <c r="C1067" s="25" t="s">
        <v>917</v>
      </c>
      <c r="D1067" s="25" t="s">
        <v>920</v>
      </c>
      <c r="E1067" s="32">
        <v>48</v>
      </c>
      <c r="F1067" s="32">
        <v>0</v>
      </c>
      <c r="G1067" s="32" t="s">
        <v>1886</v>
      </c>
      <c r="H1067" s="25" t="s">
        <v>1870</v>
      </c>
      <c r="I1067" s="25" t="s">
        <v>1870</v>
      </c>
      <c r="J1067" s="25" t="s">
        <v>1954</v>
      </c>
      <c r="K1067" s="25"/>
      <c r="L1067" s="25"/>
      <c r="M1067" s="25"/>
      <c r="N1067" s="33">
        <v>0.70770547945205475</v>
      </c>
      <c r="O1067" s="34">
        <v>158.96153846153845</v>
      </c>
      <c r="P1067" s="35">
        <v>0</v>
      </c>
      <c r="Q1067" s="35">
        <v>0</v>
      </c>
      <c r="R1067" s="35">
        <v>48</v>
      </c>
      <c r="S1067" s="35">
        <v>0</v>
      </c>
      <c r="T1067" s="35">
        <v>0</v>
      </c>
      <c r="U1067" s="35">
        <v>9</v>
      </c>
      <c r="V1067" s="35">
        <v>0.1</v>
      </c>
      <c r="W1067" s="35">
        <v>81</v>
      </c>
      <c r="X1067" s="35">
        <v>12399</v>
      </c>
      <c r="Y1067" s="35">
        <v>75</v>
      </c>
    </row>
    <row r="1068" spans="1:25" s="17" customFormat="1" x14ac:dyDescent="0.15">
      <c r="A1068" s="32" t="s">
        <v>812</v>
      </c>
      <c r="B1068" s="32" t="s">
        <v>812</v>
      </c>
      <c r="C1068" s="25" t="s">
        <v>921</v>
      </c>
      <c r="D1068" s="25" t="s">
        <v>922</v>
      </c>
      <c r="E1068" s="32">
        <v>8</v>
      </c>
      <c r="F1068" s="32">
        <v>0</v>
      </c>
      <c r="G1068" s="32" t="s">
        <v>1902</v>
      </c>
      <c r="H1068" s="25" t="s">
        <v>1867</v>
      </c>
      <c r="I1068" s="25" t="s">
        <v>1867</v>
      </c>
      <c r="J1068" s="25" t="s">
        <v>1954</v>
      </c>
      <c r="K1068" s="25"/>
      <c r="L1068" s="25"/>
      <c r="M1068" s="25"/>
      <c r="N1068" s="33">
        <v>0.61541095890410957</v>
      </c>
      <c r="O1068" s="34">
        <v>3.509765625</v>
      </c>
      <c r="P1068" s="35">
        <v>8</v>
      </c>
      <c r="Q1068" s="35">
        <v>0</v>
      </c>
      <c r="R1068" s="35">
        <v>0</v>
      </c>
      <c r="S1068" s="35">
        <v>0</v>
      </c>
      <c r="T1068" s="35">
        <v>0</v>
      </c>
      <c r="U1068" s="35">
        <v>15</v>
      </c>
      <c r="V1068" s="35">
        <v>1.9</v>
      </c>
      <c r="W1068" s="35">
        <v>509</v>
      </c>
      <c r="X1068" s="35">
        <v>1797</v>
      </c>
      <c r="Y1068" s="35">
        <v>515</v>
      </c>
    </row>
    <row r="1069" spans="1:25" s="17" customFormat="1" x14ac:dyDescent="0.15">
      <c r="A1069" s="32" t="s">
        <v>812</v>
      </c>
      <c r="B1069" s="32" t="s">
        <v>812</v>
      </c>
      <c r="C1069" s="25" t="s">
        <v>921</v>
      </c>
      <c r="D1069" s="25" t="s">
        <v>923</v>
      </c>
      <c r="E1069" s="32">
        <v>42</v>
      </c>
      <c r="F1069" s="32">
        <v>0</v>
      </c>
      <c r="G1069" s="32" t="s">
        <v>1876</v>
      </c>
      <c r="H1069" s="25" t="s">
        <v>1868</v>
      </c>
      <c r="I1069" s="25" t="s">
        <v>1868</v>
      </c>
      <c r="J1069" s="25" t="s">
        <v>1964</v>
      </c>
      <c r="K1069" s="25"/>
      <c r="L1069" s="25"/>
      <c r="M1069" s="25"/>
      <c r="N1069" s="33">
        <v>0.77429876060013048</v>
      </c>
      <c r="O1069" s="34">
        <v>11.654393716249386</v>
      </c>
      <c r="P1069" s="35">
        <v>42</v>
      </c>
      <c r="Q1069" s="35">
        <v>0</v>
      </c>
      <c r="R1069" s="35">
        <v>0</v>
      </c>
      <c r="S1069" s="35">
        <v>0</v>
      </c>
      <c r="T1069" s="35">
        <v>0</v>
      </c>
      <c r="U1069" s="35">
        <v>21</v>
      </c>
      <c r="V1069" s="35">
        <v>1.1000000000000001</v>
      </c>
      <c r="W1069" s="35">
        <v>1019</v>
      </c>
      <c r="X1069" s="35">
        <v>11870</v>
      </c>
      <c r="Y1069" s="35">
        <v>1018</v>
      </c>
    </row>
    <row r="1070" spans="1:25" s="17" customFormat="1" x14ac:dyDescent="0.15">
      <c r="A1070" s="32" t="s">
        <v>812</v>
      </c>
      <c r="B1070" s="32" t="s">
        <v>812</v>
      </c>
      <c r="C1070" s="25" t="s">
        <v>921</v>
      </c>
      <c r="D1070" s="25" t="s">
        <v>924</v>
      </c>
      <c r="E1070" s="32">
        <v>42</v>
      </c>
      <c r="F1070" s="32">
        <v>0</v>
      </c>
      <c r="G1070" s="32" t="s">
        <v>1876</v>
      </c>
      <c r="H1070" s="25" t="s">
        <v>1868</v>
      </c>
      <c r="I1070" s="25" t="s">
        <v>1868</v>
      </c>
      <c r="J1070" s="25" t="s">
        <v>1954</v>
      </c>
      <c r="K1070" s="25"/>
      <c r="L1070" s="25"/>
      <c r="M1070" s="25"/>
      <c r="N1070" s="33">
        <v>0.85466405740378348</v>
      </c>
      <c r="O1070" s="34">
        <v>11.203078238563489</v>
      </c>
      <c r="P1070" s="35">
        <v>42</v>
      </c>
      <c r="Q1070" s="35">
        <v>0</v>
      </c>
      <c r="R1070" s="35">
        <v>0</v>
      </c>
      <c r="S1070" s="35">
        <v>0</v>
      </c>
      <c r="T1070" s="35">
        <v>0</v>
      </c>
      <c r="U1070" s="35">
        <v>25</v>
      </c>
      <c r="V1070" s="35">
        <v>1.8</v>
      </c>
      <c r="W1070" s="35">
        <v>1169</v>
      </c>
      <c r="X1070" s="35">
        <v>13102</v>
      </c>
      <c r="Y1070" s="35">
        <v>1170</v>
      </c>
    </row>
    <row r="1071" spans="1:25" s="17" customFormat="1" x14ac:dyDescent="0.15">
      <c r="A1071" s="32" t="s">
        <v>812</v>
      </c>
      <c r="B1071" s="32" t="s">
        <v>812</v>
      </c>
      <c r="C1071" s="25" t="s">
        <v>921</v>
      </c>
      <c r="D1071" s="25" t="s">
        <v>925</v>
      </c>
      <c r="E1071" s="32">
        <v>42</v>
      </c>
      <c r="F1071" s="32">
        <v>0</v>
      </c>
      <c r="G1071" s="32" t="s">
        <v>1876</v>
      </c>
      <c r="H1071" s="25" t="s">
        <v>1868</v>
      </c>
      <c r="I1071" s="25" t="s">
        <v>1868</v>
      </c>
      <c r="J1071" s="25" t="s">
        <v>1954</v>
      </c>
      <c r="K1071" s="25"/>
      <c r="L1071" s="25"/>
      <c r="M1071" s="25"/>
      <c r="N1071" s="33">
        <v>0.81141552511415527</v>
      </c>
      <c r="O1071" s="34">
        <v>14.039503386004515</v>
      </c>
      <c r="P1071" s="35">
        <v>42</v>
      </c>
      <c r="Q1071" s="35">
        <v>0</v>
      </c>
      <c r="R1071" s="35">
        <v>0</v>
      </c>
      <c r="S1071" s="35">
        <v>0</v>
      </c>
      <c r="T1071" s="35">
        <v>0</v>
      </c>
      <c r="U1071" s="35">
        <v>22</v>
      </c>
      <c r="V1071" s="35">
        <v>2</v>
      </c>
      <c r="W1071" s="35">
        <v>881</v>
      </c>
      <c r="X1071" s="35">
        <v>12439</v>
      </c>
      <c r="Y1071" s="35">
        <v>891</v>
      </c>
    </row>
    <row r="1072" spans="1:25" s="17" customFormat="1" x14ac:dyDescent="0.15">
      <c r="A1072" s="32" t="s">
        <v>812</v>
      </c>
      <c r="B1072" s="32" t="s">
        <v>812</v>
      </c>
      <c r="C1072" s="25" t="s">
        <v>921</v>
      </c>
      <c r="D1072" s="25" t="s">
        <v>303</v>
      </c>
      <c r="E1072" s="32">
        <v>38</v>
      </c>
      <c r="F1072" s="32">
        <v>0</v>
      </c>
      <c r="G1072" s="32" t="s">
        <v>1916</v>
      </c>
      <c r="H1072" s="25" t="s">
        <v>1869</v>
      </c>
      <c r="I1072" s="25" t="s">
        <v>1869</v>
      </c>
      <c r="J1072" s="25" t="s">
        <v>1976</v>
      </c>
      <c r="K1072" s="25"/>
      <c r="L1072" s="25"/>
      <c r="M1072" s="25"/>
      <c r="N1072" s="33">
        <v>0.82227829848594092</v>
      </c>
      <c r="O1072" s="34">
        <v>63.893557422969188</v>
      </c>
      <c r="P1072" s="35">
        <v>38</v>
      </c>
      <c r="Q1072" s="35">
        <v>0</v>
      </c>
      <c r="R1072" s="35">
        <v>0</v>
      </c>
      <c r="S1072" s="35">
        <v>0</v>
      </c>
      <c r="T1072" s="35">
        <v>0</v>
      </c>
      <c r="U1072" s="35">
        <v>14</v>
      </c>
      <c r="V1072" s="35">
        <v>0.6</v>
      </c>
      <c r="W1072" s="35">
        <v>177</v>
      </c>
      <c r="X1072" s="35">
        <v>11405</v>
      </c>
      <c r="Y1072" s="35">
        <v>180</v>
      </c>
    </row>
    <row r="1073" spans="1:25" s="17" customFormat="1" x14ac:dyDescent="0.15">
      <c r="A1073" s="32" t="s">
        <v>812</v>
      </c>
      <c r="B1073" s="32" t="s">
        <v>812</v>
      </c>
      <c r="C1073" s="25" t="s">
        <v>921</v>
      </c>
      <c r="D1073" s="25" t="s">
        <v>926</v>
      </c>
      <c r="E1073" s="32">
        <v>20</v>
      </c>
      <c r="F1073" s="32">
        <v>0</v>
      </c>
      <c r="G1073" s="32" t="s">
        <v>1927</v>
      </c>
      <c r="H1073" s="25" t="s">
        <v>1868</v>
      </c>
      <c r="I1073" s="25" t="s">
        <v>1868</v>
      </c>
      <c r="J1073" s="25" t="s">
        <v>1954</v>
      </c>
      <c r="K1073" s="25"/>
      <c r="L1073" s="25"/>
      <c r="M1073" s="25"/>
      <c r="N1073" s="33">
        <v>0.79479452054794519</v>
      </c>
      <c r="O1073" s="34">
        <v>33.249283667621775</v>
      </c>
      <c r="P1073" s="35">
        <v>20</v>
      </c>
      <c r="Q1073" s="35">
        <v>0</v>
      </c>
      <c r="R1073" s="35">
        <v>0</v>
      </c>
      <c r="S1073" s="35">
        <v>0</v>
      </c>
      <c r="T1073" s="35">
        <v>0</v>
      </c>
      <c r="U1073" s="35">
        <v>14</v>
      </c>
      <c r="V1073" s="35">
        <v>0.8</v>
      </c>
      <c r="W1073" s="35">
        <v>173</v>
      </c>
      <c r="X1073" s="35">
        <v>5802</v>
      </c>
      <c r="Y1073" s="35">
        <v>176</v>
      </c>
    </row>
    <row r="1074" spans="1:25" s="17" customFormat="1" x14ac:dyDescent="0.15">
      <c r="A1074" s="32" t="s">
        <v>812</v>
      </c>
      <c r="B1074" s="32" t="s">
        <v>812</v>
      </c>
      <c r="C1074" s="25" t="s">
        <v>921</v>
      </c>
      <c r="D1074" s="25" t="s">
        <v>875</v>
      </c>
      <c r="E1074" s="32">
        <v>31</v>
      </c>
      <c r="F1074" s="32">
        <v>0</v>
      </c>
      <c r="G1074" s="32" t="s">
        <v>1921</v>
      </c>
      <c r="H1074" s="25" t="s">
        <v>1869</v>
      </c>
      <c r="I1074" s="25" t="s">
        <v>1869</v>
      </c>
      <c r="J1074" s="25" t="s">
        <v>1954</v>
      </c>
      <c r="K1074" s="25"/>
      <c r="L1074" s="25"/>
      <c r="M1074" s="25"/>
      <c r="N1074" s="33">
        <v>0.89368095448519669</v>
      </c>
      <c r="O1074" s="34">
        <v>43.774891774891778</v>
      </c>
      <c r="P1074" s="35">
        <v>31</v>
      </c>
      <c r="Q1074" s="35">
        <v>0</v>
      </c>
      <c r="R1074" s="35">
        <v>0</v>
      </c>
      <c r="S1074" s="35">
        <v>0</v>
      </c>
      <c r="T1074" s="35">
        <v>0</v>
      </c>
      <c r="U1074" s="35">
        <v>15</v>
      </c>
      <c r="V1074" s="35">
        <v>2.7</v>
      </c>
      <c r="W1074" s="35">
        <v>230</v>
      </c>
      <c r="X1074" s="35">
        <v>10112</v>
      </c>
      <c r="Y1074" s="35">
        <v>232</v>
      </c>
    </row>
    <row r="1075" spans="1:25" s="17" customFormat="1" x14ac:dyDescent="0.15">
      <c r="A1075" s="32" t="s">
        <v>812</v>
      </c>
      <c r="B1075" s="32" t="s">
        <v>812</v>
      </c>
      <c r="C1075" s="25" t="s">
        <v>927</v>
      </c>
      <c r="D1075" s="25" t="s">
        <v>90</v>
      </c>
      <c r="E1075" s="32">
        <v>54</v>
      </c>
      <c r="F1075" s="32">
        <v>0</v>
      </c>
      <c r="G1075" s="32" t="s">
        <v>1879</v>
      </c>
      <c r="H1075" s="25" t="s">
        <v>1869</v>
      </c>
      <c r="I1075" s="25" t="s">
        <v>1869</v>
      </c>
      <c r="J1075" s="25" t="s">
        <v>1981</v>
      </c>
      <c r="K1075" s="25" t="s">
        <v>1954</v>
      </c>
      <c r="L1075" s="25" t="s">
        <v>1970</v>
      </c>
      <c r="M1075" s="25" t="s">
        <v>1969</v>
      </c>
      <c r="N1075" s="33">
        <v>0.73855910705225769</v>
      </c>
      <c r="O1075" s="34">
        <v>26.982391102873031</v>
      </c>
      <c r="P1075" s="35">
        <v>54</v>
      </c>
      <c r="Q1075" s="35">
        <v>0</v>
      </c>
      <c r="R1075" s="35">
        <v>0</v>
      </c>
      <c r="S1075" s="35">
        <v>0</v>
      </c>
      <c r="T1075" s="35">
        <v>0</v>
      </c>
      <c r="U1075" s="35">
        <v>23</v>
      </c>
      <c r="V1075" s="35">
        <v>0</v>
      </c>
      <c r="W1075" s="35">
        <v>548</v>
      </c>
      <c r="X1075" s="35">
        <v>14557</v>
      </c>
      <c r="Y1075" s="35">
        <v>531</v>
      </c>
    </row>
    <row r="1076" spans="1:25" s="17" customFormat="1" x14ac:dyDescent="0.15">
      <c r="A1076" s="32" t="s">
        <v>812</v>
      </c>
      <c r="B1076" s="32" t="s">
        <v>812</v>
      </c>
      <c r="C1076" s="25" t="s">
        <v>927</v>
      </c>
      <c r="D1076" s="25" t="s">
        <v>89</v>
      </c>
      <c r="E1076" s="32">
        <v>42</v>
      </c>
      <c r="F1076" s="32">
        <v>0</v>
      </c>
      <c r="G1076" s="32" t="s">
        <v>1920</v>
      </c>
      <c r="H1076" s="25" t="s">
        <v>1869</v>
      </c>
      <c r="I1076" s="25" t="s">
        <v>1869</v>
      </c>
      <c r="J1076" s="25" t="s">
        <v>1981</v>
      </c>
      <c r="K1076" s="25" t="s">
        <v>1954</v>
      </c>
      <c r="L1076" s="25" t="s">
        <v>1970</v>
      </c>
      <c r="M1076" s="25" t="s">
        <v>1969</v>
      </c>
      <c r="N1076" s="33">
        <v>0.82198303979125897</v>
      </c>
      <c r="O1076" s="34">
        <v>39.194401244167963</v>
      </c>
      <c r="P1076" s="35">
        <v>42</v>
      </c>
      <c r="Q1076" s="35">
        <v>0</v>
      </c>
      <c r="R1076" s="35">
        <v>0</v>
      </c>
      <c r="S1076" s="35">
        <v>0</v>
      </c>
      <c r="T1076" s="35">
        <v>0</v>
      </c>
      <c r="U1076" s="35">
        <v>18</v>
      </c>
      <c r="V1076" s="35">
        <v>0.6</v>
      </c>
      <c r="W1076" s="35">
        <v>324</v>
      </c>
      <c r="X1076" s="35">
        <v>12601</v>
      </c>
      <c r="Y1076" s="35">
        <v>319</v>
      </c>
    </row>
    <row r="1077" spans="1:25" s="17" customFormat="1" x14ac:dyDescent="0.15">
      <c r="A1077" s="32" t="s">
        <v>812</v>
      </c>
      <c r="B1077" s="32" t="s">
        <v>812</v>
      </c>
      <c r="C1077" s="25" t="s">
        <v>927</v>
      </c>
      <c r="D1077" s="25" t="s">
        <v>88</v>
      </c>
      <c r="E1077" s="32">
        <v>54</v>
      </c>
      <c r="F1077" s="32">
        <v>0</v>
      </c>
      <c r="G1077" s="32" t="s">
        <v>1914</v>
      </c>
      <c r="H1077" s="25" t="s">
        <v>1869</v>
      </c>
      <c r="I1077" s="25" t="s">
        <v>1869</v>
      </c>
      <c r="J1077" s="25" t="s">
        <v>1981</v>
      </c>
      <c r="K1077" s="25" t="s">
        <v>1969</v>
      </c>
      <c r="L1077" s="25" t="s">
        <v>1970</v>
      </c>
      <c r="M1077" s="25" t="s">
        <v>1976</v>
      </c>
      <c r="N1077" s="33">
        <v>0.982699137493658</v>
      </c>
      <c r="O1077" s="34">
        <v>92.453460620525064</v>
      </c>
      <c r="P1077" s="35">
        <v>54</v>
      </c>
      <c r="Q1077" s="35">
        <v>0</v>
      </c>
      <c r="R1077" s="35">
        <v>0</v>
      </c>
      <c r="S1077" s="35">
        <v>0</v>
      </c>
      <c r="T1077" s="35">
        <v>0</v>
      </c>
      <c r="U1077" s="35">
        <v>21</v>
      </c>
      <c r="V1077" s="35">
        <v>1.4</v>
      </c>
      <c r="W1077" s="35">
        <v>210</v>
      </c>
      <c r="X1077" s="35">
        <v>19369</v>
      </c>
      <c r="Y1077" s="35">
        <v>209</v>
      </c>
    </row>
    <row r="1078" spans="1:25" s="17" customFormat="1" x14ac:dyDescent="0.15">
      <c r="A1078" s="32" t="s">
        <v>812</v>
      </c>
      <c r="B1078" s="32" t="s">
        <v>812</v>
      </c>
      <c r="C1078" s="25" t="s">
        <v>927</v>
      </c>
      <c r="D1078" s="25" t="s">
        <v>87</v>
      </c>
      <c r="E1078" s="32">
        <v>49</v>
      </c>
      <c r="F1078" s="32">
        <v>0</v>
      </c>
      <c r="G1078" s="32" t="s">
        <v>1914</v>
      </c>
      <c r="H1078" s="25" t="s">
        <v>1869</v>
      </c>
      <c r="I1078" s="25" t="s">
        <v>1869</v>
      </c>
      <c r="J1078" s="25" t="s">
        <v>1981</v>
      </c>
      <c r="K1078" s="25" t="s">
        <v>1970</v>
      </c>
      <c r="L1078" s="25" t="s">
        <v>1969</v>
      </c>
      <c r="M1078" s="25" t="s">
        <v>1976</v>
      </c>
      <c r="N1078" s="33">
        <v>0.98328207995526973</v>
      </c>
      <c r="O1078" s="34">
        <v>86.417690417690423</v>
      </c>
      <c r="P1078" s="35">
        <v>49</v>
      </c>
      <c r="Q1078" s="35">
        <v>0</v>
      </c>
      <c r="R1078" s="35">
        <v>0</v>
      </c>
      <c r="S1078" s="35">
        <v>0</v>
      </c>
      <c r="T1078" s="35">
        <v>0</v>
      </c>
      <c r="U1078" s="35">
        <v>17</v>
      </c>
      <c r="V1078" s="35">
        <v>1.5</v>
      </c>
      <c r="W1078" s="35">
        <v>205</v>
      </c>
      <c r="X1078" s="35">
        <v>17586</v>
      </c>
      <c r="Y1078" s="35">
        <v>202</v>
      </c>
    </row>
    <row r="1079" spans="1:25" s="17" customFormat="1" x14ac:dyDescent="0.15">
      <c r="A1079" s="32" t="s">
        <v>812</v>
      </c>
      <c r="B1079" s="32" t="s">
        <v>812</v>
      </c>
      <c r="C1079" s="25" t="s">
        <v>928</v>
      </c>
      <c r="D1079" s="25" t="s">
        <v>152</v>
      </c>
      <c r="E1079" s="32">
        <v>47</v>
      </c>
      <c r="F1079" s="32">
        <v>0</v>
      </c>
      <c r="G1079" s="32" t="s">
        <v>1882</v>
      </c>
      <c r="H1079" s="25" t="s">
        <v>1868</v>
      </c>
      <c r="I1079" s="25" t="s">
        <v>1868</v>
      </c>
      <c r="J1079" s="25" t="s">
        <v>1981</v>
      </c>
      <c r="K1079" s="25" t="s">
        <v>1970</v>
      </c>
      <c r="L1079" s="25" t="s">
        <v>1954</v>
      </c>
      <c r="M1079" s="25"/>
      <c r="N1079" s="33">
        <v>0.56216846400466336</v>
      </c>
      <c r="O1079" s="34">
        <v>17.03886925795053</v>
      </c>
      <c r="P1079" s="35">
        <v>47</v>
      </c>
      <c r="Q1079" s="35">
        <v>0</v>
      </c>
      <c r="R1079" s="35">
        <v>0</v>
      </c>
      <c r="S1079" s="35">
        <v>0</v>
      </c>
      <c r="T1079" s="35">
        <v>0</v>
      </c>
      <c r="U1079" s="35">
        <v>12</v>
      </c>
      <c r="V1079" s="35">
        <v>0.1</v>
      </c>
      <c r="W1079" s="35">
        <v>565</v>
      </c>
      <c r="X1079" s="35">
        <v>9644</v>
      </c>
      <c r="Y1079" s="35">
        <v>567</v>
      </c>
    </row>
    <row r="1080" spans="1:25" s="17" customFormat="1" x14ac:dyDescent="0.15">
      <c r="A1080" s="32" t="s">
        <v>812</v>
      </c>
      <c r="B1080" s="32" t="s">
        <v>812</v>
      </c>
      <c r="C1080" s="25" t="s">
        <v>928</v>
      </c>
      <c r="D1080" s="25" t="s">
        <v>153</v>
      </c>
      <c r="E1080" s="32">
        <v>52</v>
      </c>
      <c r="F1080" s="32">
        <v>0</v>
      </c>
      <c r="G1080" s="32" t="s">
        <v>1917</v>
      </c>
      <c r="H1080" s="25" t="s">
        <v>1869</v>
      </c>
      <c r="I1080" s="25" t="s">
        <v>1869</v>
      </c>
      <c r="J1080" s="25" t="s">
        <v>1981</v>
      </c>
      <c r="K1080" s="25" t="s">
        <v>1970</v>
      </c>
      <c r="L1080" s="25" t="s">
        <v>1954</v>
      </c>
      <c r="M1080" s="25"/>
      <c r="N1080" s="33">
        <v>0.66422550052687035</v>
      </c>
      <c r="O1080" s="34">
        <v>71.225988700564969</v>
      </c>
      <c r="P1080" s="35">
        <v>0</v>
      </c>
      <c r="Q1080" s="35">
        <v>0</v>
      </c>
      <c r="R1080" s="35">
        <v>52</v>
      </c>
      <c r="S1080" s="35">
        <v>0</v>
      </c>
      <c r="T1080" s="35">
        <v>0</v>
      </c>
      <c r="U1080" s="35">
        <v>9</v>
      </c>
      <c r="V1080" s="35">
        <v>1.4</v>
      </c>
      <c r="W1080" s="35">
        <v>174</v>
      </c>
      <c r="X1080" s="35">
        <v>12607</v>
      </c>
      <c r="Y1080" s="35">
        <v>180</v>
      </c>
    </row>
    <row r="1081" spans="1:25" s="17" customFormat="1" x14ac:dyDescent="0.15">
      <c r="A1081" s="32" t="s">
        <v>812</v>
      </c>
      <c r="B1081" s="32" t="s">
        <v>812</v>
      </c>
      <c r="C1081" s="25" t="s">
        <v>928</v>
      </c>
      <c r="D1081" s="25" t="s">
        <v>154</v>
      </c>
      <c r="E1081" s="32">
        <v>48</v>
      </c>
      <c r="F1081" s="32">
        <v>0</v>
      </c>
      <c r="G1081" s="32" t="s">
        <v>1886</v>
      </c>
      <c r="H1081" s="25" t="s">
        <v>1870</v>
      </c>
      <c r="I1081" s="25" t="s">
        <v>1870</v>
      </c>
      <c r="J1081" s="25" t="s">
        <v>1981</v>
      </c>
      <c r="K1081" s="25" t="s">
        <v>1954</v>
      </c>
      <c r="L1081" s="25" t="s">
        <v>1970</v>
      </c>
      <c r="M1081" s="25"/>
      <c r="N1081" s="33">
        <v>0.84811643835616435</v>
      </c>
      <c r="O1081" s="34">
        <v>487.18032786885249</v>
      </c>
      <c r="P1081" s="35">
        <v>0</v>
      </c>
      <c r="Q1081" s="35">
        <v>0</v>
      </c>
      <c r="R1081" s="35">
        <v>48</v>
      </c>
      <c r="S1081" s="35">
        <v>0</v>
      </c>
      <c r="T1081" s="35">
        <v>0</v>
      </c>
      <c r="U1081" s="35">
        <v>12</v>
      </c>
      <c r="V1081" s="35">
        <v>1.4</v>
      </c>
      <c r="W1081" s="35">
        <v>26</v>
      </c>
      <c r="X1081" s="35">
        <v>14859</v>
      </c>
      <c r="Y1081" s="35">
        <v>35</v>
      </c>
    </row>
    <row r="1082" spans="1:25" s="17" customFormat="1" x14ac:dyDescent="0.15">
      <c r="A1082" s="32" t="s">
        <v>812</v>
      </c>
      <c r="B1082" s="32" t="s">
        <v>812</v>
      </c>
      <c r="C1082" s="25" t="s">
        <v>928</v>
      </c>
      <c r="D1082" s="25" t="s">
        <v>155</v>
      </c>
      <c r="E1082" s="32">
        <v>52</v>
      </c>
      <c r="F1082" s="32">
        <v>0</v>
      </c>
      <c r="G1082" s="32" t="s">
        <v>1917</v>
      </c>
      <c r="H1082" s="25" t="s">
        <v>1869</v>
      </c>
      <c r="I1082" s="25" t="s">
        <v>1869</v>
      </c>
      <c r="J1082" s="25" t="s">
        <v>1981</v>
      </c>
      <c r="K1082" s="25" t="s">
        <v>1970</v>
      </c>
      <c r="L1082" s="25" t="s">
        <v>1954</v>
      </c>
      <c r="M1082" s="25"/>
      <c r="N1082" s="33">
        <v>0.65447839831401478</v>
      </c>
      <c r="O1082" s="34">
        <v>74.383233532934128</v>
      </c>
      <c r="P1082" s="35">
        <v>0</v>
      </c>
      <c r="Q1082" s="35">
        <v>0</v>
      </c>
      <c r="R1082" s="35">
        <v>52</v>
      </c>
      <c r="S1082" s="35">
        <v>0</v>
      </c>
      <c r="T1082" s="35">
        <v>0</v>
      </c>
      <c r="U1082" s="35">
        <v>7</v>
      </c>
      <c r="V1082" s="35">
        <v>2.1</v>
      </c>
      <c r="W1082" s="35">
        <v>164</v>
      </c>
      <c r="X1082" s="35">
        <v>12422</v>
      </c>
      <c r="Y1082" s="35">
        <v>170</v>
      </c>
    </row>
    <row r="1083" spans="1:25" s="17" customFormat="1" x14ac:dyDescent="0.15">
      <c r="A1083" s="32" t="s">
        <v>812</v>
      </c>
      <c r="B1083" s="32" t="s">
        <v>812</v>
      </c>
      <c r="C1083" s="25" t="s">
        <v>929</v>
      </c>
      <c r="D1083" s="25" t="s">
        <v>152</v>
      </c>
      <c r="E1083" s="32">
        <v>48</v>
      </c>
      <c r="F1083" s="32">
        <v>0</v>
      </c>
      <c r="G1083" s="32" t="s">
        <v>1914</v>
      </c>
      <c r="H1083" s="25" t="s">
        <v>1869</v>
      </c>
      <c r="I1083" s="25" t="s">
        <v>1869</v>
      </c>
      <c r="J1083" s="25" t="s">
        <v>1981</v>
      </c>
      <c r="K1083" s="25" t="s">
        <v>1954</v>
      </c>
      <c r="L1083" s="25" t="s">
        <v>1970</v>
      </c>
      <c r="M1083" s="25"/>
      <c r="N1083" s="33">
        <v>0.96598173515981733</v>
      </c>
      <c r="O1083" s="34">
        <v>74.391208791208797</v>
      </c>
      <c r="P1083" s="35">
        <v>0</v>
      </c>
      <c r="Q1083" s="35">
        <v>0</v>
      </c>
      <c r="R1083" s="35">
        <v>48</v>
      </c>
      <c r="S1083" s="35">
        <v>0</v>
      </c>
      <c r="T1083" s="35">
        <v>0</v>
      </c>
      <c r="U1083" s="35">
        <v>20</v>
      </c>
      <c r="V1083" s="35">
        <v>1</v>
      </c>
      <c r="W1083" s="35">
        <v>225</v>
      </c>
      <c r="X1083" s="35">
        <v>16924</v>
      </c>
      <c r="Y1083" s="35">
        <v>230</v>
      </c>
    </row>
    <row r="1084" spans="1:25" s="17" customFormat="1" x14ac:dyDescent="0.15">
      <c r="A1084" s="32" t="s">
        <v>812</v>
      </c>
      <c r="B1084" s="32" t="s">
        <v>812</v>
      </c>
      <c r="C1084" s="25" t="s">
        <v>929</v>
      </c>
      <c r="D1084" s="25" t="s">
        <v>153</v>
      </c>
      <c r="E1084" s="32">
        <v>48</v>
      </c>
      <c r="F1084" s="32">
        <v>0</v>
      </c>
      <c r="G1084" s="32" t="s">
        <v>1886</v>
      </c>
      <c r="H1084" s="25" t="s">
        <v>1870</v>
      </c>
      <c r="I1084" s="25" t="s">
        <v>1870</v>
      </c>
      <c r="J1084" s="25" t="s">
        <v>1981</v>
      </c>
      <c r="K1084" s="25" t="s">
        <v>1954</v>
      </c>
      <c r="L1084" s="25" t="s">
        <v>1970</v>
      </c>
      <c r="M1084" s="25"/>
      <c r="N1084" s="33">
        <v>0.95605022831050224</v>
      </c>
      <c r="O1084" s="34">
        <v>129.34362934362935</v>
      </c>
      <c r="P1084" s="35">
        <v>0</v>
      </c>
      <c r="Q1084" s="35">
        <v>0</v>
      </c>
      <c r="R1084" s="35">
        <v>48</v>
      </c>
      <c r="S1084" s="35">
        <v>0</v>
      </c>
      <c r="T1084" s="35">
        <v>0</v>
      </c>
      <c r="U1084" s="35">
        <v>20</v>
      </c>
      <c r="V1084" s="35">
        <v>1.3</v>
      </c>
      <c r="W1084" s="35">
        <v>129</v>
      </c>
      <c r="X1084" s="35">
        <v>16750</v>
      </c>
      <c r="Y1084" s="35">
        <v>130</v>
      </c>
    </row>
    <row r="1085" spans="1:25" s="17" customFormat="1" x14ac:dyDescent="0.15">
      <c r="A1085" s="32" t="s">
        <v>812</v>
      </c>
      <c r="B1085" s="32" t="s">
        <v>812</v>
      </c>
      <c r="C1085" s="25" t="s">
        <v>929</v>
      </c>
      <c r="D1085" s="25" t="s">
        <v>154</v>
      </c>
      <c r="E1085" s="32">
        <v>48</v>
      </c>
      <c r="F1085" s="32">
        <v>0</v>
      </c>
      <c r="G1085" s="32" t="s">
        <v>1920</v>
      </c>
      <c r="H1085" s="25" t="s">
        <v>1869</v>
      </c>
      <c r="I1085" s="25" t="s">
        <v>1869</v>
      </c>
      <c r="J1085" s="25" t="s">
        <v>1981</v>
      </c>
      <c r="K1085" s="25" t="s">
        <v>1954</v>
      </c>
      <c r="L1085" s="25" t="s">
        <v>1970</v>
      </c>
      <c r="M1085" s="25"/>
      <c r="N1085" s="33">
        <v>0.954337899543379</v>
      </c>
      <c r="O1085" s="34">
        <v>41.131611316113158</v>
      </c>
      <c r="P1085" s="35">
        <v>0</v>
      </c>
      <c r="Q1085" s="35">
        <v>0</v>
      </c>
      <c r="R1085" s="35">
        <v>48</v>
      </c>
      <c r="S1085" s="35">
        <v>0</v>
      </c>
      <c r="T1085" s="35">
        <v>0</v>
      </c>
      <c r="U1085" s="35">
        <v>23</v>
      </c>
      <c r="V1085" s="35">
        <v>2.4</v>
      </c>
      <c r="W1085" s="35">
        <v>406</v>
      </c>
      <c r="X1085" s="35">
        <v>16720</v>
      </c>
      <c r="Y1085" s="35">
        <v>407</v>
      </c>
    </row>
    <row r="1086" spans="1:25" s="17" customFormat="1" x14ac:dyDescent="0.15">
      <c r="A1086" s="32" t="s">
        <v>812</v>
      </c>
      <c r="B1086" s="32" t="s">
        <v>812</v>
      </c>
      <c r="C1086" s="25" t="s">
        <v>929</v>
      </c>
      <c r="D1086" s="25" t="s">
        <v>155</v>
      </c>
      <c r="E1086" s="32">
        <v>48</v>
      </c>
      <c r="F1086" s="32">
        <v>0</v>
      </c>
      <c r="G1086" s="32" t="s">
        <v>1886</v>
      </c>
      <c r="H1086" s="25" t="s">
        <v>1870</v>
      </c>
      <c r="I1086" s="25" t="s">
        <v>1870</v>
      </c>
      <c r="J1086" s="25" t="s">
        <v>1981</v>
      </c>
      <c r="K1086" s="25" t="s">
        <v>1954</v>
      </c>
      <c r="L1086" s="25" t="s">
        <v>1970</v>
      </c>
      <c r="M1086" s="25"/>
      <c r="N1086" s="33">
        <v>0.92106164383561639</v>
      </c>
      <c r="O1086" s="34">
        <v>81.913705583756339</v>
      </c>
      <c r="P1086" s="35">
        <v>0</v>
      </c>
      <c r="Q1086" s="35">
        <v>0</v>
      </c>
      <c r="R1086" s="35">
        <v>48</v>
      </c>
      <c r="S1086" s="35">
        <v>0</v>
      </c>
      <c r="T1086" s="35">
        <v>0</v>
      </c>
      <c r="U1086" s="35">
        <v>16</v>
      </c>
      <c r="V1086" s="35">
        <v>1.9</v>
      </c>
      <c r="W1086" s="35">
        <v>196</v>
      </c>
      <c r="X1086" s="35">
        <v>16137</v>
      </c>
      <c r="Y1086" s="35">
        <v>198</v>
      </c>
    </row>
    <row r="1087" spans="1:25" s="17" customFormat="1" x14ac:dyDescent="0.15">
      <c r="A1087" s="32" t="s">
        <v>812</v>
      </c>
      <c r="B1087" s="32" t="s">
        <v>812</v>
      </c>
      <c r="C1087" s="25" t="s">
        <v>930</v>
      </c>
      <c r="D1087" s="25" t="s">
        <v>170</v>
      </c>
      <c r="E1087" s="32">
        <v>60</v>
      </c>
      <c r="F1087" s="32">
        <v>0</v>
      </c>
      <c r="G1087" s="32" t="s">
        <v>1878</v>
      </c>
      <c r="H1087" s="25" t="s">
        <v>1868</v>
      </c>
      <c r="I1087" s="25" t="s">
        <v>1868</v>
      </c>
      <c r="J1087" s="25" t="s">
        <v>1981</v>
      </c>
      <c r="K1087" s="25" t="s">
        <v>1954</v>
      </c>
      <c r="L1087" s="25" t="s">
        <v>1970</v>
      </c>
      <c r="M1087" s="25" t="s">
        <v>1957</v>
      </c>
      <c r="N1087" s="33">
        <v>0.66324200913242004</v>
      </c>
      <c r="O1087" s="34">
        <v>13.43042071197411</v>
      </c>
      <c r="P1087" s="35">
        <v>60</v>
      </c>
      <c r="Q1087" s="35">
        <v>0</v>
      </c>
      <c r="R1087" s="35">
        <v>0</v>
      </c>
      <c r="S1087" s="35">
        <v>0</v>
      </c>
      <c r="T1087" s="35">
        <v>0</v>
      </c>
      <c r="U1087" s="35">
        <v>22</v>
      </c>
      <c r="V1087" s="35">
        <v>0</v>
      </c>
      <c r="W1087" s="35">
        <v>1086</v>
      </c>
      <c r="X1087" s="35">
        <v>14525</v>
      </c>
      <c r="Y1087" s="35">
        <v>1077</v>
      </c>
    </row>
    <row r="1088" spans="1:25" s="17" customFormat="1" x14ac:dyDescent="0.15">
      <c r="A1088" s="32" t="s">
        <v>812</v>
      </c>
      <c r="B1088" s="32" t="s">
        <v>812</v>
      </c>
      <c r="C1088" s="25" t="s">
        <v>930</v>
      </c>
      <c r="D1088" s="25" t="s">
        <v>152</v>
      </c>
      <c r="E1088" s="32">
        <v>60</v>
      </c>
      <c r="F1088" s="32">
        <v>0</v>
      </c>
      <c r="G1088" s="32" t="s">
        <v>1892</v>
      </c>
      <c r="H1088" s="25" t="s">
        <v>1870</v>
      </c>
      <c r="I1088" s="25" t="s">
        <v>1870</v>
      </c>
      <c r="J1088" s="25" t="s">
        <v>1981</v>
      </c>
      <c r="K1088" s="25" t="s">
        <v>1954</v>
      </c>
      <c r="L1088" s="25" t="s">
        <v>1970</v>
      </c>
      <c r="M1088" s="25" t="s">
        <v>1957</v>
      </c>
      <c r="N1088" s="33">
        <v>0.99776255707762562</v>
      </c>
      <c r="O1088" s="34">
        <v>146.65100671140939</v>
      </c>
      <c r="P1088" s="35">
        <v>60</v>
      </c>
      <c r="Q1088" s="35">
        <v>0</v>
      </c>
      <c r="R1088" s="35">
        <v>0</v>
      </c>
      <c r="S1088" s="35">
        <v>0</v>
      </c>
      <c r="T1088" s="35">
        <v>0</v>
      </c>
      <c r="U1088" s="35">
        <v>27</v>
      </c>
      <c r="V1088" s="35">
        <v>0.9</v>
      </c>
      <c r="W1088" s="35">
        <v>149</v>
      </c>
      <c r="X1088" s="35">
        <v>21851</v>
      </c>
      <c r="Y1088" s="35">
        <v>149</v>
      </c>
    </row>
    <row r="1089" spans="1:25" s="17" customFormat="1" x14ac:dyDescent="0.15">
      <c r="A1089" s="32" t="s">
        <v>812</v>
      </c>
      <c r="B1089" s="32" t="s">
        <v>812</v>
      </c>
      <c r="C1089" s="25" t="s">
        <v>930</v>
      </c>
      <c r="D1089" s="25" t="s">
        <v>153</v>
      </c>
      <c r="E1089" s="32">
        <v>60</v>
      </c>
      <c r="F1089" s="32">
        <v>0</v>
      </c>
      <c r="G1089" s="32" t="s">
        <v>1892</v>
      </c>
      <c r="H1089" s="25" t="s">
        <v>1870</v>
      </c>
      <c r="I1089" s="25" t="s">
        <v>1870</v>
      </c>
      <c r="J1089" s="25" t="s">
        <v>1981</v>
      </c>
      <c r="K1089" s="25" t="s">
        <v>1954</v>
      </c>
      <c r="L1089" s="25" t="s">
        <v>1970</v>
      </c>
      <c r="M1089" s="25" t="s">
        <v>1957</v>
      </c>
      <c r="N1089" s="33">
        <v>0.99840182648401832</v>
      </c>
      <c r="O1089" s="34">
        <v>170.8203125</v>
      </c>
      <c r="P1089" s="35">
        <v>60</v>
      </c>
      <c r="Q1089" s="35">
        <v>0</v>
      </c>
      <c r="R1089" s="35">
        <v>0</v>
      </c>
      <c r="S1089" s="35">
        <v>0</v>
      </c>
      <c r="T1089" s="35">
        <v>0</v>
      </c>
      <c r="U1089" s="35">
        <v>26</v>
      </c>
      <c r="V1089" s="35">
        <v>0.7</v>
      </c>
      <c r="W1089" s="35">
        <v>128</v>
      </c>
      <c r="X1089" s="35">
        <v>21865</v>
      </c>
      <c r="Y1089" s="35">
        <v>128</v>
      </c>
    </row>
    <row r="1090" spans="1:25" s="17" customFormat="1" x14ac:dyDescent="0.15">
      <c r="A1090" s="32" t="s">
        <v>812</v>
      </c>
      <c r="B1090" s="32" t="s">
        <v>812</v>
      </c>
      <c r="C1090" s="25" t="s">
        <v>931</v>
      </c>
      <c r="D1090" s="25" t="s">
        <v>919</v>
      </c>
      <c r="E1090" s="32">
        <v>40</v>
      </c>
      <c r="F1090" s="32">
        <v>0</v>
      </c>
      <c r="G1090" s="32" t="s">
        <v>1893</v>
      </c>
      <c r="H1090" s="25" t="s">
        <v>1870</v>
      </c>
      <c r="I1090" s="25" t="s">
        <v>1870</v>
      </c>
      <c r="J1090" s="25" t="s">
        <v>1954</v>
      </c>
      <c r="K1090" s="25"/>
      <c r="L1090" s="25"/>
      <c r="M1090" s="25"/>
      <c r="N1090" s="33">
        <v>0.96410958904109589</v>
      </c>
      <c r="O1090" s="34">
        <v>44.971246006389777</v>
      </c>
      <c r="P1090" s="35">
        <v>40</v>
      </c>
      <c r="Q1090" s="35">
        <v>0</v>
      </c>
      <c r="R1090" s="35">
        <v>0</v>
      </c>
      <c r="S1090" s="35">
        <v>0</v>
      </c>
      <c r="T1090" s="35">
        <v>0</v>
      </c>
      <c r="U1090" s="35">
        <v>14</v>
      </c>
      <c r="V1090" s="35">
        <v>0</v>
      </c>
      <c r="W1090" s="35">
        <v>250</v>
      </c>
      <c r="X1090" s="35">
        <v>14076</v>
      </c>
      <c r="Y1090" s="35">
        <v>376</v>
      </c>
    </row>
    <row r="1091" spans="1:25" s="17" customFormat="1" x14ac:dyDescent="0.15">
      <c r="A1091" s="32" t="s">
        <v>812</v>
      </c>
      <c r="B1091" s="32" t="s">
        <v>812</v>
      </c>
      <c r="C1091" s="25" t="s">
        <v>931</v>
      </c>
      <c r="D1091" s="25" t="s">
        <v>567</v>
      </c>
      <c r="E1091" s="32">
        <v>40</v>
      </c>
      <c r="F1091" s="32">
        <v>0</v>
      </c>
      <c r="G1091" s="32" t="s">
        <v>1882</v>
      </c>
      <c r="H1091" s="25" t="s">
        <v>1868</v>
      </c>
      <c r="I1091" s="25" t="s">
        <v>1868</v>
      </c>
      <c r="J1091" s="25" t="s">
        <v>1981</v>
      </c>
      <c r="K1091" s="25" t="s">
        <v>1970</v>
      </c>
      <c r="L1091" s="25" t="s">
        <v>1954</v>
      </c>
      <c r="M1091" s="25" t="s">
        <v>1966</v>
      </c>
      <c r="N1091" s="33">
        <v>0.78828767123287669</v>
      </c>
      <c r="O1091" s="34">
        <v>12.198198198198199</v>
      </c>
      <c r="P1091" s="35">
        <v>40</v>
      </c>
      <c r="Q1091" s="35">
        <v>0</v>
      </c>
      <c r="R1091" s="35">
        <v>0</v>
      </c>
      <c r="S1091" s="35">
        <v>0</v>
      </c>
      <c r="T1091" s="35">
        <v>0</v>
      </c>
      <c r="U1091" s="35">
        <v>13</v>
      </c>
      <c r="V1091" s="35">
        <v>1.3</v>
      </c>
      <c r="W1091" s="35">
        <v>729</v>
      </c>
      <c r="X1091" s="35">
        <v>11509</v>
      </c>
      <c r="Y1091" s="35">
        <v>1158</v>
      </c>
    </row>
    <row r="1092" spans="1:25" s="17" customFormat="1" x14ac:dyDescent="0.15">
      <c r="A1092" s="32" t="s">
        <v>812</v>
      </c>
      <c r="B1092" s="32" t="s">
        <v>812</v>
      </c>
      <c r="C1092" s="25" t="s">
        <v>931</v>
      </c>
      <c r="D1092" s="25" t="s">
        <v>2031</v>
      </c>
      <c r="E1092" s="32">
        <v>120</v>
      </c>
      <c r="F1092" s="32">
        <v>0</v>
      </c>
      <c r="G1092" s="32" t="s">
        <v>1886</v>
      </c>
      <c r="H1092" s="25" t="s">
        <v>1870</v>
      </c>
      <c r="I1092" s="25" t="s">
        <v>1870</v>
      </c>
      <c r="J1092" s="25" t="s">
        <v>1954</v>
      </c>
      <c r="K1092" s="25"/>
      <c r="L1092" s="25"/>
      <c r="M1092" s="25"/>
      <c r="N1092" s="33">
        <v>0.45283105022831049</v>
      </c>
      <c r="O1092" s="34">
        <v>166.67226890756302</v>
      </c>
      <c r="P1092" s="35">
        <v>60</v>
      </c>
      <c r="Q1092" s="35">
        <v>0</v>
      </c>
      <c r="R1092" s="35">
        <v>60</v>
      </c>
      <c r="S1092" s="35">
        <v>0</v>
      </c>
      <c r="T1092" s="35">
        <v>0</v>
      </c>
      <c r="U1092" s="35">
        <v>16</v>
      </c>
      <c r="V1092" s="35">
        <v>0.8</v>
      </c>
      <c r="W1092" s="35">
        <v>104</v>
      </c>
      <c r="X1092" s="35">
        <v>19834</v>
      </c>
      <c r="Y1092" s="35">
        <v>134</v>
      </c>
    </row>
    <row r="1093" spans="1:25" s="17" customFormat="1" x14ac:dyDescent="0.15">
      <c r="A1093" s="32" t="s">
        <v>812</v>
      </c>
      <c r="B1093" s="32" t="s">
        <v>812</v>
      </c>
      <c r="C1093" s="25" t="s">
        <v>931</v>
      </c>
      <c r="D1093" s="25" t="s">
        <v>918</v>
      </c>
      <c r="E1093" s="32">
        <v>40</v>
      </c>
      <c r="F1093" s="32">
        <v>0</v>
      </c>
      <c r="G1093" s="32" t="s">
        <v>1920</v>
      </c>
      <c r="H1093" s="25" t="s">
        <v>1869</v>
      </c>
      <c r="I1093" s="25" t="s">
        <v>1869</v>
      </c>
      <c r="J1093" s="25" t="s">
        <v>1981</v>
      </c>
      <c r="K1093" s="25" t="s">
        <v>1970</v>
      </c>
      <c r="L1093" s="25" t="s">
        <v>1954</v>
      </c>
      <c r="M1093" s="25" t="s">
        <v>1966</v>
      </c>
      <c r="N1093" s="33">
        <v>0.90321917808219176</v>
      </c>
      <c r="O1093" s="34">
        <v>21.671322925225965</v>
      </c>
      <c r="P1093" s="35">
        <v>40</v>
      </c>
      <c r="Q1093" s="35">
        <v>0</v>
      </c>
      <c r="R1093" s="35">
        <v>0</v>
      </c>
      <c r="S1093" s="35">
        <v>0</v>
      </c>
      <c r="T1093" s="35">
        <v>0</v>
      </c>
      <c r="U1093" s="35">
        <v>9</v>
      </c>
      <c r="V1093" s="35">
        <v>0.4</v>
      </c>
      <c r="W1093" s="35">
        <v>583</v>
      </c>
      <c r="X1093" s="35">
        <v>13187</v>
      </c>
      <c r="Y1093" s="35">
        <v>634</v>
      </c>
    </row>
    <row r="1094" spans="1:25" s="17" customFormat="1" x14ac:dyDescent="0.15">
      <c r="A1094" s="32" t="s">
        <v>812</v>
      </c>
      <c r="B1094" s="32" t="s">
        <v>812</v>
      </c>
      <c r="C1094" s="25" t="s">
        <v>932</v>
      </c>
      <c r="D1094" s="25" t="s">
        <v>400</v>
      </c>
      <c r="E1094" s="32">
        <v>55</v>
      </c>
      <c r="F1094" s="32">
        <v>0</v>
      </c>
      <c r="G1094" s="32" t="s">
        <v>1886</v>
      </c>
      <c r="H1094" s="25" t="s">
        <v>1870</v>
      </c>
      <c r="I1094" s="25" t="s">
        <v>1870</v>
      </c>
      <c r="J1094" s="25" t="s">
        <v>1954</v>
      </c>
      <c r="K1094" s="25"/>
      <c r="L1094" s="25"/>
      <c r="M1094" s="25"/>
      <c r="N1094" s="33">
        <v>0.77594022415940223</v>
      </c>
      <c r="O1094" s="34">
        <v>451.50724637681162</v>
      </c>
      <c r="P1094" s="35">
        <v>0</v>
      </c>
      <c r="Q1094" s="35">
        <v>0</v>
      </c>
      <c r="R1094" s="35">
        <v>55</v>
      </c>
      <c r="S1094" s="35">
        <v>0</v>
      </c>
      <c r="T1094" s="35">
        <v>0</v>
      </c>
      <c r="U1094" s="35">
        <v>11</v>
      </c>
      <c r="V1094" s="35">
        <v>1.5</v>
      </c>
      <c r="W1094" s="35">
        <v>34</v>
      </c>
      <c r="X1094" s="35">
        <v>15577</v>
      </c>
      <c r="Y1094" s="35">
        <v>35</v>
      </c>
    </row>
    <row r="1095" spans="1:25" s="17" customFormat="1" x14ac:dyDescent="0.15">
      <c r="A1095" s="32" t="s">
        <v>812</v>
      </c>
      <c r="B1095" s="32" t="s">
        <v>812</v>
      </c>
      <c r="C1095" s="25" t="s">
        <v>932</v>
      </c>
      <c r="D1095" s="25" t="s">
        <v>933</v>
      </c>
      <c r="E1095" s="32">
        <v>55</v>
      </c>
      <c r="F1095" s="32">
        <v>0</v>
      </c>
      <c r="G1095" s="32" t="s">
        <v>1886</v>
      </c>
      <c r="H1095" s="25" t="s">
        <v>1870</v>
      </c>
      <c r="I1095" s="25" t="s">
        <v>1870</v>
      </c>
      <c r="J1095" s="25" t="s">
        <v>1954</v>
      </c>
      <c r="K1095" s="25"/>
      <c r="L1095" s="25"/>
      <c r="M1095" s="25"/>
      <c r="N1095" s="33">
        <v>0.77464508094645079</v>
      </c>
      <c r="O1095" s="34">
        <v>485.96875</v>
      </c>
      <c r="P1095" s="35">
        <v>0</v>
      </c>
      <c r="Q1095" s="35">
        <v>0</v>
      </c>
      <c r="R1095" s="35">
        <v>55</v>
      </c>
      <c r="S1095" s="35">
        <v>0</v>
      </c>
      <c r="T1095" s="35">
        <v>0</v>
      </c>
      <c r="U1095" s="35">
        <v>11</v>
      </c>
      <c r="V1095" s="35">
        <v>1.5</v>
      </c>
      <c r="W1095" s="35">
        <v>34</v>
      </c>
      <c r="X1095" s="35">
        <v>15551</v>
      </c>
      <c r="Y1095" s="35">
        <v>30</v>
      </c>
    </row>
    <row r="1096" spans="1:25" s="17" customFormat="1" x14ac:dyDescent="0.15">
      <c r="A1096" s="32" t="s">
        <v>812</v>
      </c>
      <c r="B1096" s="32" t="s">
        <v>812</v>
      </c>
      <c r="C1096" s="25" t="s">
        <v>932</v>
      </c>
      <c r="D1096" s="25" t="s">
        <v>934</v>
      </c>
      <c r="E1096" s="32">
        <v>45</v>
      </c>
      <c r="F1096" s="32">
        <v>0</v>
      </c>
      <c r="G1096" s="32" t="s">
        <v>1886</v>
      </c>
      <c r="H1096" s="25" t="s">
        <v>1870</v>
      </c>
      <c r="I1096" s="25" t="s">
        <v>1870</v>
      </c>
      <c r="J1096" s="25" t="s">
        <v>1954</v>
      </c>
      <c r="K1096" s="25"/>
      <c r="L1096" s="25"/>
      <c r="M1096" s="25"/>
      <c r="N1096" s="33">
        <v>0.8245966514459665</v>
      </c>
      <c r="O1096" s="34">
        <v>677.2</v>
      </c>
      <c r="P1096" s="35">
        <v>0</v>
      </c>
      <c r="Q1096" s="35">
        <v>0</v>
      </c>
      <c r="R1096" s="35">
        <v>45</v>
      </c>
      <c r="S1096" s="35">
        <v>0</v>
      </c>
      <c r="T1096" s="35">
        <v>0</v>
      </c>
      <c r="U1096" s="35">
        <v>13</v>
      </c>
      <c r="V1096" s="35">
        <v>1.5</v>
      </c>
      <c r="W1096" s="35">
        <v>20</v>
      </c>
      <c r="X1096" s="35">
        <v>13544</v>
      </c>
      <c r="Y1096" s="35">
        <v>20</v>
      </c>
    </row>
    <row r="1097" spans="1:25" s="17" customFormat="1" x14ac:dyDescent="0.15">
      <c r="A1097" s="32" t="s">
        <v>812</v>
      </c>
      <c r="B1097" s="32" t="s">
        <v>812</v>
      </c>
      <c r="C1097" s="25" t="s">
        <v>935</v>
      </c>
      <c r="D1097" s="25" t="s">
        <v>690</v>
      </c>
      <c r="E1097" s="32">
        <v>37</v>
      </c>
      <c r="F1097" s="32">
        <v>0</v>
      </c>
      <c r="G1097" s="32" t="s">
        <v>1879</v>
      </c>
      <c r="H1097" s="25" t="s">
        <v>1868</v>
      </c>
      <c r="I1097" s="25" t="s">
        <v>1868</v>
      </c>
      <c r="J1097" s="25" t="s">
        <v>1981</v>
      </c>
      <c r="K1097" s="25" t="s">
        <v>1961</v>
      </c>
      <c r="L1097" s="25" t="s">
        <v>1954</v>
      </c>
      <c r="M1097" s="25"/>
      <c r="N1097" s="33">
        <v>0.71055164753794886</v>
      </c>
      <c r="O1097" s="34">
        <v>16.403418803418802</v>
      </c>
      <c r="P1097" s="35">
        <v>37</v>
      </c>
      <c r="Q1097" s="35">
        <v>0</v>
      </c>
      <c r="R1097" s="35">
        <v>0</v>
      </c>
      <c r="S1097" s="35">
        <v>0</v>
      </c>
      <c r="T1097" s="35">
        <v>0</v>
      </c>
      <c r="U1097" s="35">
        <v>14</v>
      </c>
      <c r="V1097" s="35">
        <v>4.3</v>
      </c>
      <c r="W1097" s="35">
        <v>585</v>
      </c>
      <c r="X1097" s="35">
        <v>9596</v>
      </c>
      <c r="Y1097" s="35">
        <v>585</v>
      </c>
    </row>
    <row r="1098" spans="1:25" s="17" customFormat="1" x14ac:dyDescent="0.15">
      <c r="A1098" s="32" t="s">
        <v>812</v>
      </c>
      <c r="B1098" s="32" t="s">
        <v>812</v>
      </c>
      <c r="C1098" s="25" t="s">
        <v>935</v>
      </c>
      <c r="D1098" s="25" t="s">
        <v>248</v>
      </c>
      <c r="E1098" s="32">
        <v>39</v>
      </c>
      <c r="F1098" s="32">
        <v>0</v>
      </c>
      <c r="G1098" s="32" t="s">
        <v>1879</v>
      </c>
      <c r="H1098" s="25" t="s">
        <v>1868</v>
      </c>
      <c r="I1098" s="25" t="s">
        <v>1868</v>
      </c>
      <c r="J1098" s="25" t="s">
        <v>1981</v>
      </c>
      <c r="K1098" s="25" t="s">
        <v>1970</v>
      </c>
      <c r="L1098" s="25" t="s">
        <v>1954</v>
      </c>
      <c r="M1098" s="25" t="s">
        <v>1964</v>
      </c>
      <c r="N1098" s="33">
        <v>0.70249385317878466</v>
      </c>
      <c r="O1098" s="34">
        <v>15.936254980079681</v>
      </c>
      <c r="P1098" s="35">
        <v>39</v>
      </c>
      <c r="Q1098" s="35">
        <v>0</v>
      </c>
      <c r="R1098" s="35">
        <v>0</v>
      </c>
      <c r="S1098" s="35">
        <v>0</v>
      </c>
      <c r="T1098" s="35">
        <v>0</v>
      </c>
      <c r="U1098" s="35">
        <v>14</v>
      </c>
      <c r="V1098" s="35">
        <v>4</v>
      </c>
      <c r="W1098" s="35">
        <v>625</v>
      </c>
      <c r="X1098" s="35">
        <v>10000</v>
      </c>
      <c r="Y1098" s="35">
        <v>630</v>
      </c>
    </row>
    <row r="1099" spans="1:25" s="17" customFormat="1" x14ac:dyDescent="0.15">
      <c r="A1099" s="32" t="s">
        <v>812</v>
      </c>
      <c r="B1099" s="32" t="s">
        <v>812</v>
      </c>
      <c r="C1099" s="25" t="s">
        <v>935</v>
      </c>
      <c r="D1099" s="25" t="s">
        <v>936</v>
      </c>
      <c r="E1099" s="32">
        <v>37</v>
      </c>
      <c r="F1099" s="32">
        <v>0</v>
      </c>
      <c r="G1099" s="32" t="s">
        <v>1920</v>
      </c>
      <c r="H1099" s="25" t="s">
        <v>1869</v>
      </c>
      <c r="I1099" s="25" t="s">
        <v>1869</v>
      </c>
      <c r="J1099" s="25" t="s">
        <v>1981</v>
      </c>
      <c r="K1099" s="25" t="s">
        <v>1970</v>
      </c>
      <c r="L1099" s="25" t="s">
        <v>1954</v>
      </c>
      <c r="M1099" s="25" t="s">
        <v>1964</v>
      </c>
      <c r="N1099" s="33">
        <v>0.79340984820436877</v>
      </c>
      <c r="O1099" s="34">
        <v>24.918604651162791</v>
      </c>
      <c r="P1099" s="35">
        <v>37</v>
      </c>
      <c r="Q1099" s="35">
        <v>0</v>
      </c>
      <c r="R1099" s="35">
        <v>0</v>
      </c>
      <c r="S1099" s="35">
        <v>0</v>
      </c>
      <c r="T1099" s="35">
        <v>0</v>
      </c>
      <c r="U1099" s="35">
        <v>15</v>
      </c>
      <c r="V1099" s="35">
        <v>1.5</v>
      </c>
      <c r="W1099" s="35">
        <v>431</v>
      </c>
      <c r="X1099" s="35">
        <v>10715</v>
      </c>
      <c r="Y1099" s="35">
        <v>429</v>
      </c>
    </row>
    <row r="1100" spans="1:25" s="17" customFormat="1" x14ac:dyDescent="0.15">
      <c r="A1100" s="32" t="s">
        <v>812</v>
      </c>
      <c r="B1100" s="32" t="s">
        <v>812</v>
      </c>
      <c r="C1100" s="25" t="s">
        <v>935</v>
      </c>
      <c r="D1100" s="25" t="s">
        <v>937</v>
      </c>
      <c r="E1100" s="32">
        <v>40</v>
      </c>
      <c r="F1100" s="32">
        <v>0</v>
      </c>
      <c r="G1100" s="32" t="s">
        <v>1892</v>
      </c>
      <c r="H1100" s="25" t="s">
        <v>1870</v>
      </c>
      <c r="I1100" s="25" t="s">
        <v>1870</v>
      </c>
      <c r="J1100" s="25" t="s">
        <v>1981</v>
      </c>
      <c r="K1100" s="25" t="s">
        <v>1954</v>
      </c>
      <c r="L1100" s="25" t="s">
        <v>1964</v>
      </c>
      <c r="M1100" s="25" t="s">
        <v>1970</v>
      </c>
      <c r="N1100" s="33">
        <v>0.91198630136986303</v>
      </c>
      <c r="O1100" s="34">
        <v>93.438596491228068</v>
      </c>
      <c r="P1100" s="35">
        <v>40</v>
      </c>
      <c r="Q1100" s="35">
        <v>0</v>
      </c>
      <c r="R1100" s="35">
        <v>0</v>
      </c>
      <c r="S1100" s="35">
        <v>0</v>
      </c>
      <c r="T1100" s="35">
        <v>0</v>
      </c>
      <c r="U1100" s="35">
        <v>11</v>
      </c>
      <c r="V1100" s="35">
        <v>7.2</v>
      </c>
      <c r="W1100" s="35">
        <v>140</v>
      </c>
      <c r="X1100" s="35">
        <v>13315</v>
      </c>
      <c r="Y1100" s="35">
        <v>145</v>
      </c>
    </row>
    <row r="1101" spans="1:25" s="17" customFormat="1" x14ac:dyDescent="0.15">
      <c r="A1101" s="32" t="s">
        <v>812</v>
      </c>
      <c r="B1101" s="32" t="s">
        <v>812</v>
      </c>
      <c r="C1101" s="25" t="s">
        <v>938</v>
      </c>
      <c r="D1101" s="25" t="s">
        <v>170</v>
      </c>
      <c r="E1101" s="32">
        <v>50</v>
      </c>
      <c r="F1101" s="32">
        <v>0</v>
      </c>
      <c r="G1101" s="32" t="s">
        <v>1914</v>
      </c>
      <c r="H1101" s="25" t="s">
        <v>1869</v>
      </c>
      <c r="I1101" s="25" t="s">
        <v>1869</v>
      </c>
      <c r="J1101" s="25" t="s">
        <v>1981</v>
      </c>
      <c r="K1101" s="25" t="s">
        <v>1959</v>
      </c>
      <c r="L1101" s="25" t="s">
        <v>1976</v>
      </c>
      <c r="M1101" s="25"/>
      <c r="N1101" s="33">
        <v>0.99780821917808216</v>
      </c>
      <c r="O1101" s="34">
        <v>63.229166666666664</v>
      </c>
      <c r="P1101" s="35">
        <v>0</v>
      </c>
      <c r="Q1101" s="35">
        <v>0</v>
      </c>
      <c r="R1101" s="35">
        <v>50</v>
      </c>
      <c r="S1101" s="35">
        <v>0</v>
      </c>
      <c r="T1101" s="35">
        <v>0</v>
      </c>
      <c r="U1101" s="35">
        <v>20</v>
      </c>
      <c r="V1101" s="35">
        <v>0</v>
      </c>
      <c r="W1101" s="35">
        <v>287</v>
      </c>
      <c r="X1101" s="35">
        <v>18210</v>
      </c>
      <c r="Y1101" s="35">
        <v>289</v>
      </c>
    </row>
    <row r="1102" spans="1:25" s="17" customFormat="1" x14ac:dyDescent="0.15">
      <c r="A1102" s="32" t="s">
        <v>812</v>
      </c>
      <c r="B1102" s="32" t="s">
        <v>812</v>
      </c>
      <c r="C1102" s="25" t="s">
        <v>938</v>
      </c>
      <c r="D1102" s="25" t="s">
        <v>152</v>
      </c>
      <c r="E1102" s="32">
        <v>50</v>
      </c>
      <c r="F1102" s="32">
        <v>0</v>
      </c>
      <c r="G1102" s="32" t="s">
        <v>1914</v>
      </c>
      <c r="H1102" s="25" t="s">
        <v>1869</v>
      </c>
      <c r="I1102" s="25" t="s">
        <v>1869</v>
      </c>
      <c r="J1102" s="25" t="s">
        <v>1981</v>
      </c>
      <c r="K1102" s="25" t="s">
        <v>1959</v>
      </c>
      <c r="L1102" s="25" t="s">
        <v>1976</v>
      </c>
      <c r="M1102" s="25"/>
      <c r="N1102" s="33">
        <v>0.99391780821917808</v>
      </c>
      <c r="O1102" s="34">
        <v>58.231139646869984</v>
      </c>
      <c r="P1102" s="35">
        <v>0</v>
      </c>
      <c r="Q1102" s="35">
        <v>0</v>
      </c>
      <c r="R1102" s="35">
        <v>50</v>
      </c>
      <c r="S1102" s="35">
        <v>0</v>
      </c>
      <c r="T1102" s="35">
        <v>0</v>
      </c>
      <c r="U1102" s="35">
        <v>20</v>
      </c>
      <c r="V1102" s="35">
        <v>0</v>
      </c>
      <c r="W1102" s="35">
        <v>312</v>
      </c>
      <c r="X1102" s="35">
        <v>18139</v>
      </c>
      <c r="Y1102" s="35">
        <v>311</v>
      </c>
    </row>
    <row r="1103" spans="1:25" s="17" customFormat="1" x14ac:dyDescent="0.15">
      <c r="A1103" s="32" t="s">
        <v>812</v>
      </c>
      <c r="B1103" s="32" t="s">
        <v>812</v>
      </c>
      <c r="C1103" s="25" t="s">
        <v>938</v>
      </c>
      <c r="D1103" s="25" t="s">
        <v>153</v>
      </c>
      <c r="E1103" s="32">
        <v>50</v>
      </c>
      <c r="F1103" s="32">
        <v>0</v>
      </c>
      <c r="G1103" s="32" t="s">
        <v>1886</v>
      </c>
      <c r="H1103" s="25" t="s">
        <v>1870</v>
      </c>
      <c r="I1103" s="25" t="s">
        <v>1870</v>
      </c>
      <c r="J1103" s="25" t="s">
        <v>1981</v>
      </c>
      <c r="K1103" s="25" t="s">
        <v>1959</v>
      </c>
      <c r="L1103" s="25" t="s">
        <v>1976</v>
      </c>
      <c r="M1103" s="25"/>
      <c r="N1103" s="33">
        <v>0.91994520547945202</v>
      </c>
      <c r="O1103" s="34">
        <v>65.839215686274514</v>
      </c>
      <c r="P1103" s="35">
        <v>0</v>
      </c>
      <c r="Q1103" s="35">
        <v>0</v>
      </c>
      <c r="R1103" s="35">
        <v>50</v>
      </c>
      <c r="S1103" s="35">
        <v>0</v>
      </c>
      <c r="T1103" s="35">
        <v>0</v>
      </c>
      <c r="U1103" s="35">
        <v>16</v>
      </c>
      <c r="V1103" s="35">
        <v>1.2</v>
      </c>
      <c r="W1103" s="35">
        <v>252</v>
      </c>
      <c r="X1103" s="35">
        <v>16789</v>
      </c>
      <c r="Y1103" s="35">
        <v>258</v>
      </c>
    </row>
    <row r="1104" spans="1:25" s="17" customFormat="1" x14ac:dyDescent="0.15">
      <c r="A1104" s="32" t="s">
        <v>812</v>
      </c>
      <c r="B1104" s="32" t="s">
        <v>812</v>
      </c>
      <c r="C1104" s="25" t="s">
        <v>939</v>
      </c>
      <c r="D1104" s="25" t="s">
        <v>940</v>
      </c>
      <c r="E1104" s="32">
        <v>52</v>
      </c>
      <c r="F1104" s="32">
        <v>0</v>
      </c>
      <c r="G1104" s="32" t="s">
        <v>1878</v>
      </c>
      <c r="H1104" s="25" t="s">
        <v>1868</v>
      </c>
      <c r="I1104" s="25" t="s">
        <v>1868</v>
      </c>
      <c r="J1104" s="25" t="s">
        <v>1970</v>
      </c>
      <c r="K1104" s="25"/>
      <c r="L1104" s="25"/>
      <c r="M1104" s="25"/>
      <c r="N1104" s="33">
        <v>0.72218124341412016</v>
      </c>
      <c r="O1104" s="34">
        <v>11.189387755102041</v>
      </c>
      <c r="P1104" s="35">
        <v>52</v>
      </c>
      <c r="Q1104" s="35">
        <v>0</v>
      </c>
      <c r="R1104" s="35">
        <v>0</v>
      </c>
      <c r="S1104" s="35">
        <v>0</v>
      </c>
      <c r="T1104" s="35">
        <v>0</v>
      </c>
      <c r="U1104" s="35">
        <v>30</v>
      </c>
      <c r="V1104" s="35">
        <v>0.3</v>
      </c>
      <c r="W1104" s="35">
        <v>1225</v>
      </c>
      <c r="X1104" s="35">
        <v>13707</v>
      </c>
      <c r="Y1104" s="35">
        <v>1225</v>
      </c>
    </row>
    <row r="1105" spans="1:25" s="17" customFormat="1" x14ac:dyDescent="0.15">
      <c r="A1105" s="32" t="s">
        <v>812</v>
      </c>
      <c r="B1105" s="32" t="s">
        <v>812</v>
      </c>
      <c r="C1105" s="25" t="s">
        <v>939</v>
      </c>
      <c r="D1105" s="25" t="s">
        <v>941</v>
      </c>
      <c r="E1105" s="32">
        <v>28</v>
      </c>
      <c r="F1105" s="32">
        <v>0</v>
      </c>
      <c r="G1105" s="32" t="s">
        <v>1916</v>
      </c>
      <c r="H1105" s="25" t="s">
        <v>1869</v>
      </c>
      <c r="I1105" s="25" t="s">
        <v>1869</v>
      </c>
      <c r="J1105" s="25" t="s">
        <v>1970</v>
      </c>
      <c r="K1105" s="25"/>
      <c r="L1105" s="25"/>
      <c r="M1105" s="25"/>
      <c r="N1105" s="33">
        <v>0.90870841487279841</v>
      </c>
      <c r="O1105" s="34">
        <v>40.116630669546439</v>
      </c>
      <c r="P1105" s="35">
        <v>28</v>
      </c>
      <c r="Q1105" s="35">
        <v>0</v>
      </c>
      <c r="R1105" s="35">
        <v>0</v>
      </c>
      <c r="S1105" s="35">
        <v>0</v>
      </c>
      <c r="T1105" s="35">
        <v>0</v>
      </c>
      <c r="U1105" s="35">
        <v>11</v>
      </c>
      <c r="V1105" s="35">
        <v>0</v>
      </c>
      <c r="W1105" s="35">
        <v>232</v>
      </c>
      <c r="X1105" s="35">
        <v>9287</v>
      </c>
      <c r="Y1105" s="35">
        <v>231</v>
      </c>
    </row>
    <row r="1106" spans="1:25" s="17" customFormat="1" x14ac:dyDescent="0.15">
      <c r="A1106" s="32" t="s">
        <v>812</v>
      </c>
      <c r="B1106" s="32" t="s">
        <v>812</v>
      </c>
      <c r="C1106" s="25" t="s">
        <v>939</v>
      </c>
      <c r="D1106" s="25" t="s">
        <v>184</v>
      </c>
      <c r="E1106" s="32">
        <v>60</v>
      </c>
      <c r="F1106" s="32">
        <v>0</v>
      </c>
      <c r="G1106" s="32" t="s">
        <v>1920</v>
      </c>
      <c r="H1106" s="25" t="s">
        <v>1869</v>
      </c>
      <c r="I1106" s="25" t="s">
        <v>1869</v>
      </c>
      <c r="J1106" s="25" t="s">
        <v>1970</v>
      </c>
      <c r="K1106" s="25"/>
      <c r="L1106" s="25"/>
      <c r="M1106" s="25"/>
      <c r="N1106" s="33">
        <v>0.85607305936073064</v>
      </c>
      <c r="O1106" s="34">
        <v>22.31904761904762</v>
      </c>
      <c r="P1106" s="35">
        <v>60</v>
      </c>
      <c r="Q1106" s="35">
        <v>0</v>
      </c>
      <c r="R1106" s="35">
        <v>0</v>
      </c>
      <c r="S1106" s="35">
        <v>0</v>
      </c>
      <c r="T1106" s="35">
        <v>0</v>
      </c>
      <c r="U1106" s="35">
        <v>24</v>
      </c>
      <c r="V1106" s="35">
        <v>0.3</v>
      </c>
      <c r="W1106" s="35">
        <v>836</v>
      </c>
      <c r="X1106" s="35">
        <v>18748</v>
      </c>
      <c r="Y1106" s="35">
        <v>844</v>
      </c>
    </row>
    <row r="1107" spans="1:25" s="17" customFormat="1" x14ac:dyDescent="0.15">
      <c r="A1107" s="32" t="s">
        <v>812</v>
      </c>
      <c r="B1107" s="32" t="s">
        <v>812</v>
      </c>
      <c r="C1107" s="25" t="s">
        <v>942</v>
      </c>
      <c r="D1107" s="25" t="s">
        <v>943</v>
      </c>
      <c r="E1107" s="32">
        <v>50</v>
      </c>
      <c r="F1107" s="32">
        <v>0</v>
      </c>
      <c r="G1107" s="32" t="s">
        <v>1879</v>
      </c>
      <c r="H1107" s="25" t="s">
        <v>1868</v>
      </c>
      <c r="I1107" s="25" t="s">
        <v>1868</v>
      </c>
      <c r="J1107" s="25" t="s">
        <v>1981</v>
      </c>
      <c r="K1107" s="25" t="s">
        <v>1954</v>
      </c>
      <c r="L1107" s="25" t="s">
        <v>1964</v>
      </c>
      <c r="M1107" s="25" t="s">
        <v>1970</v>
      </c>
      <c r="N1107" s="33">
        <v>0.78252054794520542</v>
      </c>
      <c r="O1107" s="34">
        <v>17.685448916408667</v>
      </c>
      <c r="P1107" s="35">
        <v>50</v>
      </c>
      <c r="Q1107" s="35">
        <v>0</v>
      </c>
      <c r="R1107" s="35">
        <v>0</v>
      </c>
      <c r="S1107" s="35">
        <v>0</v>
      </c>
      <c r="T1107" s="35">
        <v>0</v>
      </c>
      <c r="U1107" s="35">
        <v>21</v>
      </c>
      <c r="V1107" s="35">
        <v>0.8</v>
      </c>
      <c r="W1107" s="35">
        <v>806</v>
      </c>
      <c r="X1107" s="35">
        <v>14281</v>
      </c>
      <c r="Y1107" s="35">
        <v>809</v>
      </c>
    </row>
    <row r="1108" spans="1:25" s="17" customFormat="1" x14ac:dyDescent="0.15">
      <c r="A1108" s="32" t="s">
        <v>812</v>
      </c>
      <c r="B1108" s="32" t="s">
        <v>812</v>
      </c>
      <c r="C1108" s="25" t="s">
        <v>942</v>
      </c>
      <c r="D1108" s="25" t="s">
        <v>944</v>
      </c>
      <c r="E1108" s="32">
        <v>48</v>
      </c>
      <c r="F1108" s="32">
        <v>0</v>
      </c>
      <c r="G1108" s="32" t="s">
        <v>1892</v>
      </c>
      <c r="H1108" s="25" t="s">
        <v>1870</v>
      </c>
      <c r="I1108" s="25" t="s">
        <v>1870</v>
      </c>
      <c r="J1108" s="25" t="s">
        <v>1981</v>
      </c>
      <c r="K1108" s="25" t="s">
        <v>1954</v>
      </c>
      <c r="L1108" s="25" t="s">
        <v>1964</v>
      </c>
      <c r="M1108" s="25" t="s">
        <v>1970</v>
      </c>
      <c r="N1108" s="33">
        <v>0.93852739726027401</v>
      </c>
      <c r="O1108" s="34">
        <v>102.76875</v>
      </c>
      <c r="P1108" s="35">
        <v>48</v>
      </c>
      <c r="Q1108" s="35">
        <v>0</v>
      </c>
      <c r="R1108" s="35">
        <v>0</v>
      </c>
      <c r="S1108" s="35">
        <v>0</v>
      </c>
      <c r="T1108" s="35">
        <v>0</v>
      </c>
      <c r="U1108" s="35">
        <v>19</v>
      </c>
      <c r="V1108" s="35">
        <v>0.8</v>
      </c>
      <c r="W1108" s="35">
        <v>161</v>
      </c>
      <c r="X1108" s="35">
        <v>16443</v>
      </c>
      <c r="Y1108" s="35">
        <v>159</v>
      </c>
    </row>
    <row r="1109" spans="1:25" s="17" customFormat="1" x14ac:dyDescent="0.15">
      <c r="A1109" s="32" t="s">
        <v>812</v>
      </c>
      <c r="B1109" s="32" t="s">
        <v>812</v>
      </c>
      <c r="C1109" s="25" t="s">
        <v>942</v>
      </c>
      <c r="D1109" s="25" t="s">
        <v>945</v>
      </c>
      <c r="E1109" s="32">
        <v>32</v>
      </c>
      <c r="F1109" s="32">
        <v>0</v>
      </c>
      <c r="G1109" s="32" t="s">
        <v>1886</v>
      </c>
      <c r="H1109" s="25" t="s">
        <v>1870</v>
      </c>
      <c r="I1109" s="25" t="s">
        <v>1870</v>
      </c>
      <c r="J1109" s="25" t="s">
        <v>1981</v>
      </c>
      <c r="K1109" s="25" t="s">
        <v>1954</v>
      </c>
      <c r="L1109" s="25" t="s">
        <v>1964</v>
      </c>
      <c r="M1109" s="25" t="s">
        <v>1970</v>
      </c>
      <c r="N1109" s="33">
        <v>0.96883561643835614</v>
      </c>
      <c r="O1109" s="34">
        <v>176.8125</v>
      </c>
      <c r="P1109" s="35">
        <v>0</v>
      </c>
      <c r="Q1109" s="35">
        <v>0</v>
      </c>
      <c r="R1109" s="35">
        <v>32</v>
      </c>
      <c r="S1109" s="35">
        <v>0</v>
      </c>
      <c r="T1109" s="35">
        <v>0</v>
      </c>
      <c r="U1109" s="35">
        <v>10</v>
      </c>
      <c r="V1109" s="35">
        <v>0</v>
      </c>
      <c r="W1109" s="35">
        <v>64</v>
      </c>
      <c r="X1109" s="35">
        <v>11316</v>
      </c>
      <c r="Y1109" s="35">
        <v>64</v>
      </c>
    </row>
    <row r="1110" spans="1:25" s="17" customFormat="1" x14ac:dyDescent="0.15">
      <c r="A1110" s="32" t="s">
        <v>812</v>
      </c>
      <c r="B1110" s="32" t="s">
        <v>812</v>
      </c>
      <c r="C1110" s="25" t="s">
        <v>946</v>
      </c>
      <c r="D1110" s="25" t="s">
        <v>533</v>
      </c>
      <c r="E1110" s="32">
        <v>38</v>
      </c>
      <c r="F1110" s="32">
        <v>0</v>
      </c>
      <c r="G1110" s="32" t="s">
        <v>1886</v>
      </c>
      <c r="H1110" s="25" t="s">
        <v>1870</v>
      </c>
      <c r="I1110" s="25" t="s">
        <v>1870</v>
      </c>
      <c r="J1110" s="25" t="s">
        <v>1981</v>
      </c>
      <c r="K1110" s="25" t="s">
        <v>1954</v>
      </c>
      <c r="L1110" s="25" t="s">
        <v>1976</v>
      </c>
      <c r="M1110" s="25" t="s">
        <v>1970</v>
      </c>
      <c r="N1110" s="33">
        <v>0.91456380677721705</v>
      </c>
      <c r="O1110" s="34">
        <v>272.7956989247312</v>
      </c>
      <c r="P1110" s="35">
        <v>0</v>
      </c>
      <c r="Q1110" s="35">
        <v>0</v>
      </c>
      <c r="R1110" s="35">
        <v>38</v>
      </c>
      <c r="S1110" s="35">
        <v>0</v>
      </c>
      <c r="T1110" s="35">
        <v>0</v>
      </c>
      <c r="U1110" s="35">
        <v>7</v>
      </c>
      <c r="V1110" s="35">
        <v>0</v>
      </c>
      <c r="W1110" s="35">
        <v>46</v>
      </c>
      <c r="X1110" s="35">
        <v>12685</v>
      </c>
      <c r="Y1110" s="35">
        <v>47</v>
      </c>
    </row>
    <row r="1111" spans="1:25" s="17" customFormat="1" x14ac:dyDescent="0.15">
      <c r="A1111" s="32" t="s">
        <v>812</v>
      </c>
      <c r="B1111" s="32" t="s">
        <v>812</v>
      </c>
      <c r="C1111" s="25" t="s">
        <v>946</v>
      </c>
      <c r="D1111" s="25" t="s">
        <v>534</v>
      </c>
      <c r="E1111" s="32">
        <v>42</v>
      </c>
      <c r="F1111" s="32">
        <v>0</v>
      </c>
      <c r="G1111" s="32" t="s">
        <v>1886</v>
      </c>
      <c r="H1111" s="25" t="s">
        <v>1870</v>
      </c>
      <c r="I1111" s="25" t="s">
        <v>1870</v>
      </c>
      <c r="J1111" s="25" t="s">
        <v>1981</v>
      </c>
      <c r="K1111" s="25" t="s">
        <v>1954</v>
      </c>
      <c r="L1111" s="25" t="s">
        <v>1976</v>
      </c>
      <c r="M1111" s="25" t="s">
        <v>1970</v>
      </c>
      <c r="N1111" s="33">
        <v>0.91630789302022175</v>
      </c>
      <c r="O1111" s="34">
        <v>346.83950617283949</v>
      </c>
      <c r="P1111" s="35">
        <v>0</v>
      </c>
      <c r="Q1111" s="35">
        <v>0</v>
      </c>
      <c r="R1111" s="35">
        <v>42</v>
      </c>
      <c r="S1111" s="35">
        <v>0</v>
      </c>
      <c r="T1111" s="35">
        <v>0</v>
      </c>
      <c r="U1111" s="35">
        <v>7</v>
      </c>
      <c r="V1111" s="35">
        <v>0</v>
      </c>
      <c r="W1111" s="35">
        <v>44</v>
      </c>
      <c r="X1111" s="35">
        <v>14047</v>
      </c>
      <c r="Y1111" s="35">
        <v>37</v>
      </c>
    </row>
    <row r="1112" spans="1:25" s="17" customFormat="1" x14ac:dyDescent="0.15">
      <c r="A1112" s="32" t="s">
        <v>812</v>
      </c>
      <c r="B1112" s="32" t="s">
        <v>812</v>
      </c>
      <c r="C1112" s="25" t="s">
        <v>946</v>
      </c>
      <c r="D1112" s="25" t="s">
        <v>947</v>
      </c>
      <c r="E1112" s="32">
        <v>40</v>
      </c>
      <c r="F1112" s="32">
        <v>4</v>
      </c>
      <c r="G1112" s="32" t="s">
        <v>1884</v>
      </c>
      <c r="H1112" s="25" t="s">
        <v>1868</v>
      </c>
      <c r="I1112" s="25" t="s">
        <v>1868</v>
      </c>
      <c r="J1112" s="25" t="s">
        <v>1981</v>
      </c>
      <c r="K1112" s="25" t="s">
        <v>1954</v>
      </c>
      <c r="L1112" s="25" t="s">
        <v>1976</v>
      </c>
      <c r="M1112" s="25" t="s">
        <v>1970</v>
      </c>
      <c r="N1112" s="33">
        <v>0.7654109589041096</v>
      </c>
      <c r="O1112" s="34">
        <v>54.914004914004913</v>
      </c>
      <c r="P1112" s="35">
        <v>40</v>
      </c>
      <c r="Q1112" s="35">
        <v>4</v>
      </c>
      <c r="R1112" s="35">
        <v>0</v>
      </c>
      <c r="S1112" s="35">
        <v>0</v>
      </c>
      <c r="T1112" s="35">
        <v>0</v>
      </c>
      <c r="U1112" s="35">
        <v>14</v>
      </c>
      <c r="V1112" s="35">
        <v>0</v>
      </c>
      <c r="W1112" s="35">
        <v>198</v>
      </c>
      <c r="X1112" s="35">
        <v>11175</v>
      </c>
      <c r="Y1112" s="35">
        <v>209</v>
      </c>
    </row>
    <row r="1113" spans="1:25" s="17" customFormat="1" x14ac:dyDescent="0.15">
      <c r="A1113" s="32" t="s">
        <v>812</v>
      </c>
      <c r="B1113" s="32" t="s">
        <v>812</v>
      </c>
      <c r="C1113" s="25" t="s">
        <v>948</v>
      </c>
      <c r="D1113" s="25" t="s">
        <v>209</v>
      </c>
      <c r="E1113" s="32">
        <v>60</v>
      </c>
      <c r="F1113" s="32">
        <v>0</v>
      </c>
      <c r="G1113" s="32" t="s">
        <v>1878</v>
      </c>
      <c r="H1113" s="25" t="s">
        <v>1868</v>
      </c>
      <c r="I1113" s="25" t="s">
        <v>1868</v>
      </c>
      <c r="J1113" s="25" t="s">
        <v>1981</v>
      </c>
      <c r="K1113" s="25" t="s">
        <v>1969</v>
      </c>
      <c r="L1113" s="25" t="s">
        <v>1970</v>
      </c>
      <c r="M1113" s="25" t="s">
        <v>1964</v>
      </c>
      <c r="N1113" s="33">
        <v>0.80707762557077622</v>
      </c>
      <c r="O1113" s="34">
        <v>22.079950031230481</v>
      </c>
      <c r="P1113" s="35">
        <v>60</v>
      </c>
      <c r="Q1113" s="35">
        <v>0</v>
      </c>
      <c r="R1113" s="35">
        <v>0</v>
      </c>
      <c r="S1113" s="35">
        <v>0</v>
      </c>
      <c r="T1113" s="35">
        <v>0</v>
      </c>
      <c r="U1113" s="35">
        <v>11</v>
      </c>
      <c r="V1113" s="35">
        <v>6.5</v>
      </c>
      <c r="W1113" s="35">
        <v>794</v>
      </c>
      <c r="X1113" s="35">
        <v>17675</v>
      </c>
      <c r="Y1113" s="35">
        <v>807</v>
      </c>
    </row>
    <row r="1114" spans="1:25" s="17" customFormat="1" x14ac:dyDescent="0.15">
      <c r="A1114" s="32" t="s">
        <v>812</v>
      </c>
      <c r="B1114" s="32" t="s">
        <v>812</v>
      </c>
      <c r="C1114" s="25" t="s">
        <v>948</v>
      </c>
      <c r="D1114" s="25" t="s">
        <v>195</v>
      </c>
      <c r="E1114" s="32">
        <v>59</v>
      </c>
      <c r="F1114" s="32">
        <v>0</v>
      </c>
      <c r="G1114" s="32" t="s">
        <v>1886</v>
      </c>
      <c r="H1114" s="25" t="s">
        <v>1870</v>
      </c>
      <c r="I1114" s="25" t="s">
        <v>1870</v>
      </c>
      <c r="J1114" s="25" t="s">
        <v>1981</v>
      </c>
      <c r="K1114" s="25" t="s">
        <v>1969</v>
      </c>
      <c r="L1114" s="25" t="s">
        <v>1954</v>
      </c>
      <c r="M1114" s="25" t="s">
        <v>1964</v>
      </c>
      <c r="N1114" s="33">
        <v>0.65897376364058513</v>
      </c>
      <c r="O1114" s="34">
        <v>134.51184834123222</v>
      </c>
      <c r="P1114" s="35">
        <v>0</v>
      </c>
      <c r="Q1114" s="35">
        <v>0</v>
      </c>
      <c r="R1114" s="35">
        <v>59</v>
      </c>
      <c r="S1114" s="35">
        <v>0</v>
      </c>
      <c r="T1114" s="35">
        <v>0</v>
      </c>
      <c r="U1114" s="35">
        <v>2</v>
      </c>
      <c r="V1114" s="35">
        <v>1.6</v>
      </c>
      <c r="W1114" s="35">
        <v>105</v>
      </c>
      <c r="X1114" s="35">
        <v>14191</v>
      </c>
      <c r="Y1114" s="35">
        <v>106</v>
      </c>
    </row>
    <row r="1115" spans="1:25" s="17" customFormat="1" x14ac:dyDescent="0.15">
      <c r="A1115" s="32" t="s">
        <v>812</v>
      </c>
      <c r="B1115" s="32" t="s">
        <v>812</v>
      </c>
      <c r="C1115" s="25" t="s">
        <v>949</v>
      </c>
      <c r="D1115" s="25" t="s">
        <v>184</v>
      </c>
      <c r="E1115" s="32">
        <v>53</v>
      </c>
      <c r="F1115" s="32">
        <v>0</v>
      </c>
      <c r="G1115" s="32" t="s">
        <v>1882</v>
      </c>
      <c r="H1115" s="25" t="s">
        <v>1868</v>
      </c>
      <c r="I1115" s="25" t="s">
        <v>1868</v>
      </c>
      <c r="J1115" s="25" t="s">
        <v>1981</v>
      </c>
      <c r="K1115" s="25" t="s">
        <v>1958</v>
      </c>
      <c r="L1115" s="25" t="s">
        <v>1954</v>
      </c>
      <c r="M1115" s="25" t="s">
        <v>1964</v>
      </c>
      <c r="N1115" s="33">
        <v>0.48389764797105195</v>
      </c>
      <c r="O1115" s="34">
        <v>18.930232558139537</v>
      </c>
      <c r="P1115" s="35">
        <v>53</v>
      </c>
      <c r="Q1115" s="35">
        <v>0</v>
      </c>
      <c r="R1115" s="35">
        <v>0</v>
      </c>
      <c r="S1115" s="35">
        <v>0</v>
      </c>
      <c r="T1115" s="35">
        <v>0</v>
      </c>
      <c r="U1115" s="35">
        <v>14</v>
      </c>
      <c r="V1115" s="35">
        <v>1.2</v>
      </c>
      <c r="W1115" s="35">
        <v>484</v>
      </c>
      <c r="X1115" s="35">
        <v>9361</v>
      </c>
      <c r="Y1115" s="35">
        <v>505</v>
      </c>
    </row>
    <row r="1116" spans="1:25" s="17" customFormat="1" x14ac:dyDescent="0.15">
      <c r="A1116" s="32" t="s">
        <v>812</v>
      </c>
      <c r="B1116" s="32" t="s">
        <v>812</v>
      </c>
      <c r="C1116" s="25" t="s">
        <v>949</v>
      </c>
      <c r="D1116" s="25" t="s">
        <v>183</v>
      </c>
      <c r="E1116" s="32">
        <v>47</v>
      </c>
      <c r="F1116" s="32">
        <v>0</v>
      </c>
      <c r="G1116" s="32" t="s">
        <v>1893</v>
      </c>
      <c r="H1116" s="25" t="s">
        <v>1870</v>
      </c>
      <c r="I1116" s="25" t="s">
        <v>1870</v>
      </c>
      <c r="J1116" s="25" t="s">
        <v>1981</v>
      </c>
      <c r="K1116" s="25" t="s">
        <v>1958</v>
      </c>
      <c r="L1116" s="25" t="s">
        <v>1954</v>
      </c>
      <c r="M1116" s="25" t="s">
        <v>1964</v>
      </c>
      <c r="N1116" s="33">
        <v>0.59044010492567767</v>
      </c>
      <c r="O1116" s="34">
        <v>95.10798122065728</v>
      </c>
      <c r="P1116" s="35">
        <v>47</v>
      </c>
      <c r="Q1116" s="35">
        <v>0</v>
      </c>
      <c r="R1116" s="35">
        <v>0</v>
      </c>
      <c r="S1116" s="35">
        <v>0</v>
      </c>
      <c r="T1116" s="35">
        <v>0</v>
      </c>
      <c r="U1116" s="35">
        <v>9</v>
      </c>
      <c r="V1116" s="35">
        <v>0.8</v>
      </c>
      <c r="W1116" s="35">
        <v>96</v>
      </c>
      <c r="X1116" s="35">
        <v>10129</v>
      </c>
      <c r="Y1116" s="35">
        <v>117</v>
      </c>
    </row>
    <row r="1117" spans="1:25" s="17" customFormat="1" x14ac:dyDescent="0.15">
      <c r="A1117" s="32" t="s">
        <v>812</v>
      </c>
      <c r="B1117" s="32" t="s">
        <v>812</v>
      </c>
      <c r="C1117" s="25" t="s">
        <v>950</v>
      </c>
      <c r="D1117" s="25" t="s">
        <v>951</v>
      </c>
      <c r="E1117" s="32">
        <v>50</v>
      </c>
      <c r="F1117" s="32">
        <v>0</v>
      </c>
      <c r="G1117" s="32" t="s">
        <v>1893</v>
      </c>
      <c r="H1117" s="25" t="s">
        <v>1870</v>
      </c>
      <c r="I1117" s="25" t="s">
        <v>1870</v>
      </c>
      <c r="J1117" s="25" t="s">
        <v>1981</v>
      </c>
      <c r="K1117" s="25" t="s">
        <v>1954</v>
      </c>
      <c r="L1117" s="25" t="s">
        <v>1970</v>
      </c>
      <c r="M1117" s="25" t="s">
        <v>1964</v>
      </c>
      <c r="N1117" s="33">
        <v>0.90317808219178086</v>
      </c>
      <c r="O1117" s="34">
        <v>104.65396825396826</v>
      </c>
      <c r="P1117" s="35">
        <v>50</v>
      </c>
      <c r="Q1117" s="35">
        <v>0</v>
      </c>
      <c r="R1117" s="35">
        <v>0</v>
      </c>
      <c r="S1117" s="35">
        <v>0</v>
      </c>
      <c r="T1117" s="35">
        <v>0</v>
      </c>
      <c r="U1117" s="35">
        <v>15</v>
      </c>
      <c r="V1117" s="35">
        <v>0.7</v>
      </c>
      <c r="W1117" s="35">
        <v>156</v>
      </c>
      <c r="X1117" s="35">
        <v>16483</v>
      </c>
      <c r="Y1117" s="35">
        <v>159</v>
      </c>
    </row>
    <row r="1118" spans="1:25" s="17" customFormat="1" x14ac:dyDescent="0.15">
      <c r="A1118" s="32" t="s">
        <v>812</v>
      </c>
      <c r="B1118" s="32" t="s">
        <v>812</v>
      </c>
      <c r="C1118" s="25" t="s">
        <v>950</v>
      </c>
      <c r="D1118" s="25" t="s">
        <v>195</v>
      </c>
      <c r="E1118" s="32">
        <v>46</v>
      </c>
      <c r="F1118" s="32">
        <v>0</v>
      </c>
      <c r="G1118" s="32" t="s">
        <v>1886</v>
      </c>
      <c r="H1118" s="25" t="s">
        <v>1870</v>
      </c>
      <c r="I1118" s="25" t="s">
        <v>1870</v>
      </c>
      <c r="J1118" s="25" t="s">
        <v>1954</v>
      </c>
      <c r="K1118" s="25"/>
      <c r="L1118" s="25"/>
      <c r="M1118" s="25"/>
      <c r="N1118" s="33">
        <v>0.96652769505658132</v>
      </c>
      <c r="O1118" s="34">
        <v>368.81818181818181</v>
      </c>
      <c r="P1118" s="35">
        <v>0</v>
      </c>
      <c r="Q1118" s="35">
        <v>0</v>
      </c>
      <c r="R1118" s="35">
        <v>46</v>
      </c>
      <c r="S1118" s="35">
        <v>0</v>
      </c>
      <c r="T1118" s="35">
        <v>0</v>
      </c>
      <c r="U1118" s="35">
        <v>7</v>
      </c>
      <c r="V1118" s="35">
        <v>0</v>
      </c>
      <c r="W1118" s="35">
        <v>44</v>
      </c>
      <c r="X1118" s="35">
        <v>16228</v>
      </c>
      <c r="Y1118" s="35">
        <v>44</v>
      </c>
    </row>
    <row r="1119" spans="1:25" s="17" customFormat="1" x14ac:dyDescent="0.15">
      <c r="A1119" s="32" t="s">
        <v>812</v>
      </c>
      <c r="B1119" s="32" t="s">
        <v>812</v>
      </c>
      <c r="C1119" s="25" t="s">
        <v>952</v>
      </c>
      <c r="D1119" s="25" t="s">
        <v>209</v>
      </c>
      <c r="E1119" s="32">
        <v>45</v>
      </c>
      <c r="F1119" s="32">
        <v>0</v>
      </c>
      <c r="G1119" s="32" t="s">
        <v>1878</v>
      </c>
      <c r="H1119" s="25" t="s">
        <v>1868</v>
      </c>
      <c r="I1119" s="25" t="s">
        <v>1868</v>
      </c>
      <c r="J1119" s="25" t="s">
        <v>1981</v>
      </c>
      <c r="K1119" s="25" t="s">
        <v>1954</v>
      </c>
      <c r="L1119" s="25" t="s">
        <v>1964</v>
      </c>
      <c r="M1119" s="25" t="s">
        <v>1973</v>
      </c>
      <c r="N1119" s="33">
        <v>0.86879756468797564</v>
      </c>
      <c r="O1119" s="34">
        <v>17.737725295214418</v>
      </c>
      <c r="P1119" s="35">
        <v>45</v>
      </c>
      <c r="Q1119" s="35">
        <v>0</v>
      </c>
      <c r="R1119" s="35">
        <v>0</v>
      </c>
      <c r="S1119" s="35">
        <v>0</v>
      </c>
      <c r="T1119" s="35">
        <v>0</v>
      </c>
      <c r="U1119" s="35">
        <v>9</v>
      </c>
      <c r="V1119" s="35">
        <v>3</v>
      </c>
      <c r="W1119" s="35">
        <v>785</v>
      </c>
      <c r="X1119" s="35">
        <v>14270</v>
      </c>
      <c r="Y1119" s="35">
        <v>824</v>
      </c>
    </row>
    <row r="1120" spans="1:25" s="17" customFormat="1" x14ac:dyDescent="0.15">
      <c r="A1120" s="32" t="s">
        <v>812</v>
      </c>
      <c r="B1120" s="32" t="s">
        <v>812</v>
      </c>
      <c r="C1120" s="25" t="s">
        <v>952</v>
      </c>
      <c r="D1120" s="25" t="s">
        <v>195</v>
      </c>
      <c r="E1120" s="32">
        <v>45</v>
      </c>
      <c r="F1120" s="32">
        <v>0</v>
      </c>
      <c r="G1120" s="32" t="s">
        <v>1886</v>
      </c>
      <c r="H1120" s="25" t="s">
        <v>1870</v>
      </c>
      <c r="I1120" s="25" t="s">
        <v>1870</v>
      </c>
      <c r="J1120" s="25" t="s">
        <v>1981</v>
      </c>
      <c r="K1120" s="25" t="s">
        <v>1954</v>
      </c>
      <c r="L1120" s="25" t="s">
        <v>1964</v>
      </c>
      <c r="M1120" s="25"/>
      <c r="N1120" s="33">
        <v>0.96828006088280061</v>
      </c>
      <c r="O1120" s="34">
        <v>242.80916030534351</v>
      </c>
      <c r="P1120" s="35">
        <v>0</v>
      </c>
      <c r="Q1120" s="35">
        <v>0</v>
      </c>
      <c r="R1120" s="35">
        <v>45</v>
      </c>
      <c r="S1120" s="35">
        <v>0</v>
      </c>
      <c r="T1120" s="35">
        <v>0</v>
      </c>
      <c r="U1120" s="35">
        <v>4</v>
      </c>
      <c r="V1120" s="35">
        <v>2.8</v>
      </c>
      <c r="W1120" s="35">
        <v>64</v>
      </c>
      <c r="X1120" s="35">
        <v>15904</v>
      </c>
      <c r="Y1120" s="35">
        <v>67</v>
      </c>
    </row>
    <row r="1121" spans="1:25" s="17" customFormat="1" x14ac:dyDescent="0.15">
      <c r="A1121" s="32" t="s">
        <v>812</v>
      </c>
      <c r="B1121" s="32" t="s">
        <v>812</v>
      </c>
      <c r="C1121" s="25" t="s">
        <v>953</v>
      </c>
      <c r="D1121" s="25" t="s">
        <v>209</v>
      </c>
      <c r="E1121" s="32">
        <v>28</v>
      </c>
      <c r="F1121" s="32">
        <v>0</v>
      </c>
      <c r="G1121" s="32" t="s">
        <v>1884</v>
      </c>
      <c r="H1121" s="25" t="s">
        <v>1868</v>
      </c>
      <c r="I1121" s="25" t="s">
        <v>1868</v>
      </c>
      <c r="J1121" s="25" t="s">
        <v>1981</v>
      </c>
      <c r="K1121" s="25" t="s">
        <v>1970</v>
      </c>
      <c r="L1121" s="25" t="s">
        <v>1954</v>
      </c>
      <c r="M1121" s="25" t="s">
        <v>1964</v>
      </c>
      <c r="N1121" s="33">
        <v>0.51859099804305286</v>
      </c>
      <c r="O1121" s="34">
        <v>30.635838150289018</v>
      </c>
      <c r="P1121" s="35">
        <v>28</v>
      </c>
      <c r="Q1121" s="35">
        <v>0</v>
      </c>
      <c r="R1121" s="35">
        <v>0</v>
      </c>
      <c r="S1121" s="35">
        <v>0</v>
      </c>
      <c r="T1121" s="35">
        <v>0</v>
      </c>
      <c r="U1121" s="35">
        <v>6</v>
      </c>
      <c r="V1121" s="35">
        <v>1.7</v>
      </c>
      <c r="W1121" s="35">
        <v>165</v>
      </c>
      <c r="X1121" s="35">
        <v>5300</v>
      </c>
      <c r="Y1121" s="35">
        <v>181</v>
      </c>
    </row>
    <row r="1122" spans="1:25" s="17" customFormat="1" x14ac:dyDescent="0.15">
      <c r="A1122" s="32" t="s">
        <v>812</v>
      </c>
      <c r="B1122" s="32" t="s">
        <v>812</v>
      </c>
      <c r="C1122" s="25" t="s">
        <v>953</v>
      </c>
      <c r="D1122" s="25" t="s">
        <v>195</v>
      </c>
      <c r="E1122" s="32">
        <v>59</v>
      </c>
      <c r="F1122" s="32">
        <v>0</v>
      </c>
      <c r="G1122" s="32" t="s">
        <v>1886</v>
      </c>
      <c r="H1122" s="25" t="s">
        <v>1870</v>
      </c>
      <c r="I1122" s="25" t="s">
        <v>1870</v>
      </c>
      <c r="J1122" s="25" t="s">
        <v>1981</v>
      </c>
      <c r="K1122" s="25" t="s">
        <v>1954</v>
      </c>
      <c r="L1122" s="25" t="s">
        <v>1970</v>
      </c>
      <c r="M1122" s="25" t="s">
        <v>1964</v>
      </c>
      <c r="N1122" s="33">
        <v>0.66826097051311817</v>
      </c>
      <c r="O1122" s="34">
        <v>378.71052631578948</v>
      </c>
      <c r="P1122" s="35">
        <v>0</v>
      </c>
      <c r="Q1122" s="35">
        <v>0</v>
      </c>
      <c r="R1122" s="35">
        <v>59</v>
      </c>
      <c r="S1122" s="35">
        <v>0</v>
      </c>
      <c r="T1122" s="35">
        <v>0</v>
      </c>
      <c r="U1122" s="35">
        <v>1</v>
      </c>
      <c r="V1122" s="35">
        <v>1.7</v>
      </c>
      <c r="W1122" s="35">
        <v>35</v>
      </c>
      <c r="X1122" s="35">
        <v>14391</v>
      </c>
      <c r="Y1122" s="35">
        <v>41</v>
      </c>
    </row>
    <row r="1123" spans="1:25" s="17" customFormat="1" x14ac:dyDescent="0.15">
      <c r="A1123" s="32" t="s">
        <v>812</v>
      </c>
      <c r="B1123" s="32" t="s">
        <v>812</v>
      </c>
      <c r="C1123" s="25" t="s">
        <v>954</v>
      </c>
      <c r="D1123" s="25" t="s">
        <v>955</v>
      </c>
      <c r="E1123" s="32">
        <v>60</v>
      </c>
      <c r="F1123" s="32">
        <v>0</v>
      </c>
      <c r="G1123" s="32" t="s">
        <v>1879</v>
      </c>
      <c r="H1123" s="25" t="s">
        <v>1868</v>
      </c>
      <c r="I1123" s="25" t="s">
        <v>1868</v>
      </c>
      <c r="J1123" s="25" t="s">
        <v>1981</v>
      </c>
      <c r="K1123" s="25" t="s">
        <v>1954</v>
      </c>
      <c r="L1123" s="25" t="s">
        <v>1964</v>
      </c>
      <c r="M1123" s="25" t="s">
        <v>1970</v>
      </c>
      <c r="N1123" s="33">
        <v>0.55182648401826484</v>
      </c>
      <c r="O1123" s="34">
        <v>21.03568320278503</v>
      </c>
      <c r="P1123" s="35">
        <v>60</v>
      </c>
      <c r="Q1123" s="35">
        <v>0</v>
      </c>
      <c r="R1123" s="35">
        <v>0</v>
      </c>
      <c r="S1123" s="35">
        <v>0</v>
      </c>
      <c r="T1123" s="35">
        <v>0</v>
      </c>
      <c r="U1123" s="35">
        <v>12</v>
      </c>
      <c r="V1123" s="35">
        <v>5.2</v>
      </c>
      <c r="W1123" s="35">
        <v>566</v>
      </c>
      <c r="X1123" s="35">
        <v>12085</v>
      </c>
      <c r="Y1123" s="35">
        <v>583</v>
      </c>
    </row>
    <row r="1124" spans="1:25" s="17" customFormat="1" x14ac:dyDescent="0.15">
      <c r="A1124" s="32" t="s">
        <v>812</v>
      </c>
      <c r="B1124" s="32" t="s">
        <v>812</v>
      </c>
      <c r="C1124" s="25" t="s">
        <v>956</v>
      </c>
      <c r="D1124" s="25" t="s">
        <v>957</v>
      </c>
      <c r="E1124" s="32">
        <v>60</v>
      </c>
      <c r="F1124" s="32">
        <v>0</v>
      </c>
      <c r="G1124" s="32" t="s">
        <v>1892</v>
      </c>
      <c r="H1124" s="25" t="s">
        <v>1870</v>
      </c>
      <c r="I1124" s="25" t="s">
        <v>1870</v>
      </c>
      <c r="J1124" s="25" t="s">
        <v>1962</v>
      </c>
      <c r="K1124" s="25"/>
      <c r="L1124" s="25"/>
      <c r="M1124" s="25"/>
      <c r="N1124" s="33">
        <v>0.96652968036529685</v>
      </c>
      <c r="O1124" s="34">
        <v>194.19266055045873</v>
      </c>
      <c r="P1124" s="35">
        <v>60</v>
      </c>
      <c r="Q1124" s="35">
        <v>0</v>
      </c>
      <c r="R1124" s="35">
        <v>0</v>
      </c>
      <c r="S1124" s="35">
        <v>0</v>
      </c>
      <c r="T1124" s="35">
        <v>0</v>
      </c>
      <c r="U1124" s="35">
        <v>26</v>
      </c>
      <c r="V1124" s="35">
        <v>0.5</v>
      </c>
      <c r="W1124" s="35">
        <v>109</v>
      </c>
      <c r="X1124" s="35">
        <v>21167</v>
      </c>
      <c r="Y1124" s="35">
        <v>109</v>
      </c>
    </row>
    <row r="1125" spans="1:25" s="17" customFormat="1" x14ac:dyDescent="0.15">
      <c r="A1125" s="32" t="s">
        <v>812</v>
      </c>
      <c r="B1125" s="32" t="s">
        <v>812</v>
      </c>
      <c r="C1125" s="25" t="s">
        <v>958</v>
      </c>
      <c r="D1125" s="25" t="s">
        <v>573</v>
      </c>
      <c r="E1125" s="32">
        <v>60</v>
      </c>
      <c r="F1125" s="32">
        <v>0</v>
      </c>
      <c r="G1125" s="32" t="s">
        <v>1886</v>
      </c>
      <c r="H1125" s="25" t="s">
        <v>1870</v>
      </c>
      <c r="I1125" s="25" t="s">
        <v>1870</v>
      </c>
      <c r="J1125" s="25" t="s">
        <v>1954</v>
      </c>
      <c r="K1125" s="25"/>
      <c r="L1125" s="25"/>
      <c r="M1125" s="25"/>
      <c r="N1125" s="33">
        <v>0.9805479452054795</v>
      </c>
      <c r="O1125" s="34">
        <v>409.02857142857141</v>
      </c>
      <c r="P1125" s="35">
        <v>0</v>
      </c>
      <c r="Q1125" s="35">
        <v>0</v>
      </c>
      <c r="R1125" s="35">
        <v>60</v>
      </c>
      <c r="S1125" s="35">
        <v>0</v>
      </c>
      <c r="T1125" s="35">
        <v>0</v>
      </c>
      <c r="U1125" s="35">
        <v>6</v>
      </c>
      <c r="V1125" s="35">
        <v>2.7</v>
      </c>
      <c r="W1125" s="35">
        <v>53</v>
      </c>
      <c r="X1125" s="35">
        <v>21474</v>
      </c>
      <c r="Y1125" s="35">
        <v>52</v>
      </c>
    </row>
    <row r="1126" spans="1:25" s="17" customFormat="1" x14ac:dyDescent="0.15">
      <c r="A1126" s="32" t="s">
        <v>812</v>
      </c>
      <c r="B1126" s="32" t="s">
        <v>812</v>
      </c>
      <c r="C1126" s="25" t="s">
        <v>959</v>
      </c>
      <c r="D1126" s="25" t="s">
        <v>152</v>
      </c>
      <c r="E1126" s="32">
        <v>59</v>
      </c>
      <c r="F1126" s="32">
        <v>0</v>
      </c>
      <c r="G1126" s="32" t="s">
        <v>1882</v>
      </c>
      <c r="H1126" s="25" t="s">
        <v>1868</v>
      </c>
      <c r="I1126" s="25" t="s">
        <v>1868</v>
      </c>
      <c r="J1126" s="25" t="s">
        <v>1981</v>
      </c>
      <c r="K1126" s="25" t="s">
        <v>1958</v>
      </c>
      <c r="L1126" s="25" t="s">
        <v>1970</v>
      </c>
      <c r="M1126" s="25" t="s">
        <v>1980</v>
      </c>
      <c r="N1126" s="33">
        <v>0.37371720455073137</v>
      </c>
      <c r="O1126" s="34">
        <v>16.697095435684648</v>
      </c>
      <c r="P1126" s="35">
        <v>59</v>
      </c>
      <c r="Q1126" s="35">
        <v>0</v>
      </c>
      <c r="R1126" s="35">
        <v>0</v>
      </c>
      <c r="S1126" s="35">
        <v>0</v>
      </c>
      <c r="T1126" s="35">
        <v>0</v>
      </c>
      <c r="U1126" s="35">
        <v>12</v>
      </c>
      <c r="V1126" s="35">
        <v>3.2</v>
      </c>
      <c r="W1126" s="35">
        <v>657</v>
      </c>
      <c r="X1126" s="35">
        <v>8048</v>
      </c>
      <c r="Y1126" s="35">
        <v>307</v>
      </c>
    </row>
    <row r="1127" spans="1:25" s="17" customFormat="1" x14ac:dyDescent="0.15">
      <c r="A1127" s="32" t="s">
        <v>812</v>
      </c>
      <c r="B1127" s="32" t="s">
        <v>812</v>
      </c>
      <c r="C1127" s="25" t="s">
        <v>960</v>
      </c>
      <c r="D1127" s="25" t="s">
        <v>184</v>
      </c>
      <c r="E1127" s="32">
        <v>59</v>
      </c>
      <c r="F1127" s="32">
        <v>0</v>
      </c>
      <c r="G1127" s="32" t="s">
        <v>1886</v>
      </c>
      <c r="H1127" s="25" t="s">
        <v>1870</v>
      </c>
      <c r="I1127" s="25" t="s">
        <v>1870</v>
      </c>
      <c r="J1127" s="25" t="s">
        <v>1981</v>
      </c>
      <c r="K1127" s="25" t="s">
        <v>1958</v>
      </c>
      <c r="L1127" s="25" t="s">
        <v>1954</v>
      </c>
      <c r="M1127" s="25"/>
      <c r="N1127" s="33">
        <v>0.77176689110749941</v>
      </c>
      <c r="O1127" s="34">
        <v>128.83720930232559</v>
      </c>
      <c r="P1127" s="35">
        <v>0</v>
      </c>
      <c r="Q1127" s="35">
        <v>0</v>
      </c>
      <c r="R1127" s="35">
        <v>59</v>
      </c>
      <c r="S1127" s="35">
        <v>0</v>
      </c>
      <c r="T1127" s="35">
        <v>0</v>
      </c>
      <c r="U1127" s="35">
        <v>8</v>
      </c>
      <c r="V1127" s="35">
        <v>0</v>
      </c>
      <c r="W1127" s="35">
        <v>134</v>
      </c>
      <c r="X1127" s="35">
        <v>16620</v>
      </c>
      <c r="Y1127" s="35">
        <v>124</v>
      </c>
    </row>
    <row r="1128" spans="1:25" s="17" customFormat="1" x14ac:dyDescent="0.15">
      <c r="A1128" s="32" t="s">
        <v>812</v>
      </c>
      <c r="B1128" s="32" t="s">
        <v>812</v>
      </c>
      <c r="C1128" s="25" t="s">
        <v>961</v>
      </c>
      <c r="D1128" s="25" t="s">
        <v>551</v>
      </c>
      <c r="E1128" s="32">
        <v>44</v>
      </c>
      <c r="F1128" s="32">
        <v>0</v>
      </c>
      <c r="G1128" s="32" t="s">
        <v>1880</v>
      </c>
      <c r="H1128" s="25" t="s">
        <v>1868</v>
      </c>
      <c r="I1128" s="25" t="s">
        <v>1868</v>
      </c>
      <c r="J1128" s="25" t="s">
        <v>1981</v>
      </c>
      <c r="K1128" s="25" t="s">
        <v>1966</v>
      </c>
      <c r="L1128" s="25" t="s">
        <v>1957</v>
      </c>
      <c r="M1128" s="25" t="s">
        <v>1964</v>
      </c>
      <c r="N1128" s="33">
        <v>0.11351183063511831</v>
      </c>
      <c r="O1128" s="34">
        <v>1.0082964601769913</v>
      </c>
      <c r="P1128" s="35">
        <v>44</v>
      </c>
      <c r="Q1128" s="35">
        <v>0</v>
      </c>
      <c r="R1128" s="35">
        <v>0</v>
      </c>
      <c r="S1128" s="35">
        <v>0</v>
      </c>
      <c r="T1128" s="35">
        <v>0</v>
      </c>
      <c r="U1128" s="35">
        <v>19</v>
      </c>
      <c r="V1128" s="35">
        <v>0</v>
      </c>
      <c r="W1128" s="35">
        <v>1823</v>
      </c>
      <c r="X1128" s="35">
        <v>1823</v>
      </c>
      <c r="Y1128" s="35">
        <v>1793</v>
      </c>
    </row>
    <row r="1129" spans="1:25" s="17" customFormat="1" x14ac:dyDescent="0.15">
      <c r="A1129" s="32" t="s">
        <v>812</v>
      </c>
      <c r="B1129" s="32" t="s">
        <v>812</v>
      </c>
      <c r="C1129" s="25" t="s">
        <v>962</v>
      </c>
      <c r="D1129" s="25" t="s">
        <v>963</v>
      </c>
      <c r="E1129" s="32">
        <v>30</v>
      </c>
      <c r="F1129" s="32">
        <v>0</v>
      </c>
      <c r="G1129" s="32" t="s">
        <v>1880</v>
      </c>
      <c r="H1129" s="25" t="s">
        <v>1868</v>
      </c>
      <c r="I1129" s="25" t="s">
        <v>1868</v>
      </c>
      <c r="J1129" s="25" t="s">
        <v>1954</v>
      </c>
      <c r="K1129" s="25"/>
      <c r="L1129" s="25"/>
      <c r="M1129" s="25"/>
      <c r="N1129" s="33">
        <v>0.83105022831050224</v>
      </c>
      <c r="O1129" s="34">
        <v>25.138121546961326</v>
      </c>
      <c r="P1129" s="35">
        <v>30</v>
      </c>
      <c r="Q1129" s="35">
        <v>0</v>
      </c>
      <c r="R1129" s="35">
        <v>0</v>
      </c>
      <c r="S1129" s="35">
        <v>0</v>
      </c>
      <c r="T1129" s="35">
        <v>0</v>
      </c>
      <c r="U1129" s="35">
        <v>8</v>
      </c>
      <c r="V1129" s="35">
        <v>1.5</v>
      </c>
      <c r="W1129" s="35">
        <v>359</v>
      </c>
      <c r="X1129" s="35">
        <v>9100</v>
      </c>
      <c r="Y1129" s="35">
        <v>365</v>
      </c>
    </row>
    <row r="1130" spans="1:25" s="17" customFormat="1" x14ac:dyDescent="0.15">
      <c r="A1130" s="32" t="s">
        <v>812</v>
      </c>
      <c r="B1130" s="32" t="s">
        <v>812</v>
      </c>
      <c r="C1130" s="25" t="s">
        <v>964</v>
      </c>
      <c r="D1130" s="25" t="s">
        <v>153</v>
      </c>
      <c r="E1130" s="32">
        <v>60</v>
      </c>
      <c r="F1130" s="32">
        <v>0</v>
      </c>
      <c r="G1130" s="32" t="s">
        <v>1921</v>
      </c>
      <c r="H1130" s="25" t="s">
        <v>1869</v>
      </c>
      <c r="I1130" s="25" t="s">
        <v>1869</v>
      </c>
      <c r="J1130" s="25" t="s">
        <v>1981</v>
      </c>
      <c r="K1130" s="25" t="s">
        <v>1954</v>
      </c>
      <c r="L1130" s="25" t="s">
        <v>1970</v>
      </c>
      <c r="M1130" s="25"/>
      <c r="N1130" s="33">
        <v>0.9375799086757991</v>
      </c>
      <c r="O1130" s="34">
        <v>24.099765258215964</v>
      </c>
      <c r="P1130" s="35">
        <v>0</v>
      </c>
      <c r="Q1130" s="35">
        <v>0</v>
      </c>
      <c r="R1130" s="35">
        <v>60</v>
      </c>
      <c r="S1130" s="35">
        <v>0</v>
      </c>
      <c r="T1130" s="35">
        <v>0</v>
      </c>
      <c r="U1130" s="35">
        <v>21</v>
      </c>
      <c r="V1130" s="35">
        <v>4.3</v>
      </c>
      <c r="W1130" s="35">
        <v>848</v>
      </c>
      <c r="X1130" s="35">
        <v>20533</v>
      </c>
      <c r="Y1130" s="35">
        <v>856</v>
      </c>
    </row>
    <row r="1131" spans="1:25" s="17" customFormat="1" x14ac:dyDescent="0.15">
      <c r="A1131" s="32" t="s">
        <v>812</v>
      </c>
      <c r="B1131" s="32" t="s">
        <v>812</v>
      </c>
      <c r="C1131" s="25" t="s">
        <v>964</v>
      </c>
      <c r="D1131" s="25" t="s">
        <v>154</v>
      </c>
      <c r="E1131" s="32">
        <v>60</v>
      </c>
      <c r="F1131" s="32">
        <v>0</v>
      </c>
      <c r="G1131" s="32" t="s">
        <v>1892</v>
      </c>
      <c r="H1131" s="25" t="s">
        <v>1870</v>
      </c>
      <c r="I1131" s="25" t="s">
        <v>1870</v>
      </c>
      <c r="J1131" s="25" t="s">
        <v>1981</v>
      </c>
      <c r="K1131" s="25" t="s">
        <v>1954</v>
      </c>
      <c r="L1131" s="25" t="s">
        <v>1958</v>
      </c>
      <c r="M1131" s="25" t="s">
        <v>1970</v>
      </c>
      <c r="N1131" s="33">
        <v>0.96643835616438356</v>
      </c>
      <c r="O1131" s="34">
        <v>50.51312649164678</v>
      </c>
      <c r="P1131" s="35">
        <v>60</v>
      </c>
      <c r="Q1131" s="35">
        <v>0</v>
      </c>
      <c r="R1131" s="35">
        <v>0</v>
      </c>
      <c r="S1131" s="35">
        <v>0</v>
      </c>
      <c r="T1131" s="35">
        <v>0</v>
      </c>
      <c r="U1131" s="35">
        <v>19</v>
      </c>
      <c r="V1131" s="35">
        <v>3</v>
      </c>
      <c r="W1131" s="35">
        <v>416</v>
      </c>
      <c r="X1131" s="35">
        <v>21165</v>
      </c>
      <c r="Y1131" s="35">
        <v>422</v>
      </c>
    </row>
    <row r="1132" spans="1:25" s="17" customFormat="1" x14ac:dyDescent="0.15">
      <c r="A1132" s="32" t="s">
        <v>812</v>
      </c>
      <c r="B1132" s="32" t="s">
        <v>812</v>
      </c>
      <c r="C1132" s="25" t="s">
        <v>964</v>
      </c>
      <c r="D1132" s="25" t="s">
        <v>155</v>
      </c>
      <c r="E1132" s="32">
        <v>56</v>
      </c>
      <c r="F1132" s="32">
        <v>0</v>
      </c>
      <c r="G1132" s="32" t="s">
        <v>1886</v>
      </c>
      <c r="H1132" s="25" t="s">
        <v>1870</v>
      </c>
      <c r="I1132" s="25" t="s">
        <v>1870</v>
      </c>
      <c r="J1132" s="25" t="s">
        <v>1954</v>
      </c>
      <c r="K1132" s="25"/>
      <c r="L1132" s="25"/>
      <c r="M1132" s="25"/>
      <c r="N1132" s="33">
        <v>0.99408023483365948</v>
      </c>
      <c r="O1132" s="34">
        <v>160.62450592885375</v>
      </c>
      <c r="P1132" s="35">
        <v>0</v>
      </c>
      <c r="Q1132" s="35">
        <v>0</v>
      </c>
      <c r="R1132" s="35">
        <v>56</v>
      </c>
      <c r="S1132" s="35">
        <v>0</v>
      </c>
      <c r="T1132" s="35">
        <v>0</v>
      </c>
      <c r="U1132" s="35">
        <v>9</v>
      </c>
      <c r="V1132" s="35">
        <v>0.7</v>
      </c>
      <c r="W1132" s="35">
        <v>127</v>
      </c>
      <c r="X1132" s="35">
        <v>20319</v>
      </c>
      <c r="Y1132" s="35">
        <v>126</v>
      </c>
    </row>
    <row r="1133" spans="1:25" s="17" customFormat="1" x14ac:dyDescent="0.15">
      <c r="A1133" s="32" t="s">
        <v>812</v>
      </c>
      <c r="B1133" s="32" t="s">
        <v>812</v>
      </c>
      <c r="C1133" s="25" t="s">
        <v>964</v>
      </c>
      <c r="D1133" s="25" t="s">
        <v>156</v>
      </c>
      <c r="E1133" s="32">
        <v>60</v>
      </c>
      <c r="F1133" s="32">
        <v>0</v>
      </c>
      <c r="G1133" s="32" t="s">
        <v>1914</v>
      </c>
      <c r="H1133" s="25" t="s">
        <v>1869</v>
      </c>
      <c r="I1133" s="25" t="s">
        <v>1869</v>
      </c>
      <c r="J1133" s="25" t="s">
        <v>1954</v>
      </c>
      <c r="K1133" s="25"/>
      <c r="L1133" s="25"/>
      <c r="M1133" s="25"/>
      <c r="N1133" s="33">
        <v>0.91150684931506853</v>
      </c>
      <c r="O1133" s="34">
        <v>45.627428571428574</v>
      </c>
      <c r="P1133" s="35">
        <v>0</v>
      </c>
      <c r="Q1133" s="35">
        <v>0</v>
      </c>
      <c r="R1133" s="35">
        <v>60</v>
      </c>
      <c r="S1133" s="35">
        <v>0</v>
      </c>
      <c r="T1133" s="35">
        <v>0</v>
      </c>
      <c r="U1133" s="35">
        <v>17</v>
      </c>
      <c r="V1133" s="35">
        <v>7.3</v>
      </c>
      <c r="W1133" s="35">
        <v>432</v>
      </c>
      <c r="X1133" s="35">
        <v>19962</v>
      </c>
      <c r="Y1133" s="35">
        <v>443</v>
      </c>
    </row>
    <row r="1134" spans="1:25" s="17" customFormat="1" x14ac:dyDescent="0.15">
      <c r="A1134" s="32" t="s">
        <v>812</v>
      </c>
      <c r="B1134" s="32" t="s">
        <v>812</v>
      </c>
      <c r="C1134" s="25" t="s">
        <v>964</v>
      </c>
      <c r="D1134" s="25" t="s">
        <v>157</v>
      </c>
      <c r="E1134" s="32">
        <v>60</v>
      </c>
      <c r="F1134" s="32">
        <v>0</v>
      </c>
      <c r="G1134" s="32" t="s">
        <v>1914</v>
      </c>
      <c r="H1134" s="25" t="s">
        <v>1869</v>
      </c>
      <c r="I1134" s="25" t="s">
        <v>1869</v>
      </c>
      <c r="J1134" s="25" t="s">
        <v>1954</v>
      </c>
      <c r="K1134" s="25"/>
      <c r="L1134" s="25"/>
      <c r="M1134" s="25"/>
      <c r="N1134" s="33">
        <v>0.91488584474885848</v>
      </c>
      <c r="O1134" s="34">
        <v>52.519003931847969</v>
      </c>
      <c r="P1134" s="35">
        <v>0</v>
      </c>
      <c r="Q1134" s="35">
        <v>0</v>
      </c>
      <c r="R1134" s="35">
        <v>60</v>
      </c>
      <c r="S1134" s="35">
        <v>0</v>
      </c>
      <c r="T1134" s="35">
        <v>0</v>
      </c>
      <c r="U1134" s="35">
        <v>19</v>
      </c>
      <c r="V1134" s="35">
        <v>0.7</v>
      </c>
      <c r="W1134" s="35">
        <v>380</v>
      </c>
      <c r="X1134" s="35">
        <v>20036</v>
      </c>
      <c r="Y1134" s="35">
        <v>383</v>
      </c>
    </row>
    <row r="1135" spans="1:25" s="17" customFormat="1" x14ac:dyDescent="0.15">
      <c r="A1135" s="32" t="s">
        <v>966</v>
      </c>
      <c r="B1135" s="32" t="s">
        <v>967</v>
      </c>
      <c r="C1135" s="25" t="s">
        <v>965</v>
      </c>
      <c r="D1135" s="25" t="s">
        <v>151</v>
      </c>
      <c r="E1135" s="32">
        <v>14</v>
      </c>
      <c r="F1135" s="32">
        <v>0</v>
      </c>
      <c r="G1135" s="32" t="s">
        <v>1876</v>
      </c>
      <c r="H1135" s="25" t="s">
        <v>1867</v>
      </c>
      <c r="I1135" s="25" t="s">
        <v>1867</v>
      </c>
      <c r="J1135" s="25" t="s">
        <v>1955</v>
      </c>
      <c r="K1135" s="25"/>
      <c r="L1135" s="25"/>
      <c r="M1135" s="25"/>
      <c r="N1135" s="33">
        <v>0.27299412915851273</v>
      </c>
      <c r="O1135" s="34">
        <v>2.1200607902735564</v>
      </c>
      <c r="P1135" s="35">
        <v>14</v>
      </c>
      <c r="Q1135" s="35">
        <v>0</v>
      </c>
      <c r="R1135" s="35">
        <v>0</v>
      </c>
      <c r="S1135" s="35">
        <v>0</v>
      </c>
      <c r="T1135" s="35">
        <v>0</v>
      </c>
      <c r="U1135" s="35">
        <v>23</v>
      </c>
      <c r="V1135" s="35">
        <v>0</v>
      </c>
      <c r="W1135" s="35">
        <v>662</v>
      </c>
      <c r="X1135" s="35">
        <v>1395</v>
      </c>
      <c r="Y1135" s="35">
        <v>654</v>
      </c>
    </row>
    <row r="1136" spans="1:25" s="17" customFormat="1" x14ac:dyDescent="0.15">
      <c r="A1136" s="32" t="s">
        <v>966</v>
      </c>
      <c r="B1136" s="32" t="s">
        <v>967</v>
      </c>
      <c r="C1136" s="25" t="s">
        <v>965</v>
      </c>
      <c r="D1136" s="25" t="s">
        <v>317</v>
      </c>
      <c r="E1136" s="32">
        <v>46</v>
      </c>
      <c r="F1136" s="32">
        <v>0</v>
      </c>
      <c r="G1136" s="32" t="s">
        <v>1876</v>
      </c>
      <c r="H1136" s="25" t="s">
        <v>1867</v>
      </c>
      <c r="I1136" s="25" t="s">
        <v>1867</v>
      </c>
      <c r="J1136" s="25" t="s">
        <v>1981</v>
      </c>
      <c r="K1136" s="25" t="s">
        <v>1957</v>
      </c>
      <c r="L1136" s="25" t="s">
        <v>1973</v>
      </c>
      <c r="M1136" s="25" t="s">
        <v>1986</v>
      </c>
      <c r="N1136" s="33">
        <v>0.66480047647409168</v>
      </c>
      <c r="O1136" s="34">
        <v>8.5828527489427149</v>
      </c>
      <c r="P1136" s="35">
        <v>46</v>
      </c>
      <c r="Q1136" s="35">
        <v>0</v>
      </c>
      <c r="R1136" s="35">
        <v>0</v>
      </c>
      <c r="S1136" s="35">
        <v>0</v>
      </c>
      <c r="T1136" s="35">
        <v>0</v>
      </c>
      <c r="U1136" s="35">
        <v>12</v>
      </c>
      <c r="V1136" s="35">
        <v>2</v>
      </c>
      <c r="W1136" s="35">
        <v>1301</v>
      </c>
      <c r="X1136" s="35">
        <v>11162</v>
      </c>
      <c r="Y1136" s="35">
        <v>1300</v>
      </c>
    </row>
    <row r="1137" spans="1:25" s="17" customFormat="1" x14ac:dyDescent="0.15">
      <c r="A1137" s="32" t="s">
        <v>966</v>
      </c>
      <c r="B1137" s="32" t="s">
        <v>967</v>
      </c>
      <c r="C1137" s="25" t="s">
        <v>965</v>
      </c>
      <c r="D1137" s="25" t="s">
        <v>160</v>
      </c>
      <c r="E1137" s="32">
        <v>30</v>
      </c>
      <c r="F1137" s="32">
        <v>0</v>
      </c>
      <c r="G1137" s="32" t="s">
        <v>1876</v>
      </c>
      <c r="H1137" s="25" t="s">
        <v>1868</v>
      </c>
      <c r="I1137" s="25" t="s">
        <v>1868</v>
      </c>
      <c r="J1137" s="25" t="s">
        <v>1981</v>
      </c>
      <c r="K1137" s="25" t="s">
        <v>1969</v>
      </c>
      <c r="L1137" s="25" t="s">
        <v>1960</v>
      </c>
      <c r="M1137" s="25"/>
      <c r="N1137" s="33">
        <v>0.80045662100456616</v>
      </c>
      <c r="O1137" s="34">
        <v>14.046474358974359</v>
      </c>
      <c r="P1137" s="35">
        <v>30</v>
      </c>
      <c r="Q1137" s="35">
        <v>0</v>
      </c>
      <c r="R1137" s="35">
        <v>0</v>
      </c>
      <c r="S1137" s="35">
        <v>0</v>
      </c>
      <c r="T1137" s="35">
        <v>0</v>
      </c>
      <c r="U1137" s="35">
        <v>23</v>
      </c>
      <c r="V1137" s="35">
        <v>0.8</v>
      </c>
      <c r="W1137" s="35">
        <v>617</v>
      </c>
      <c r="X1137" s="35">
        <v>8765</v>
      </c>
      <c r="Y1137" s="35">
        <v>631</v>
      </c>
    </row>
    <row r="1138" spans="1:25" s="17" customFormat="1" x14ac:dyDescent="0.15">
      <c r="A1138" s="32" t="s">
        <v>966</v>
      </c>
      <c r="B1138" s="32" t="s">
        <v>967</v>
      </c>
      <c r="C1138" s="25" t="s">
        <v>965</v>
      </c>
      <c r="D1138" s="25" t="s">
        <v>161</v>
      </c>
      <c r="E1138" s="32">
        <v>48</v>
      </c>
      <c r="F1138" s="32">
        <v>0</v>
      </c>
      <c r="G1138" s="32" t="s">
        <v>1876</v>
      </c>
      <c r="H1138" s="25" t="s">
        <v>1868</v>
      </c>
      <c r="I1138" s="25" t="s">
        <v>1868</v>
      </c>
      <c r="J1138" s="25" t="s">
        <v>1981</v>
      </c>
      <c r="K1138" s="25" t="s">
        <v>1956</v>
      </c>
      <c r="L1138" s="25" t="s">
        <v>1965</v>
      </c>
      <c r="M1138" s="25"/>
      <c r="N1138" s="33">
        <v>0.76529680365296804</v>
      </c>
      <c r="O1138" s="34">
        <v>7.4551014734500969</v>
      </c>
      <c r="P1138" s="35">
        <v>48</v>
      </c>
      <c r="Q1138" s="35">
        <v>0</v>
      </c>
      <c r="R1138" s="35">
        <v>0</v>
      </c>
      <c r="S1138" s="35">
        <v>0</v>
      </c>
      <c r="T1138" s="35">
        <v>0</v>
      </c>
      <c r="U1138" s="35">
        <v>24</v>
      </c>
      <c r="V1138" s="35">
        <v>1.4</v>
      </c>
      <c r="W1138" s="35">
        <v>1795</v>
      </c>
      <c r="X1138" s="35">
        <v>13408</v>
      </c>
      <c r="Y1138" s="35">
        <v>1802</v>
      </c>
    </row>
    <row r="1139" spans="1:25" s="17" customFormat="1" x14ac:dyDescent="0.15">
      <c r="A1139" s="32" t="s">
        <v>966</v>
      </c>
      <c r="B1139" s="32" t="s">
        <v>967</v>
      </c>
      <c r="C1139" s="25" t="s">
        <v>965</v>
      </c>
      <c r="D1139" s="25" t="s">
        <v>163</v>
      </c>
      <c r="E1139" s="32">
        <v>50</v>
      </c>
      <c r="F1139" s="32">
        <v>0</v>
      </c>
      <c r="G1139" s="32" t="s">
        <v>1876</v>
      </c>
      <c r="H1139" s="25" t="s">
        <v>1868</v>
      </c>
      <c r="I1139" s="25" t="s">
        <v>1868</v>
      </c>
      <c r="J1139" s="25" t="s">
        <v>1981</v>
      </c>
      <c r="K1139" s="25" t="s">
        <v>1954</v>
      </c>
      <c r="L1139" s="25" t="s">
        <v>1961</v>
      </c>
      <c r="M1139" s="25" t="s">
        <v>1957</v>
      </c>
      <c r="N1139" s="33">
        <v>0.79336986301369861</v>
      </c>
      <c r="O1139" s="34">
        <v>13.481378026070763</v>
      </c>
      <c r="P1139" s="35">
        <v>50</v>
      </c>
      <c r="Q1139" s="35">
        <v>0</v>
      </c>
      <c r="R1139" s="35">
        <v>0</v>
      </c>
      <c r="S1139" s="35">
        <v>0</v>
      </c>
      <c r="T1139" s="35">
        <v>0</v>
      </c>
      <c r="U1139" s="35">
        <v>27</v>
      </c>
      <c r="V1139" s="35">
        <v>0.8</v>
      </c>
      <c r="W1139" s="35">
        <v>1073</v>
      </c>
      <c r="X1139" s="35">
        <v>14479</v>
      </c>
      <c r="Y1139" s="35">
        <v>1075</v>
      </c>
    </row>
    <row r="1140" spans="1:25" s="17" customFormat="1" x14ac:dyDescent="0.15">
      <c r="A1140" s="32" t="s">
        <v>966</v>
      </c>
      <c r="B1140" s="32" t="s">
        <v>967</v>
      </c>
      <c r="C1140" s="25" t="s">
        <v>965</v>
      </c>
      <c r="D1140" s="25" t="s">
        <v>164</v>
      </c>
      <c r="E1140" s="32">
        <v>48</v>
      </c>
      <c r="F1140" s="32">
        <v>0</v>
      </c>
      <c r="G1140" s="32" t="s">
        <v>1876</v>
      </c>
      <c r="H1140" s="25" t="s">
        <v>1867</v>
      </c>
      <c r="I1140" s="25" t="s">
        <v>1867</v>
      </c>
      <c r="J1140" s="25" t="s">
        <v>1981</v>
      </c>
      <c r="K1140" s="25" t="s">
        <v>1964</v>
      </c>
      <c r="L1140" s="25" t="s">
        <v>1972</v>
      </c>
      <c r="M1140" s="25" t="s">
        <v>1985</v>
      </c>
      <c r="N1140" s="33">
        <v>0.84611872146118716</v>
      </c>
      <c r="O1140" s="34">
        <v>10.792864943574809</v>
      </c>
      <c r="P1140" s="35">
        <v>48</v>
      </c>
      <c r="Q1140" s="35">
        <v>0</v>
      </c>
      <c r="R1140" s="35">
        <v>0</v>
      </c>
      <c r="S1140" s="35">
        <v>0</v>
      </c>
      <c r="T1140" s="35">
        <v>0</v>
      </c>
      <c r="U1140" s="35">
        <v>24</v>
      </c>
      <c r="V1140" s="35">
        <v>1.3</v>
      </c>
      <c r="W1140" s="35">
        <v>1368</v>
      </c>
      <c r="X1140" s="35">
        <v>14824</v>
      </c>
      <c r="Y1140" s="35">
        <v>1379</v>
      </c>
    </row>
    <row r="1141" spans="1:25" s="17" customFormat="1" x14ac:dyDescent="0.15">
      <c r="A1141" s="32" t="s">
        <v>966</v>
      </c>
      <c r="B1141" s="32" t="s">
        <v>967</v>
      </c>
      <c r="C1141" s="25" t="s">
        <v>965</v>
      </c>
      <c r="D1141" s="25" t="s">
        <v>165</v>
      </c>
      <c r="E1141" s="32">
        <v>43</v>
      </c>
      <c r="F1141" s="32">
        <v>0</v>
      </c>
      <c r="G1141" s="32" t="s">
        <v>1876</v>
      </c>
      <c r="H1141" s="25" t="s">
        <v>1868</v>
      </c>
      <c r="I1141" s="25" t="s">
        <v>1868</v>
      </c>
      <c r="J1141" s="25" t="s">
        <v>1981</v>
      </c>
      <c r="K1141" s="25" t="s">
        <v>1970</v>
      </c>
      <c r="L1141" s="25" t="s">
        <v>1967</v>
      </c>
      <c r="M1141" s="25" t="s">
        <v>1964</v>
      </c>
      <c r="N1141" s="33">
        <v>0.7978337050015929</v>
      </c>
      <c r="O1141" s="34">
        <v>11.824362606232295</v>
      </c>
      <c r="P1141" s="35">
        <v>43</v>
      </c>
      <c r="Q1141" s="35">
        <v>0</v>
      </c>
      <c r="R1141" s="35">
        <v>0</v>
      </c>
      <c r="S1141" s="35">
        <v>0</v>
      </c>
      <c r="T1141" s="35">
        <v>0</v>
      </c>
      <c r="U1141" s="35">
        <v>25</v>
      </c>
      <c r="V1141" s="35">
        <v>0</v>
      </c>
      <c r="W1141" s="35">
        <v>1054</v>
      </c>
      <c r="X1141" s="35">
        <v>12522</v>
      </c>
      <c r="Y1141" s="35">
        <v>1064</v>
      </c>
    </row>
    <row r="1142" spans="1:25" s="17" customFormat="1" x14ac:dyDescent="0.15">
      <c r="A1142" s="32" t="s">
        <v>966</v>
      </c>
      <c r="B1142" s="32" t="s">
        <v>967</v>
      </c>
      <c r="C1142" s="25" t="s">
        <v>965</v>
      </c>
      <c r="D1142" s="25" t="s">
        <v>166</v>
      </c>
      <c r="E1142" s="32">
        <v>47</v>
      </c>
      <c r="F1142" s="32">
        <v>0</v>
      </c>
      <c r="G1142" s="32" t="s">
        <v>1876</v>
      </c>
      <c r="H1142" s="25" t="s">
        <v>1868</v>
      </c>
      <c r="I1142" s="25" t="s">
        <v>1868</v>
      </c>
      <c r="J1142" s="25" t="s">
        <v>1981</v>
      </c>
      <c r="K1142" s="25" t="s">
        <v>1955</v>
      </c>
      <c r="L1142" s="25" t="s">
        <v>1964</v>
      </c>
      <c r="M1142" s="25" t="s">
        <v>1954</v>
      </c>
      <c r="N1142" s="33">
        <v>0.82920431361119207</v>
      </c>
      <c r="O1142" s="34">
        <v>14.361433619384149</v>
      </c>
      <c r="P1142" s="35">
        <v>47</v>
      </c>
      <c r="Q1142" s="35">
        <v>0</v>
      </c>
      <c r="R1142" s="35">
        <v>0</v>
      </c>
      <c r="S1142" s="35">
        <v>0</v>
      </c>
      <c r="T1142" s="35">
        <v>0</v>
      </c>
      <c r="U1142" s="35">
        <v>27</v>
      </c>
      <c r="V1142" s="35">
        <v>1</v>
      </c>
      <c r="W1142" s="35">
        <v>976</v>
      </c>
      <c r="X1142" s="35">
        <v>14225</v>
      </c>
      <c r="Y1142" s="35">
        <v>1005</v>
      </c>
    </row>
    <row r="1143" spans="1:25" s="17" customFormat="1" x14ac:dyDescent="0.15">
      <c r="A1143" s="32" t="s">
        <v>966</v>
      </c>
      <c r="B1143" s="32" t="s">
        <v>967</v>
      </c>
      <c r="C1143" s="25" t="s">
        <v>965</v>
      </c>
      <c r="D1143" s="25" t="s">
        <v>396</v>
      </c>
      <c r="E1143" s="32">
        <v>20</v>
      </c>
      <c r="F1143" s="32">
        <v>4</v>
      </c>
      <c r="G1143" s="32" t="s">
        <v>1926</v>
      </c>
      <c r="H1143" s="25" t="s">
        <v>1868</v>
      </c>
      <c r="I1143" s="25" t="s">
        <v>1868</v>
      </c>
      <c r="J1143" s="25" t="s">
        <v>1954</v>
      </c>
      <c r="K1143" s="25"/>
      <c r="L1143" s="25"/>
      <c r="M1143" s="25"/>
      <c r="N1143" s="33">
        <v>0.41383561643835615</v>
      </c>
      <c r="O1143" s="34">
        <v>23.694117647058825</v>
      </c>
      <c r="P1143" s="35">
        <v>20</v>
      </c>
      <c r="Q1143" s="35">
        <v>4</v>
      </c>
      <c r="R1143" s="35">
        <v>0</v>
      </c>
      <c r="S1143" s="35">
        <v>0</v>
      </c>
      <c r="T1143" s="35">
        <v>0</v>
      </c>
      <c r="U1143" s="35">
        <v>15</v>
      </c>
      <c r="V1143" s="35">
        <v>0</v>
      </c>
      <c r="W1143" s="35">
        <v>175</v>
      </c>
      <c r="X1143" s="35">
        <v>3021</v>
      </c>
      <c r="Y1143" s="35">
        <v>80</v>
      </c>
    </row>
    <row r="1144" spans="1:25" s="17" customFormat="1" x14ac:dyDescent="0.15">
      <c r="A1144" s="32" t="s">
        <v>966</v>
      </c>
      <c r="B1144" s="32" t="s">
        <v>967</v>
      </c>
      <c r="C1144" s="25" t="s">
        <v>965</v>
      </c>
      <c r="D1144" s="25" t="s">
        <v>604</v>
      </c>
      <c r="E1144" s="32">
        <v>46</v>
      </c>
      <c r="F1144" s="32">
        <v>0</v>
      </c>
      <c r="G1144" s="32" t="s">
        <v>1876</v>
      </c>
      <c r="H1144" s="25" t="s">
        <v>1868</v>
      </c>
      <c r="I1144" s="25" t="s">
        <v>1868</v>
      </c>
      <c r="J1144" s="25" t="s">
        <v>1981</v>
      </c>
      <c r="K1144" s="25" t="s">
        <v>1957</v>
      </c>
      <c r="L1144" s="25" t="s">
        <v>1980</v>
      </c>
      <c r="M1144" s="25" t="s">
        <v>1962</v>
      </c>
      <c r="N1144" s="33">
        <v>0.64044073853484218</v>
      </c>
      <c r="O1144" s="34">
        <v>7.8061705989110708</v>
      </c>
      <c r="P1144" s="35">
        <v>46</v>
      </c>
      <c r="Q1144" s="35">
        <v>0</v>
      </c>
      <c r="R1144" s="35">
        <v>0</v>
      </c>
      <c r="S1144" s="35">
        <v>0</v>
      </c>
      <c r="T1144" s="35">
        <v>0</v>
      </c>
      <c r="U1144" s="35">
        <v>22</v>
      </c>
      <c r="V1144" s="35">
        <v>1.5</v>
      </c>
      <c r="W1144" s="35">
        <v>1382</v>
      </c>
      <c r="X1144" s="35">
        <v>10753</v>
      </c>
      <c r="Y1144" s="35">
        <v>1373</v>
      </c>
    </row>
    <row r="1145" spans="1:25" s="17" customFormat="1" x14ac:dyDescent="0.15">
      <c r="A1145" s="32" t="s">
        <v>966</v>
      </c>
      <c r="B1145" s="32" t="s">
        <v>967</v>
      </c>
      <c r="C1145" s="25" t="s">
        <v>965</v>
      </c>
      <c r="D1145" s="25" t="s">
        <v>602</v>
      </c>
      <c r="E1145" s="32">
        <v>8</v>
      </c>
      <c r="F1145" s="32">
        <v>0</v>
      </c>
      <c r="G1145" s="32" t="s">
        <v>1901</v>
      </c>
      <c r="H1145" s="25" t="s">
        <v>1867</v>
      </c>
      <c r="I1145" s="25" t="s">
        <v>1867</v>
      </c>
      <c r="J1145" s="25" t="s">
        <v>1981</v>
      </c>
      <c r="K1145" s="25" t="s">
        <v>1969</v>
      </c>
      <c r="L1145" s="25" t="s">
        <v>1965</v>
      </c>
      <c r="M1145" s="25" t="s">
        <v>1956</v>
      </c>
      <c r="N1145" s="33">
        <v>0.56506849315068497</v>
      </c>
      <c r="O1145" s="34">
        <v>2.1005728835136854</v>
      </c>
      <c r="P1145" s="35">
        <v>8</v>
      </c>
      <c r="Q1145" s="35">
        <v>0</v>
      </c>
      <c r="R1145" s="35">
        <v>0</v>
      </c>
      <c r="S1145" s="35">
        <v>0</v>
      </c>
      <c r="T1145" s="35">
        <v>0</v>
      </c>
      <c r="U1145" s="35">
        <v>23</v>
      </c>
      <c r="V1145" s="35">
        <v>0</v>
      </c>
      <c r="W1145" s="35">
        <v>790</v>
      </c>
      <c r="X1145" s="35">
        <v>1650</v>
      </c>
      <c r="Y1145" s="35">
        <v>781</v>
      </c>
    </row>
    <row r="1146" spans="1:25" s="17" customFormat="1" x14ac:dyDescent="0.15">
      <c r="A1146" s="32" t="s">
        <v>966</v>
      </c>
      <c r="B1146" s="32" t="s">
        <v>967</v>
      </c>
      <c r="C1146" s="25" t="s">
        <v>968</v>
      </c>
      <c r="D1146" s="25" t="s">
        <v>205</v>
      </c>
      <c r="E1146" s="32">
        <v>26</v>
      </c>
      <c r="F1146" s="32">
        <v>0</v>
      </c>
      <c r="G1146" s="32" t="s">
        <v>1882</v>
      </c>
      <c r="H1146" s="25" t="s">
        <v>1868</v>
      </c>
      <c r="I1146" s="25" t="s">
        <v>1869</v>
      </c>
      <c r="J1146" s="25" t="s">
        <v>1981</v>
      </c>
      <c r="K1146" s="25" t="s">
        <v>1954</v>
      </c>
      <c r="L1146" s="25" t="s">
        <v>1964</v>
      </c>
      <c r="M1146" s="25" t="s">
        <v>1970</v>
      </c>
      <c r="N1146" s="33">
        <v>0.77744994731296102</v>
      </c>
      <c r="O1146" s="34">
        <v>44.580060422960727</v>
      </c>
      <c r="P1146" s="35">
        <v>26</v>
      </c>
      <c r="Q1146" s="35">
        <v>0</v>
      </c>
      <c r="R1146" s="35">
        <v>0</v>
      </c>
      <c r="S1146" s="35">
        <v>0</v>
      </c>
      <c r="T1146" s="35">
        <v>0</v>
      </c>
      <c r="U1146" s="35">
        <v>9</v>
      </c>
      <c r="V1146" s="35">
        <v>0</v>
      </c>
      <c r="W1146" s="35">
        <v>161</v>
      </c>
      <c r="X1146" s="35">
        <v>7378</v>
      </c>
      <c r="Y1146" s="35">
        <v>170</v>
      </c>
    </row>
    <row r="1147" spans="1:25" s="17" customFormat="1" x14ac:dyDescent="0.15">
      <c r="A1147" s="32" t="s">
        <v>966</v>
      </c>
      <c r="B1147" s="32" t="s">
        <v>967</v>
      </c>
      <c r="C1147" s="25" t="s">
        <v>968</v>
      </c>
      <c r="D1147" s="25" t="s">
        <v>206</v>
      </c>
      <c r="E1147" s="32">
        <v>28</v>
      </c>
      <c r="F1147" s="32">
        <v>0</v>
      </c>
      <c r="G1147" s="32" t="s">
        <v>1886</v>
      </c>
      <c r="H1147" s="25" t="s">
        <v>1870</v>
      </c>
      <c r="I1147" s="25" t="s">
        <v>1870</v>
      </c>
      <c r="J1147" s="25" t="s">
        <v>1981</v>
      </c>
      <c r="K1147" s="25" t="s">
        <v>1954</v>
      </c>
      <c r="L1147" s="25" t="s">
        <v>1964</v>
      </c>
      <c r="M1147" s="25" t="s">
        <v>1970</v>
      </c>
      <c r="N1147" s="33">
        <v>0.89598825831702544</v>
      </c>
      <c r="O1147" s="34">
        <v>151.35537190082644</v>
      </c>
      <c r="P1147" s="35">
        <v>0</v>
      </c>
      <c r="Q1147" s="35">
        <v>0</v>
      </c>
      <c r="R1147" s="35">
        <v>28</v>
      </c>
      <c r="S1147" s="35">
        <v>0</v>
      </c>
      <c r="T1147" s="35">
        <v>0</v>
      </c>
      <c r="U1147" s="35">
        <v>6</v>
      </c>
      <c r="V1147" s="35">
        <v>0</v>
      </c>
      <c r="W1147" s="35">
        <v>62</v>
      </c>
      <c r="X1147" s="35">
        <v>9157</v>
      </c>
      <c r="Y1147" s="35">
        <v>59</v>
      </c>
    </row>
    <row r="1148" spans="1:25" s="17" customFormat="1" x14ac:dyDescent="0.15">
      <c r="A1148" s="32" t="s">
        <v>966</v>
      </c>
      <c r="B1148" s="32" t="s">
        <v>967</v>
      </c>
      <c r="C1148" s="25" t="s">
        <v>968</v>
      </c>
      <c r="D1148" s="25" t="s">
        <v>969</v>
      </c>
      <c r="E1148" s="32">
        <v>60</v>
      </c>
      <c r="F1148" s="32">
        <v>0</v>
      </c>
      <c r="G1148" s="32" t="s">
        <v>1888</v>
      </c>
      <c r="H1148" s="25" t="s">
        <v>1870</v>
      </c>
      <c r="I1148" s="25" t="s">
        <v>1870</v>
      </c>
      <c r="J1148" s="25" t="s">
        <v>1981</v>
      </c>
      <c r="K1148" s="25" t="s">
        <v>1954</v>
      </c>
      <c r="L1148" s="25" t="s">
        <v>1964</v>
      </c>
      <c r="M1148" s="25" t="s">
        <v>1970</v>
      </c>
      <c r="N1148" s="33">
        <v>0.9281278538812785</v>
      </c>
      <c r="O1148" s="34">
        <v>353.49565217391302</v>
      </c>
      <c r="P1148" s="35">
        <v>0</v>
      </c>
      <c r="Q1148" s="35">
        <v>0</v>
      </c>
      <c r="R1148" s="35">
        <v>60</v>
      </c>
      <c r="S1148" s="35">
        <v>0</v>
      </c>
      <c r="T1148" s="35">
        <v>0</v>
      </c>
      <c r="U1148" s="35">
        <v>4</v>
      </c>
      <c r="V1148" s="35">
        <v>0</v>
      </c>
      <c r="W1148" s="35">
        <v>59</v>
      </c>
      <c r="X1148" s="35">
        <v>20326</v>
      </c>
      <c r="Y1148" s="35">
        <v>56</v>
      </c>
    </row>
    <row r="1149" spans="1:25" s="17" customFormat="1" x14ac:dyDescent="0.15">
      <c r="A1149" s="32" t="s">
        <v>966</v>
      </c>
      <c r="B1149" s="32" t="s">
        <v>967</v>
      </c>
      <c r="C1149" s="25" t="s">
        <v>968</v>
      </c>
      <c r="D1149" s="25" t="s">
        <v>970</v>
      </c>
      <c r="E1149" s="32">
        <v>24</v>
      </c>
      <c r="F1149" s="32">
        <v>0</v>
      </c>
      <c r="G1149" s="32" t="s">
        <v>1888</v>
      </c>
      <c r="H1149" s="25" t="s">
        <v>1870</v>
      </c>
      <c r="I1149" s="25" t="s">
        <v>1870</v>
      </c>
      <c r="J1149" s="25" t="s">
        <v>1981</v>
      </c>
      <c r="K1149" s="25" t="s">
        <v>1954</v>
      </c>
      <c r="L1149" s="25" t="s">
        <v>1964</v>
      </c>
      <c r="M1149" s="25" t="s">
        <v>1970</v>
      </c>
      <c r="N1149" s="33">
        <v>0.53847031963470315</v>
      </c>
      <c r="O1149" s="34">
        <v>304.32258064516128</v>
      </c>
      <c r="P1149" s="35">
        <v>0</v>
      </c>
      <c r="Q1149" s="35">
        <v>0</v>
      </c>
      <c r="R1149" s="35">
        <v>24</v>
      </c>
      <c r="S1149" s="35">
        <v>0</v>
      </c>
      <c r="T1149" s="35">
        <v>0</v>
      </c>
      <c r="U1149" s="35">
        <v>3</v>
      </c>
      <c r="V1149" s="35">
        <v>0</v>
      </c>
      <c r="W1149" s="35">
        <v>19</v>
      </c>
      <c r="X1149" s="35">
        <v>4717</v>
      </c>
      <c r="Y1149" s="35">
        <v>12</v>
      </c>
    </row>
    <row r="1150" spans="1:25" s="17" customFormat="1" x14ac:dyDescent="0.15">
      <c r="A1150" s="32" t="s">
        <v>966</v>
      </c>
      <c r="B1150" s="32" t="s">
        <v>967</v>
      </c>
      <c r="C1150" s="25" t="s">
        <v>971</v>
      </c>
      <c r="D1150" s="25" t="s">
        <v>195</v>
      </c>
      <c r="E1150" s="32">
        <v>60</v>
      </c>
      <c r="F1150" s="32">
        <v>0</v>
      </c>
      <c r="G1150" s="32" t="s">
        <v>1886</v>
      </c>
      <c r="H1150" s="25" t="s">
        <v>1870</v>
      </c>
      <c r="I1150" s="25" t="s">
        <v>1870</v>
      </c>
      <c r="J1150" s="25" t="s">
        <v>1970</v>
      </c>
      <c r="K1150" s="25"/>
      <c r="L1150" s="25"/>
      <c r="M1150" s="25"/>
      <c r="N1150" s="33">
        <v>0.83027397260273972</v>
      </c>
      <c r="O1150" s="34">
        <v>356.52941176470586</v>
      </c>
      <c r="P1150" s="35">
        <v>0</v>
      </c>
      <c r="Q1150" s="35">
        <v>0</v>
      </c>
      <c r="R1150" s="35">
        <v>60</v>
      </c>
      <c r="S1150" s="35">
        <v>0</v>
      </c>
      <c r="T1150" s="35">
        <v>0</v>
      </c>
      <c r="U1150" s="35">
        <v>13</v>
      </c>
      <c r="V1150" s="35">
        <v>0.4</v>
      </c>
      <c r="W1150" s="35">
        <v>48</v>
      </c>
      <c r="X1150" s="35">
        <v>18183</v>
      </c>
      <c r="Y1150" s="35">
        <v>54</v>
      </c>
    </row>
    <row r="1151" spans="1:25" s="17" customFormat="1" x14ac:dyDescent="0.15">
      <c r="A1151" s="32" t="s">
        <v>966</v>
      </c>
      <c r="B1151" s="32" t="s">
        <v>967</v>
      </c>
      <c r="C1151" s="25" t="s">
        <v>972</v>
      </c>
      <c r="D1151" s="25" t="s">
        <v>209</v>
      </c>
      <c r="E1151" s="32">
        <v>60</v>
      </c>
      <c r="F1151" s="32">
        <v>0</v>
      </c>
      <c r="G1151" s="32" t="s">
        <v>1878</v>
      </c>
      <c r="H1151" s="25" t="s">
        <v>1868</v>
      </c>
      <c r="I1151" s="25" t="s">
        <v>1868</v>
      </c>
      <c r="J1151" s="25" t="s">
        <v>1981</v>
      </c>
      <c r="K1151" s="25" t="s">
        <v>1954</v>
      </c>
      <c r="L1151" s="25" t="s">
        <v>1970</v>
      </c>
      <c r="M1151" s="25" t="s">
        <v>1958</v>
      </c>
      <c r="N1151" s="33">
        <v>0.83575342465753422</v>
      </c>
      <c r="O1151" s="34">
        <v>15.537351443123939</v>
      </c>
      <c r="P1151" s="35">
        <v>60</v>
      </c>
      <c r="Q1151" s="35">
        <v>0</v>
      </c>
      <c r="R1151" s="35">
        <v>0</v>
      </c>
      <c r="S1151" s="35">
        <v>0</v>
      </c>
      <c r="T1151" s="35">
        <v>0</v>
      </c>
      <c r="U1151" s="35">
        <v>27</v>
      </c>
      <c r="V1151" s="35">
        <v>0.9</v>
      </c>
      <c r="W1151" s="35">
        <v>1176</v>
      </c>
      <c r="X1151" s="35">
        <v>18303</v>
      </c>
      <c r="Y1151" s="35">
        <v>1180</v>
      </c>
    </row>
    <row r="1152" spans="1:25" s="17" customFormat="1" x14ac:dyDescent="0.15">
      <c r="A1152" s="32" t="s">
        <v>966</v>
      </c>
      <c r="B1152" s="32" t="s">
        <v>967</v>
      </c>
      <c r="C1152" s="25" t="s">
        <v>972</v>
      </c>
      <c r="D1152" s="25" t="s">
        <v>973</v>
      </c>
      <c r="E1152" s="32">
        <v>35</v>
      </c>
      <c r="F1152" s="32">
        <v>0</v>
      </c>
      <c r="G1152" s="32" t="s">
        <v>2047</v>
      </c>
      <c r="H1152" s="25" t="s">
        <v>1869</v>
      </c>
      <c r="I1152" s="25" t="s">
        <v>1869</v>
      </c>
      <c r="J1152" s="25" t="s">
        <v>1981</v>
      </c>
      <c r="K1152" s="25" t="s">
        <v>1970</v>
      </c>
      <c r="L1152" s="25" t="s">
        <v>1976</v>
      </c>
      <c r="M1152" s="25" t="s">
        <v>1958</v>
      </c>
      <c r="N1152" s="33">
        <v>0.96829745596868888</v>
      </c>
      <c r="O1152" s="34">
        <v>51.974789915966383</v>
      </c>
      <c r="P1152" s="35">
        <v>35</v>
      </c>
      <c r="Q1152" s="35">
        <v>0</v>
      </c>
      <c r="R1152" s="35">
        <v>0</v>
      </c>
      <c r="S1152" s="35">
        <v>0</v>
      </c>
      <c r="T1152" s="35">
        <v>0</v>
      </c>
      <c r="U1152" s="35">
        <v>6</v>
      </c>
      <c r="V1152" s="35">
        <v>0</v>
      </c>
      <c r="W1152" s="35">
        <v>233</v>
      </c>
      <c r="X1152" s="35">
        <v>12370</v>
      </c>
      <c r="Y1152" s="35">
        <v>243</v>
      </c>
    </row>
    <row r="1153" spans="1:25" s="17" customFormat="1" x14ac:dyDescent="0.15">
      <c r="A1153" s="32" t="s">
        <v>966</v>
      </c>
      <c r="B1153" s="32" t="s">
        <v>967</v>
      </c>
      <c r="C1153" s="25" t="s">
        <v>972</v>
      </c>
      <c r="D1153" s="25" t="s">
        <v>195</v>
      </c>
      <c r="E1153" s="32">
        <v>60</v>
      </c>
      <c r="F1153" s="32">
        <v>0</v>
      </c>
      <c r="G1153" s="32" t="s">
        <v>1886</v>
      </c>
      <c r="H1153" s="25" t="s">
        <v>1870</v>
      </c>
      <c r="I1153" s="25" t="s">
        <v>1870</v>
      </c>
      <c r="J1153" s="25" t="s">
        <v>1981</v>
      </c>
      <c r="K1153" s="25" t="s">
        <v>1954</v>
      </c>
      <c r="L1153" s="25" t="s">
        <v>1958</v>
      </c>
      <c r="M1153" s="25" t="s">
        <v>1970</v>
      </c>
      <c r="N1153" s="33">
        <v>0.84949771689497722</v>
      </c>
      <c r="O1153" s="34">
        <v>136.79411764705881</v>
      </c>
      <c r="P1153" s="35">
        <v>0</v>
      </c>
      <c r="Q1153" s="35">
        <v>0</v>
      </c>
      <c r="R1153" s="35">
        <v>60</v>
      </c>
      <c r="S1153" s="35">
        <v>0</v>
      </c>
      <c r="T1153" s="35">
        <v>0</v>
      </c>
      <c r="U1153" s="35">
        <v>12</v>
      </c>
      <c r="V1153" s="35">
        <v>0.7</v>
      </c>
      <c r="W1153" s="35">
        <v>6</v>
      </c>
      <c r="X1153" s="35">
        <v>18604</v>
      </c>
      <c r="Y1153" s="35">
        <v>266</v>
      </c>
    </row>
    <row r="1154" spans="1:25" s="17" customFormat="1" x14ac:dyDescent="0.15">
      <c r="A1154" s="32" t="s">
        <v>966</v>
      </c>
      <c r="B1154" s="32" t="s">
        <v>967</v>
      </c>
      <c r="C1154" s="25" t="s">
        <v>974</v>
      </c>
      <c r="D1154" s="25" t="s">
        <v>123</v>
      </c>
      <c r="E1154" s="32">
        <v>54</v>
      </c>
      <c r="F1154" s="32">
        <v>0</v>
      </c>
      <c r="G1154" s="32" t="s">
        <v>1886</v>
      </c>
      <c r="H1154" s="25" t="s">
        <v>1870</v>
      </c>
      <c r="I1154" s="25" t="s">
        <v>1870</v>
      </c>
      <c r="J1154" s="25" t="s">
        <v>1954</v>
      </c>
      <c r="K1154" s="25"/>
      <c r="L1154" s="25"/>
      <c r="M1154" s="25"/>
      <c r="N1154" s="33">
        <v>0.96737696600710299</v>
      </c>
      <c r="O1154" s="34">
        <v>205.02150537634409</v>
      </c>
      <c r="P1154" s="35">
        <v>0</v>
      </c>
      <c r="Q1154" s="35">
        <v>0</v>
      </c>
      <c r="R1154" s="35">
        <v>54</v>
      </c>
      <c r="S1154" s="35">
        <v>0</v>
      </c>
      <c r="T1154" s="35">
        <v>0</v>
      </c>
      <c r="U1154" s="35">
        <v>11</v>
      </c>
      <c r="V1154" s="35">
        <v>0.5</v>
      </c>
      <c r="W1154" s="35">
        <v>92</v>
      </c>
      <c r="X1154" s="35">
        <v>19067</v>
      </c>
      <c r="Y1154" s="35">
        <v>94</v>
      </c>
    </row>
    <row r="1155" spans="1:25" s="17" customFormat="1" x14ac:dyDescent="0.15">
      <c r="A1155" s="32" t="s">
        <v>966</v>
      </c>
      <c r="B1155" s="32" t="s">
        <v>967</v>
      </c>
      <c r="C1155" s="25" t="s">
        <v>974</v>
      </c>
      <c r="D1155" s="25" t="s">
        <v>124</v>
      </c>
      <c r="E1155" s="32">
        <v>46</v>
      </c>
      <c r="F1155" s="32">
        <v>0</v>
      </c>
      <c r="G1155" s="32"/>
      <c r="H1155" s="25" t="s">
        <v>1870</v>
      </c>
      <c r="I1155" s="25" t="s">
        <v>1870</v>
      </c>
      <c r="J1155" s="25" t="s">
        <v>1954</v>
      </c>
      <c r="K1155" s="25"/>
      <c r="L1155" s="25"/>
      <c r="M1155" s="25"/>
      <c r="N1155" s="33">
        <v>0.94067897558070279</v>
      </c>
      <c r="O1155" s="34">
        <v>146.92093023255813</v>
      </c>
      <c r="P1155" s="35">
        <v>0</v>
      </c>
      <c r="Q1155" s="35">
        <v>0</v>
      </c>
      <c r="R1155" s="35">
        <v>46</v>
      </c>
      <c r="S1155" s="35">
        <v>0</v>
      </c>
      <c r="T1155" s="35">
        <v>0</v>
      </c>
      <c r="U1155" s="35">
        <v>8</v>
      </c>
      <c r="V1155" s="35">
        <v>0</v>
      </c>
      <c r="W1155" s="35">
        <v>107</v>
      </c>
      <c r="X1155" s="35">
        <v>15794</v>
      </c>
      <c r="Y1155" s="35">
        <v>108</v>
      </c>
    </row>
    <row r="1156" spans="1:25" s="17" customFormat="1" x14ac:dyDescent="0.15">
      <c r="A1156" s="32" t="s">
        <v>966</v>
      </c>
      <c r="B1156" s="32" t="s">
        <v>967</v>
      </c>
      <c r="C1156" s="25" t="s">
        <v>975</v>
      </c>
      <c r="D1156" s="25" t="s">
        <v>976</v>
      </c>
      <c r="E1156" s="32">
        <v>6</v>
      </c>
      <c r="F1156" s="32">
        <v>0</v>
      </c>
      <c r="G1156" s="32" t="s">
        <v>1902</v>
      </c>
      <c r="H1156" s="25" t="s">
        <v>1867</v>
      </c>
      <c r="I1156" s="25" t="s">
        <v>1867</v>
      </c>
      <c r="J1156" s="25" t="s">
        <v>1981</v>
      </c>
      <c r="K1156" s="25" t="s">
        <v>1956</v>
      </c>
      <c r="L1156" s="25" t="s">
        <v>1970</v>
      </c>
      <c r="M1156" s="25" t="s">
        <v>1964</v>
      </c>
      <c r="N1156" s="33">
        <v>0.59771689497716896</v>
      </c>
      <c r="O1156" s="34">
        <v>2.4308263695450325</v>
      </c>
      <c r="P1156" s="35">
        <v>6</v>
      </c>
      <c r="Q1156" s="35">
        <v>0</v>
      </c>
      <c r="R1156" s="35">
        <v>0</v>
      </c>
      <c r="S1156" s="35">
        <v>0</v>
      </c>
      <c r="T1156" s="35">
        <v>0</v>
      </c>
      <c r="U1156" s="35">
        <v>10</v>
      </c>
      <c r="V1156" s="35">
        <v>0</v>
      </c>
      <c r="W1156" s="35">
        <v>520</v>
      </c>
      <c r="X1156" s="35">
        <v>1309</v>
      </c>
      <c r="Y1156" s="35">
        <v>557</v>
      </c>
    </row>
    <row r="1157" spans="1:25" s="17" customFormat="1" x14ac:dyDescent="0.15">
      <c r="A1157" s="32" t="s">
        <v>966</v>
      </c>
      <c r="B1157" s="32" t="s">
        <v>967</v>
      </c>
      <c r="C1157" s="25" t="s">
        <v>975</v>
      </c>
      <c r="D1157" s="25" t="s">
        <v>977</v>
      </c>
      <c r="E1157" s="32">
        <v>45</v>
      </c>
      <c r="F1157" s="32">
        <v>0</v>
      </c>
      <c r="G1157" s="32" t="s">
        <v>1876</v>
      </c>
      <c r="H1157" s="25" t="s">
        <v>1867</v>
      </c>
      <c r="I1157" s="25" t="s">
        <v>1867</v>
      </c>
      <c r="J1157" s="25" t="s">
        <v>1981</v>
      </c>
      <c r="K1157" s="25" t="s">
        <v>1970</v>
      </c>
      <c r="L1157" s="25" t="s">
        <v>1969</v>
      </c>
      <c r="M1157" s="25"/>
      <c r="N1157" s="33">
        <v>0.69741248097412478</v>
      </c>
      <c r="O1157" s="34">
        <v>12.451086956521738</v>
      </c>
      <c r="P1157" s="35">
        <v>45</v>
      </c>
      <c r="Q1157" s="35">
        <v>0</v>
      </c>
      <c r="R1157" s="35">
        <v>0</v>
      </c>
      <c r="S1157" s="35">
        <v>0</v>
      </c>
      <c r="T1157" s="35">
        <v>0</v>
      </c>
      <c r="U1157" s="35">
        <v>29</v>
      </c>
      <c r="V1157" s="35">
        <v>0</v>
      </c>
      <c r="W1157" s="35">
        <v>919</v>
      </c>
      <c r="X1157" s="35">
        <v>11455</v>
      </c>
      <c r="Y1157" s="35">
        <v>921</v>
      </c>
    </row>
    <row r="1158" spans="1:25" s="17" customFormat="1" x14ac:dyDescent="0.15">
      <c r="A1158" s="32" t="s">
        <v>966</v>
      </c>
      <c r="B1158" s="32" t="s">
        <v>967</v>
      </c>
      <c r="C1158" s="25" t="s">
        <v>975</v>
      </c>
      <c r="D1158" s="25" t="s">
        <v>178</v>
      </c>
      <c r="E1158" s="32">
        <v>47</v>
      </c>
      <c r="F1158" s="32">
        <v>0</v>
      </c>
      <c r="G1158" s="32" t="s">
        <v>1876</v>
      </c>
      <c r="H1158" s="25" t="s">
        <v>1867</v>
      </c>
      <c r="I1158" s="25" t="s">
        <v>1867</v>
      </c>
      <c r="J1158" s="25" t="s">
        <v>1981</v>
      </c>
      <c r="K1158" s="25" t="s">
        <v>1954</v>
      </c>
      <c r="L1158" s="25" t="s">
        <v>1964</v>
      </c>
      <c r="M1158" s="25" t="s">
        <v>1956</v>
      </c>
      <c r="N1158" s="33">
        <v>0.91209559895074321</v>
      </c>
      <c r="O1158" s="34">
        <v>9.6855462705044886</v>
      </c>
      <c r="P1158" s="35">
        <v>47</v>
      </c>
      <c r="Q1158" s="35">
        <v>0</v>
      </c>
      <c r="R1158" s="35">
        <v>0</v>
      </c>
      <c r="S1158" s="35">
        <v>0</v>
      </c>
      <c r="T1158" s="35">
        <v>0</v>
      </c>
      <c r="U1158" s="35">
        <v>31</v>
      </c>
      <c r="V1158" s="35">
        <v>1.7</v>
      </c>
      <c r="W1158" s="35">
        <v>1614</v>
      </c>
      <c r="X1158" s="35">
        <v>15647</v>
      </c>
      <c r="Y1158" s="35">
        <v>1617</v>
      </c>
    </row>
    <row r="1159" spans="1:25" s="17" customFormat="1" x14ac:dyDescent="0.15">
      <c r="A1159" s="32" t="s">
        <v>966</v>
      </c>
      <c r="B1159" s="32" t="s">
        <v>967</v>
      </c>
      <c r="C1159" s="25" t="s">
        <v>975</v>
      </c>
      <c r="D1159" s="25" t="s">
        <v>179</v>
      </c>
      <c r="E1159" s="32">
        <v>47</v>
      </c>
      <c r="F1159" s="32">
        <v>0</v>
      </c>
      <c r="G1159" s="32" t="s">
        <v>1876</v>
      </c>
      <c r="H1159" s="25" t="s">
        <v>1868</v>
      </c>
      <c r="I1159" s="25" t="s">
        <v>1868</v>
      </c>
      <c r="J1159" s="25" t="s">
        <v>1970</v>
      </c>
      <c r="K1159" s="25"/>
      <c r="L1159" s="25"/>
      <c r="M1159" s="25"/>
      <c r="N1159" s="33">
        <v>0.8719906732730982</v>
      </c>
      <c r="O1159" s="34">
        <v>10.366597366597366</v>
      </c>
      <c r="P1159" s="35">
        <v>47</v>
      </c>
      <c r="Q1159" s="35">
        <v>0</v>
      </c>
      <c r="R1159" s="35">
        <v>0</v>
      </c>
      <c r="S1159" s="35">
        <v>0</v>
      </c>
      <c r="T1159" s="35">
        <v>0</v>
      </c>
      <c r="U1159" s="35">
        <v>28</v>
      </c>
      <c r="V1159" s="35">
        <v>1.9</v>
      </c>
      <c r="W1159" s="35">
        <v>1443</v>
      </c>
      <c r="X1159" s="35">
        <v>14959</v>
      </c>
      <c r="Y1159" s="35">
        <v>1443</v>
      </c>
    </row>
    <row r="1160" spans="1:25" s="17" customFormat="1" x14ac:dyDescent="0.15">
      <c r="A1160" s="32" t="s">
        <v>966</v>
      </c>
      <c r="B1160" s="32" t="s">
        <v>967</v>
      </c>
      <c r="C1160" s="25" t="s">
        <v>975</v>
      </c>
      <c r="D1160" s="25" t="s">
        <v>180</v>
      </c>
      <c r="E1160" s="32">
        <v>45</v>
      </c>
      <c r="F1160" s="32">
        <v>0</v>
      </c>
      <c r="G1160" s="32" t="s">
        <v>1914</v>
      </c>
      <c r="H1160" s="25" t="s">
        <v>1869</v>
      </c>
      <c r="I1160" s="25" t="s">
        <v>1869</v>
      </c>
      <c r="J1160" s="25" t="s">
        <v>1981</v>
      </c>
      <c r="K1160" s="25" t="s">
        <v>1976</v>
      </c>
      <c r="L1160" s="25" t="s">
        <v>1970</v>
      </c>
      <c r="M1160" s="25" t="s">
        <v>1969</v>
      </c>
      <c r="N1160" s="33">
        <v>0.89321156773211563</v>
      </c>
      <c r="O1160" s="34">
        <v>25.943412908930149</v>
      </c>
      <c r="P1160" s="35">
        <v>45</v>
      </c>
      <c r="Q1160" s="35">
        <v>0</v>
      </c>
      <c r="R1160" s="35">
        <v>0</v>
      </c>
      <c r="S1160" s="35">
        <v>0</v>
      </c>
      <c r="T1160" s="35">
        <v>0</v>
      </c>
      <c r="U1160" s="35">
        <v>16</v>
      </c>
      <c r="V1160" s="35">
        <v>0.9</v>
      </c>
      <c r="W1160" s="35">
        <v>566</v>
      </c>
      <c r="X1160" s="35">
        <v>14671</v>
      </c>
      <c r="Y1160" s="35">
        <v>565</v>
      </c>
    </row>
    <row r="1161" spans="1:25" s="17" customFormat="1" x14ac:dyDescent="0.15">
      <c r="A1161" s="32" t="s">
        <v>966</v>
      </c>
      <c r="B1161" s="32" t="s">
        <v>967</v>
      </c>
      <c r="C1161" s="25" t="s">
        <v>975</v>
      </c>
      <c r="D1161" s="25" t="s">
        <v>181</v>
      </c>
      <c r="E1161" s="32">
        <v>45</v>
      </c>
      <c r="F1161" s="32">
        <v>0</v>
      </c>
      <c r="G1161" s="32" t="s">
        <v>1914</v>
      </c>
      <c r="H1161" s="25" t="s">
        <v>1869</v>
      </c>
      <c r="I1161" s="25" t="s">
        <v>1869</v>
      </c>
      <c r="J1161" s="25" t="s">
        <v>1981</v>
      </c>
      <c r="K1161" s="25" t="s">
        <v>1976</v>
      </c>
      <c r="L1161" s="25" t="s">
        <v>1970</v>
      </c>
      <c r="M1161" s="25" t="s">
        <v>1969</v>
      </c>
      <c r="N1161" s="33">
        <v>0.90240487062404873</v>
      </c>
      <c r="O1161" s="34">
        <v>29.733199598796389</v>
      </c>
      <c r="P1161" s="35">
        <v>45</v>
      </c>
      <c r="Q1161" s="35">
        <v>0</v>
      </c>
      <c r="R1161" s="35">
        <v>0</v>
      </c>
      <c r="S1161" s="35">
        <v>0</v>
      </c>
      <c r="T1161" s="35">
        <v>0</v>
      </c>
      <c r="U1161" s="35">
        <v>16</v>
      </c>
      <c r="V1161" s="35">
        <v>1.7</v>
      </c>
      <c r="W1161" s="35">
        <v>499</v>
      </c>
      <c r="X1161" s="35">
        <v>14822</v>
      </c>
      <c r="Y1161" s="35">
        <v>498</v>
      </c>
    </row>
    <row r="1162" spans="1:25" s="17" customFormat="1" x14ac:dyDescent="0.15">
      <c r="A1162" s="32" t="s">
        <v>966</v>
      </c>
      <c r="B1162" s="32" t="s">
        <v>967</v>
      </c>
      <c r="C1162" s="25" t="s">
        <v>975</v>
      </c>
      <c r="D1162" s="25" t="s">
        <v>2032</v>
      </c>
      <c r="E1162" s="32">
        <v>8</v>
      </c>
      <c r="F1162" s="32">
        <v>0</v>
      </c>
      <c r="G1162" s="32" t="s">
        <v>1902</v>
      </c>
      <c r="H1162" s="25" t="s">
        <v>1867</v>
      </c>
      <c r="I1162" s="25" t="s">
        <v>1867</v>
      </c>
      <c r="J1162" s="25" t="s">
        <v>1981</v>
      </c>
      <c r="K1162" s="25" t="s">
        <v>1969</v>
      </c>
      <c r="L1162" s="25" t="s">
        <v>1970</v>
      </c>
      <c r="M1162" s="25"/>
      <c r="N1162" s="33">
        <v>0.40034246575342464</v>
      </c>
      <c r="O1162" s="34">
        <v>3.0844327176781001</v>
      </c>
      <c r="P1162" s="35">
        <v>8</v>
      </c>
      <c r="Q1162" s="35">
        <v>0</v>
      </c>
      <c r="R1162" s="35">
        <v>0</v>
      </c>
      <c r="S1162" s="35">
        <v>0</v>
      </c>
      <c r="T1162" s="35">
        <v>0</v>
      </c>
      <c r="U1162" s="35">
        <v>11</v>
      </c>
      <c r="V1162" s="35">
        <v>0</v>
      </c>
      <c r="W1162" s="35">
        <v>328</v>
      </c>
      <c r="X1162" s="35">
        <v>1169</v>
      </c>
      <c r="Y1162" s="35">
        <v>430</v>
      </c>
    </row>
    <row r="1163" spans="1:25" s="17" customFormat="1" x14ac:dyDescent="0.15">
      <c r="A1163" s="32" t="s">
        <v>966</v>
      </c>
      <c r="B1163" s="32" t="s">
        <v>967</v>
      </c>
      <c r="C1163" s="25" t="s">
        <v>978</v>
      </c>
      <c r="D1163" s="25" t="s">
        <v>706</v>
      </c>
      <c r="E1163" s="32">
        <v>28</v>
      </c>
      <c r="F1163" s="32">
        <v>0</v>
      </c>
      <c r="G1163" s="32" t="s">
        <v>1895</v>
      </c>
      <c r="H1163" s="25" t="s">
        <v>1867</v>
      </c>
      <c r="I1163" s="25" t="s">
        <v>1867</v>
      </c>
      <c r="J1163" s="25" t="s">
        <v>1981</v>
      </c>
      <c r="K1163" s="25" t="s">
        <v>1978</v>
      </c>
      <c r="L1163" s="25" t="s">
        <v>1954</v>
      </c>
      <c r="M1163" s="25" t="s">
        <v>1956</v>
      </c>
      <c r="N1163" s="33">
        <v>0.76350293542074366</v>
      </c>
      <c r="O1163" s="34">
        <v>3.3317677198975235</v>
      </c>
      <c r="P1163" s="35">
        <v>28</v>
      </c>
      <c r="Q1163" s="35">
        <v>0</v>
      </c>
      <c r="R1163" s="35">
        <v>0</v>
      </c>
      <c r="S1163" s="35">
        <v>0</v>
      </c>
      <c r="T1163" s="35">
        <v>0</v>
      </c>
      <c r="U1163" s="35">
        <v>30</v>
      </c>
      <c r="V1163" s="35">
        <v>3.2</v>
      </c>
      <c r="W1163" s="35">
        <v>2343</v>
      </c>
      <c r="X1163" s="35">
        <v>7803</v>
      </c>
      <c r="Y1163" s="35">
        <v>2341</v>
      </c>
    </row>
    <row r="1164" spans="1:25" s="17" customFormat="1" x14ac:dyDescent="0.15">
      <c r="A1164" s="32" t="s">
        <v>966</v>
      </c>
      <c r="B1164" s="32" t="s">
        <v>967</v>
      </c>
      <c r="C1164" s="25" t="s">
        <v>978</v>
      </c>
      <c r="D1164" s="25" t="s">
        <v>81</v>
      </c>
      <c r="E1164" s="32">
        <v>12</v>
      </c>
      <c r="F1164" s="32">
        <v>0</v>
      </c>
      <c r="G1164" s="32" t="s">
        <v>1900</v>
      </c>
      <c r="H1164" s="25" t="s">
        <v>1867</v>
      </c>
      <c r="I1164" s="25" t="s">
        <v>1867</v>
      </c>
      <c r="J1164" s="25" t="s">
        <v>1965</v>
      </c>
      <c r="K1164" s="25"/>
      <c r="L1164" s="25"/>
      <c r="M1164" s="25"/>
      <c r="N1164" s="33">
        <v>0.95730593607305936</v>
      </c>
      <c r="O1164" s="34">
        <v>6.9305785123966945</v>
      </c>
      <c r="P1164" s="35">
        <v>12</v>
      </c>
      <c r="Q1164" s="35">
        <v>0</v>
      </c>
      <c r="R1164" s="35">
        <v>0</v>
      </c>
      <c r="S1164" s="35">
        <v>0</v>
      </c>
      <c r="T1164" s="35">
        <v>0</v>
      </c>
      <c r="U1164" s="35">
        <v>32</v>
      </c>
      <c r="V1164" s="35">
        <v>0</v>
      </c>
      <c r="W1164" s="35">
        <v>602</v>
      </c>
      <c r="X1164" s="35">
        <v>4193</v>
      </c>
      <c r="Y1164" s="35">
        <v>608</v>
      </c>
    </row>
    <row r="1165" spans="1:25" s="17" customFormat="1" x14ac:dyDescent="0.15">
      <c r="A1165" s="32" t="s">
        <v>966</v>
      </c>
      <c r="B1165" s="32" t="s">
        <v>967</v>
      </c>
      <c r="C1165" s="25" t="s">
        <v>978</v>
      </c>
      <c r="D1165" s="25" t="s">
        <v>979</v>
      </c>
      <c r="E1165" s="32">
        <v>59</v>
      </c>
      <c r="F1165" s="32">
        <v>0</v>
      </c>
      <c r="G1165" s="32" t="s">
        <v>1876</v>
      </c>
      <c r="H1165" s="25" t="s">
        <v>1867</v>
      </c>
      <c r="I1165" s="25" t="s">
        <v>1867</v>
      </c>
      <c r="J1165" s="25" t="s">
        <v>1981</v>
      </c>
      <c r="K1165" s="25" t="s">
        <v>1969</v>
      </c>
      <c r="L1165" s="25" t="s">
        <v>1978</v>
      </c>
      <c r="M1165" s="25" t="s">
        <v>1957</v>
      </c>
      <c r="N1165" s="33">
        <v>1.0246110982122127</v>
      </c>
      <c r="O1165" s="34">
        <v>10.301120448179272</v>
      </c>
      <c r="P1165" s="35">
        <v>59</v>
      </c>
      <c r="Q1165" s="35">
        <v>0</v>
      </c>
      <c r="R1165" s="35">
        <v>0</v>
      </c>
      <c r="S1165" s="35">
        <v>0</v>
      </c>
      <c r="T1165" s="35">
        <v>0</v>
      </c>
      <c r="U1165" s="35">
        <v>36</v>
      </c>
      <c r="V1165" s="35">
        <v>0.8</v>
      </c>
      <c r="W1165" s="35">
        <v>2146</v>
      </c>
      <c r="X1165" s="35">
        <v>22065</v>
      </c>
      <c r="Y1165" s="35">
        <v>2138</v>
      </c>
    </row>
    <row r="1166" spans="1:25" s="17" customFormat="1" x14ac:dyDescent="0.15">
      <c r="A1166" s="32" t="s">
        <v>966</v>
      </c>
      <c r="B1166" s="32" t="s">
        <v>967</v>
      </c>
      <c r="C1166" s="25" t="s">
        <v>978</v>
      </c>
      <c r="D1166" s="25" t="s">
        <v>980</v>
      </c>
      <c r="E1166" s="32">
        <v>46</v>
      </c>
      <c r="F1166" s="32">
        <v>0</v>
      </c>
      <c r="G1166" s="32" t="s">
        <v>1876</v>
      </c>
      <c r="H1166" s="25" t="s">
        <v>1867</v>
      </c>
      <c r="I1166" s="25" t="s">
        <v>1867</v>
      </c>
      <c r="J1166" s="25" t="s">
        <v>1981</v>
      </c>
      <c r="K1166" s="25" t="s">
        <v>1956</v>
      </c>
      <c r="L1166" s="25" t="s">
        <v>1978</v>
      </c>
      <c r="M1166" s="25" t="s">
        <v>1957</v>
      </c>
      <c r="N1166" s="33">
        <v>0.95771292435973798</v>
      </c>
      <c r="O1166" s="34">
        <v>5.229268292682927</v>
      </c>
      <c r="P1166" s="35">
        <v>46</v>
      </c>
      <c r="Q1166" s="35">
        <v>0</v>
      </c>
      <c r="R1166" s="35">
        <v>0</v>
      </c>
      <c r="S1166" s="35">
        <v>0</v>
      </c>
      <c r="T1166" s="35">
        <v>0</v>
      </c>
      <c r="U1166" s="35">
        <v>27</v>
      </c>
      <c r="V1166" s="35">
        <v>1.1000000000000001</v>
      </c>
      <c r="W1166" s="35">
        <v>3077</v>
      </c>
      <c r="X1166" s="35">
        <v>16080</v>
      </c>
      <c r="Y1166" s="35">
        <v>3073</v>
      </c>
    </row>
    <row r="1167" spans="1:25" s="17" customFormat="1" x14ac:dyDescent="0.15">
      <c r="A1167" s="32" t="s">
        <v>966</v>
      </c>
      <c r="B1167" s="32" t="s">
        <v>967</v>
      </c>
      <c r="C1167" s="25" t="s">
        <v>978</v>
      </c>
      <c r="D1167" s="25" t="s">
        <v>981</v>
      </c>
      <c r="E1167" s="32">
        <v>47</v>
      </c>
      <c r="F1167" s="32">
        <v>0</v>
      </c>
      <c r="G1167" s="32" t="s">
        <v>1876</v>
      </c>
      <c r="H1167" s="25" t="s">
        <v>1867</v>
      </c>
      <c r="I1167" s="25" t="s">
        <v>1867</v>
      </c>
      <c r="J1167" s="25" t="s">
        <v>1981</v>
      </c>
      <c r="K1167" s="25" t="s">
        <v>1970</v>
      </c>
      <c r="L1167" s="25" t="s">
        <v>1967</v>
      </c>
      <c r="M1167" s="25" t="s">
        <v>1957</v>
      </c>
      <c r="N1167" s="33">
        <v>1.0257650830661615</v>
      </c>
      <c r="O1167" s="34">
        <v>12.877424076106843</v>
      </c>
      <c r="P1167" s="35">
        <v>47</v>
      </c>
      <c r="Q1167" s="35">
        <v>0</v>
      </c>
      <c r="R1167" s="35">
        <v>0</v>
      </c>
      <c r="S1167" s="35">
        <v>0</v>
      </c>
      <c r="T1167" s="35">
        <v>0</v>
      </c>
      <c r="U1167" s="35">
        <v>24</v>
      </c>
      <c r="V1167" s="35">
        <v>0.7</v>
      </c>
      <c r="W1167" s="35">
        <v>1369</v>
      </c>
      <c r="X1167" s="35">
        <v>17597</v>
      </c>
      <c r="Y1167" s="35">
        <v>1364</v>
      </c>
    </row>
    <row r="1168" spans="1:25" s="17" customFormat="1" x14ac:dyDescent="0.15">
      <c r="A1168" s="32" t="s">
        <v>966</v>
      </c>
      <c r="B1168" s="32" t="s">
        <v>967</v>
      </c>
      <c r="C1168" s="25" t="s">
        <v>978</v>
      </c>
      <c r="D1168" s="25" t="s">
        <v>982</v>
      </c>
      <c r="E1168" s="32">
        <v>45</v>
      </c>
      <c r="F1168" s="32">
        <v>0</v>
      </c>
      <c r="G1168" s="32" t="s">
        <v>1876</v>
      </c>
      <c r="H1168" s="25" t="s">
        <v>1867</v>
      </c>
      <c r="I1168" s="25" t="s">
        <v>1867</v>
      </c>
      <c r="J1168" s="25" t="s">
        <v>1981</v>
      </c>
      <c r="K1168" s="25" t="s">
        <v>1964</v>
      </c>
      <c r="L1168" s="25" t="s">
        <v>1957</v>
      </c>
      <c r="M1168" s="25" t="s">
        <v>1978</v>
      </c>
      <c r="N1168" s="33">
        <v>0.99543378995433784</v>
      </c>
      <c r="O1168" s="34">
        <v>11.413612565445026</v>
      </c>
      <c r="P1168" s="35">
        <v>45</v>
      </c>
      <c r="Q1168" s="35">
        <v>0</v>
      </c>
      <c r="R1168" s="35">
        <v>0</v>
      </c>
      <c r="S1168" s="35">
        <v>0</v>
      </c>
      <c r="T1168" s="35">
        <v>0</v>
      </c>
      <c r="U1168" s="35">
        <v>27</v>
      </c>
      <c r="V1168" s="35">
        <v>0.7</v>
      </c>
      <c r="W1168" s="35">
        <v>1427</v>
      </c>
      <c r="X1168" s="35">
        <v>16350</v>
      </c>
      <c r="Y1168" s="35">
        <v>1438</v>
      </c>
    </row>
    <row r="1169" spans="1:25" s="17" customFormat="1" x14ac:dyDescent="0.15">
      <c r="A1169" s="32" t="s">
        <v>966</v>
      </c>
      <c r="B1169" s="32" t="s">
        <v>967</v>
      </c>
      <c r="C1169" s="25" t="s">
        <v>978</v>
      </c>
      <c r="D1169" s="25" t="s">
        <v>983</v>
      </c>
      <c r="E1169" s="32">
        <v>48</v>
      </c>
      <c r="F1169" s="32">
        <v>0</v>
      </c>
      <c r="G1169" s="32" t="s">
        <v>1876</v>
      </c>
      <c r="H1169" s="25" t="s">
        <v>1867</v>
      </c>
      <c r="I1169" s="25" t="s">
        <v>1867</v>
      </c>
      <c r="J1169" s="25" t="s">
        <v>1981</v>
      </c>
      <c r="K1169" s="25" t="s">
        <v>1957</v>
      </c>
      <c r="L1169" s="25" t="s">
        <v>1964</v>
      </c>
      <c r="M1169" s="25" t="s">
        <v>1967</v>
      </c>
      <c r="N1169" s="33">
        <v>0.9930936073059361</v>
      </c>
      <c r="O1169" s="34">
        <v>9.1960887949260037</v>
      </c>
      <c r="P1169" s="35">
        <v>48</v>
      </c>
      <c r="Q1169" s="35">
        <v>0</v>
      </c>
      <c r="R1169" s="35">
        <v>0</v>
      </c>
      <c r="S1169" s="35">
        <v>0</v>
      </c>
      <c r="T1169" s="35">
        <v>0</v>
      </c>
      <c r="U1169" s="35">
        <v>26</v>
      </c>
      <c r="V1169" s="35">
        <v>1.3</v>
      </c>
      <c r="W1169" s="35">
        <v>1892</v>
      </c>
      <c r="X1169" s="35">
        <v>17399</v>
      </c>
      <c r="Y1169" s="35">
        <v>1892</v>
      </c>
    </row>
    <row r="1170" spans="1:25" s="17" customFormat="1" x14ac:dyDescent="0.15">
      <c r="A1170" s="32" t="s">
        <v>966</v>
      </c>
      <c r="B1170" s="32" t="s">
        <v>967</v>
      </c>
      <c r="C1170" s="25" t="s">
        <v>978</v>
      </c>
      <c r="D1170" s="25" t="s">
        <v>984</v>
      </c>
      <c r="E1170" s="32">
        <v>46</v>
      </c>
      <c r="F1170" s="32">
        <v>0</v>
      </c>
      <c r="G1170" s="32" t="s">
        <v>1876</v>
      </c>
      <c r="H1170" s="25" t="s">
        <v>1867</v>
      </c>
      <c r="I1170" s="25" t="s">
        <v>1867</v>
      </c>
      <c r="J1170" s="25" t="s">
        <v>1981</v>
      </c>
      <c r="K1170" s="25" t="s">
        <v>1965</v>
      </c>
      <c r="L1170" s="25" t="s">
        <v>1957</v>
      </c>
      <c r="M1170" s="25" t="s">
        <v>1978</v>
      </c>
      <c r="N1170" s="33">
        <v>0.98826682549136391</v>
      </c>
      <c r="O1170" s="34">
        <v>14.935193519351936</v>
      </c>
      <c r="P1170" s="35">
        <v>46</v>
      </c>
      <c r="Q1170" s="35">
        <v>0</v>
      </c>
      <c r="R1170" s="35">
        <v>0</v>
      </c>
      <c r="S1170" s="35">
        <v>0</v>
      </c>
      <c r="T1170" s="35">
        <v>0</v>
      </c>
      <c r="U1170" s="35">
        <v>26</v>
      </c>
      <c r="V1170" s="35">
        <v>1.5</v>
      </c>
      <c r="W1170" s="35">
        <v>1119</v>
      </c>
      <c r="X1170" s="35">
        <v>16593</v>
      </c>
      <c r="Y1170" s="35">
        <v>1103</v>
      </c>
    </row>
    <row r="1171" spans="1:25" s="17" customFormat="1" x14ac:dyDescent="0.15">
      <c r="A1171" s="32" t="s">
        <v>966</v>
      </c>
      <c r="B1171" s="32" t="s">
        <v>967</v>
      </c>
      <c r="C1171" s="25" t="s">
        <v>978</v>
      </c>
      <c r="D1171" s="25" t="s">
        <v>80</v>
      </c>
      <c r="E1171" s="32">
        <v>10</v>
      </c>
      <c r="F1171" s="32">
        <v>0</v>
      </c>
      <c r="G1171" s="32" t="s">
        <v>1902</v>
      </c>
      <c r="H1171" s="25" t="s">
        <v>1867</v>
      </c>
      <c r="I1171" s="25" t="s">
        <v>1867</v>
      </c>
      <c r="J1171" s="25" t="s">
        <v>1981</v>
      </c>
      <c r="K1171" s="25" t="s">
        <v>1978</v>
      </c>
      <c r="L1171" s="25" t="s">
        <v>1964</v>
      </c>
      <c r="M1171" s="25" t="s">
        <v>1956</v>
      </c>
      <c r="N1171" s="33">
        <v>0.96410958904109589</v>
      </c>
      <c r="O1171" s="34">
        <v>7.1162790697674421</v>
      </c>
      <c r="P1171" s="35">
        <v>10</v>
      </c>
      <c r="Q1171" s="35">
        <v>0</v>
      </c>
      <c r="R1171" s="35">
        <v>0</v>
      </c>
      <c r="S1171" s="35">
        <v>0</v>
      </c>
      <c r="T1171" s="35">
        <v>0</v>
      </c>
      <c r="U1171" s="35">
        <v>17</v>
      </c>
      <c r="V1171" s="35">
        <v>0</v>
      </c>
      <c r="W1171" s="35">
        <v>488</v>
      </c>
      <c r="X1171" s="35">
        <v>3519</v>
      </c>
      <c r="Y1171" s="35">
        <v>501</v>
      </c>
    </row>
    <row r="1172" spans="1:25" s="17" customFormat="1" x14ac:dyDescent="0.15">
      <c r="A1172" s="32" t="s">
        <v>966</v>
      </c>
      <c r="B1172" s="32" t="s">
        <v>967</v>
      </c>
      <c r="C1172" s="25" t="s">
        <v>985</v>
      </c>
      <c r="D1172" s="25" t="s">
        <v>189</v>
      </c>
      <c r="E1172" s="32">
        <v>39</v>
      </c>
      <c r="F1172" s="32">
        <v>0</v>
      </c>
      <c r="G1172" s="32" t="s">
        <v>1886</v>
      </c>
      <c r="H1172" s="25" t="s">
        <v>1869</v>
      </c>
      <c r="I1172" s="25" t="s">
        <v>1869</v>
      </c>
      <c r="J1172" s="25" t="s">
        <v>1954</v>
      </c>
      <c r="K1172" s="25"/>
      <c r="L1172" s="25"/>
      <c r="M1172" s="25"/>
      <c r="N1172" s="33">
        <v>0.88113804004214968</v>
      </c>
      <c r="O1172" s="34">
        <v>42.955479452054796</v>
      </c>
      <c r="P1172" s="35">
        <v>0</v>
      </c>
      <c r="Q1172" s="35">
        <v>0</v>
      </c>
      <c r="R1172" s="35">
        <v>39</v>
      </c>
      <c r="S1172" s="35">
        <v>0</v>
      </c>
      <c r="T1172" s="35">
        <v>0</v>
      </c>
      <c r="U1172" s="35">
        <v>11</v>
      </c>
      <c r="V1172" s="35">
        <v>1.6</v>
      </c>
      <c r="W1172" s="35">
        <v>287</v>
      </c>
      <c r="X1172" s="35">
        <v>12543</v>
      </c>
      <c r="Y1172" s="35">
        <v>297</v>
      </c>
    </row>
    <row r="1173" spans="1:25" s="17" customFormat="1" x14ac:dyDescent="0.15">
      <c r="A1173" s="32" t="s">
        <v>966</v>
      </c>
      <c r="B1173" s="32" t="s">
        <v>967</v>
      </c>
      <c r="C1173" s="25" t="s">
        <v>985</v>
      </c>
      <c r="D1173" s="25" t="s">
        <v>190</v>
      </c>
      <c r="E1173" s="32">
        <v>52</v>
      </c>
      <c r="F1173" s="32">
        <v>0</v>
      </c>
      <c r="G1173" s="32" t="s">
        <v>1886</v>
      </c>
      <c r="H1173" s="25" t="s">
        <v>1870</v>
      </c>
      <c r="I1173" s="25" t="s">
        <v>1870</v>
      </c>
      <c r="J1173" s="25" t="s">
        <v>1954</v>
      </c>
      <c r="K1173" s="25"/>
      <c r="L1173" s="25"/>
      <c r="M1173" s="25"/>
      <c r="N1173" s="33">
        <v>0.96011591148577446</v>
      </c>
      <c r="O1173" s="34">
        <v>350.44230769230768</v>
      </c>
      <c r="P1173" s="35">
        <v>0</v>
      </c>
      <c r="Q1173" s="35">
        <v>0</v>
      </c>
      <c r="R1173" s="35">
        <v>52</v>
      </c>
      <c r="S1173" s="35">
        <v>0</v>
      </c>
      <c r="T1173" s="35">
        <v>0</v>
      </c>
      <c r="U1173" s="35">
        <v>10</v>
      </c>
      <c r="V1173" s="35">
        <v>1.4</v>
      </c>
      <c r="W1173" s="35">
        <v>45</v>
      </c>
      <c r="X1173" s="35">
        <v>18223</v>
      </c>
      <c r="Y1173" s="35">
        <v>59</v>
      </c>
    </row>
    <row r="1174" spans="1:25" s="17" customFormat="1" x14ac:dyDescent="0.15">
      <c r="A1174" s="32" t="s">
        <v>966</v>
      </c>
      <c r="B1174" s="32" t="s">
        <v>967</v>
      </c>
      <c r="C1174" s="25" t="s">
        <v>986</v>
      </c>
      <c r="D1174" s="25" t="s">
        <v>195</v>
      </c>
      <c r="E1174" s="32">
        <v>60</v>
      </c>
      <c r="F1174" s="32">
        <v>0</v>
      </c>
      <c r="G1174" s="32" t="s">
        <v>1886</v>
      </c>
      <c r="H1174" s="25" t="s">
        <v>1870</v>
      </c>
      <c r="I1174" s="25" t="s">
        <v>1870</v>
      </c>
      <c r="J1174" s="25" t="s">
        <v>1981</v>
      </c>
      <c r="K1174" s="25" t="s">
        <v>1954</v>
      </c>
      <c r="L1174" s="25" t="s">
        <v>1964</v>
      </c>
      <c r="M1174" s="25"/>
      <c r="N1174" s="33">
        <v>0.83684931506849314</v>
      </c>
      <c r="O1174" s="34">
        <v>219.48502994011977</v>
      </c>
      <c r="P1174" s="35">
        <v>0</v>
      </c>
      <c r="Q1174" s="35">
        <v>0</v>
      </c>
      <c r="R1174" s="35">
        <v>60</v>
      </c>
      <c r="S1174" s="35">
        <v>0</v>
      </c>
      <c r="T1174" s="35">
        <v>0</v>
      </c>
      <c r="U1174" s="35">
        <v>5</v>
      </c>
      <c r="V1174" s="35">
        <v>0.3</v>
      </c>
      <c r="W1174" s="35">
        <v>89</v>
      </c>
      <c r="X1174" s="35">
        <v>18327</v>
      </c>
      <c r="Y1174" s="35">
        <v>78</v>
      </c>
    </row>
    <row r="1175" spans="1:25" s="17" customFormat="1" x14ac:dyDescent="0.15">
      <c r="A1175" s="32" t="s">
        <v>966</v>
      </c>
      <c r="B1175" s="32" t="s">
        <v>967</v>
      </c>
      <c r="C1175" s="25" t="s">
        <v>987</v>
      </c>
      <c r="D1175" s="25" t="s">
        <v>195</v>
      </c>
      <c r="E1175" s="32">
        <v>40</v>
      </c>
      <c r="F1175" s="32">
        <v>0</v>
      </c>
      <c r="G1175" s="32" t="s">
        <v>1886</v>
      </c>
      <c r="H1175" s="25" t="s">
        <v>1870</v>
      </c>
      <c r="I1175" s="25" t="s">
        <v>1870</v>
      </c>
      <c r="J1175" s="25" t="s">
        <v>1981</v>
      </c>
      <c r="K1175" s="25" t="s">
        <v>1954</v>
      </c>
      <c r="L1175" s="25" t="s">
        <v>1976</v>
      </c>
      <c r="M1175" s="25"/>
      <c r="N1175" s="33">
        <v>0.98917808219178083</v>
      </c>
      <c r="O1175" s="34">
        <v>210.83211678832117</v>
      </c>
      <c r="P1175" s="35">
        <v>0</v>
      </c>
      <c r="Q1175" s="35">
        <v>0</v>
      </c>
      <c r="R1175" s="35">
        <v>40</v>
      </c>
      <c r="S1175" s="35">
        <v>0</v>
      </c>
      <c r="T1175" s="35">
        <v>0</v>
      </c>
      <c r="U1175" s="35">
        <v>7</v>
      </c>
      <c r="V1175" s="35">
        <v>2.4</v>
      </c>
      <c r="W1175" s="35">
        <v>68</v>
      </c>
      <c r="X1175" s="35">
        <v>14442</v>
      </c>
      <c r="Y1175" s="35">
        <v>69</v>
      </c>
    </row>
    <row r="1176" spans="1:25" s="17" customFormat="1" x14ac:dyDescent="0.15">
      <c r="A1176" s="32" t="s">
        <v>966</v>
      </c>
      <c r="B1176" s="32" t="s">
        <v>967</v>
      </c>
      <c r="C1176" s="25" t="s">
        <v>988</v>
      </c>
      <c r="D1176" s="25" t="s">
        <v>195</v>
      </c>
      <c r="E1176" s="32">
        <v>60</v>
      </c>
      <c r="F1176" s="32">
        <v>0</v>
      </c>
      <c r="G1176" s="32" t="s">
        <v>1886</v>
      </c>
      <c r="H1176" s="25" t="s">
        <v>1870</v>
      </c>
      <c r="I1176" s="25" t="s">
        <v>1870</v>
      </c>
      <c r="J1176" s="25" t="s">
        <v>1954</v>
      </c>
      <c r="K1176" s="25"/>
      <c r="L1176" s="25"/>
      <c r="M1176" s="25"/>
      <c r="N1176" s="33">
        <v>0.95296803652968032</v>
      </c>
      <c r="O1176" s="34">
        <v>137.75577557755776</v>
      </c>
      <c r="P1176" s="35">
        <v>0</v>
      </c>
      <c r="Q1176" s="35">
        <v>0</v>
      </c>
      <c r="R1176" s="35">
        <v>60</v>
      </c>
      <c r="S1176" s="35">
        <v>0</v>
      </c>
      <c r="T1176" s="35">
        <v>0</v>
      </c>
      <c r="U1176" s="35">
        <v>9</v>
      </c>
      <c r="V1176" s="35">
        <v>2</v>
      </c>
      <c r="W1176" s="35">
        <v>153</v>
      </c>
      <c r="X1176" s="35">
        <v>20870</v>
      </c>
      <c r="Y1176" s="35">
        <v>150</v>
      </c>
    </row>
    <row r="1177" spans="1:25" s="17" customFormat="1" x14ac:dyDescent="0.15">
      <c r="A1177" s="32" t="s">
        <v>966</v>
      </c>
      <c r="B1177" s="32" t="s">
        <v>967</v>
      </c>
      <c r="C1177" s="25" t="s">
        <v>989</v>
      </c>
      <c r="D1177" s="25" t="s">
        <v>189</v>
      </c>
      <c r="E1177" s="32">
        <v>17</v>
      </c>
      <c r="F1177" s="32">
        <v>0</v>
      </c>
      <c r="G1177" s="32" t="s">
        <v>1876</v>
      </c>
      <c r="H1177" s="25" t="s">
        <v>1868</v>
      </c>
      <c r="I1177" s="25" t="s">
        <v>1868</v>
      </c>
      <c r="J1177" s="25" t="s">
        <v>1981</v>
      </c>
      <c r="K1177" s="25" t="s">
        <v>1954</v>
      </c>
      <c r="L1177" s="25" t="s">
        <v>1976</v>
      </c>
      <c r="M1177" s="25"/>
      <c r="N1177" s="33">
        <v>0.99210314262691379</v>
      </c>
      <c r="O1177" s="34">
        <v>9.8971061093247581</v>
      </c>
      <c r="P1177" s="35">
        <v>17</v>
      </c>
      <c r="Q1177" s="35">
        <v>0</v>
      </c>
      <c r="R1177" s="35">
        <v>0</v>
      </c>
      <c r="S1177" s="35">
        <v>0</v>
      </c>
      <c r="T1177" s="35">
        <v>0</v>
      </c>
      <c r="U1177" s="35">
        <v>12</v>
      </c>
      <c r="V1177" s="35">
        <v>0.8</v>
      </c>
      <c r="W1177" s="35">
        <v>598</v>
      </c>
      <c r="X1177" s="35">
        <v>6156</v>
      </c>
      <c r="Y1177" s="35">
        <v>646</v>
      </c>
    </row>
    <row r="1178" spans="1:25" s="17" customFormat="1" x14ac:dyDescent="0.15">
      <c r="A1178" s="32" t="s">
        <v>966</v>
      </c>
      <c r="B1178" s="32" t="s">
        <v>967</v>
      </c>
      <c r="C1178" s="25" t="s">
        <v>989</v>
      </c>
      <c r="D1178" s="25" t="s">
        <v>190</v>
      </c>
      <c r="E1178" s="32">
        <v>60</v>
      </c>
      <c r="F1178" s="32">
        <v>0</v>
      </c>
      <c r="G1178" s="32" t="s">
        <v>1914</v>
      </c>
      <c r="H1178" s="25" t="s">
        <v>1869</v>
      </c>
      <c r="I1178" s="25" t="s">
        <v>1869</v>
      </c>
      <c r="J1178" s="25" t="s">
        <v>1981</v>
      </c>
      <c r="K1178" s="25" t="s">
        <v>1954</v>
      </c>
      <c r="L1178" s="25" t="s">
        <v>1976</v>
      </c>
      <c r="M1178" s="25"/>
      <c r="N1178" s="33">
        <v>1.082283105022831</v>
      </c>
      <c r="O1178" s="34">
        <v>86.032667876588022</v>
      </c>
      <c r="P1178" s="35">
        <v>0</v>
      </c>
      <c r="Q1178" s="35">
        <v>0</v>
      </c>
      <c r="R1178" s="35">
        <v>60</v>
      </c>
      <c r="S1178" s="35">
        <v>0</v>
      </c>
      <c r="T1178" s="35">
        <v>0</v>
      </c>
      <c r="U1178" s="35">
        <v>19</v>
      </c>
      <c r="V1178" s="35">
        <v>0.8</v>
      </c>
      <c r="W1178" s="35">
        <v>276</v>
      </c>
      <c r="X1178" s="35">
        <v>23702</v>
      </c>
      <c r="Y1178" s="35">
        <v>275</v>
      </c>
    </row>
    <row r="1179" spans="1:25" s="17" customFormat="1" x14ac:dyDescent="0.15">
      <c r="A1179" s="32" t="s">
        <v>966</v>
      </c>
      <c r="B1179" s="32" t="s">
        <v>967</v>
      </c>
      <c r="C1179" s="25" t="s">
        <v>989</v>
      </c>
      <c r="D1179" s="25" t="s">
        <v>273</v>
      </c>
      <c r="E1179" s="32">
        <v>40</v>
      </c>
      <c r="F1179" s="32">
        <v>0</v>
      </c>
      <c r="G1179" s="32" t="s">
        <v>1914</v>
      </c>
      <c r="H1179" s="25" t="s">
        <v>1869</v>
      </c>
      <c r="I1179" s="25" t="s">
        <v>1869</v>
      </c>
      <c r="J1179" s="25" t="s">
        <v>1981</v>
      </c>
      <c r="K1179" s="25" t="s">
        <v>1954</v>
      </c>
      <c r="L1179" s="25" t="s">
        <v>1976</v>
      </c>
      <c r="M1179" s="25"/>
      <c r="N1179" s="33">
        <v>0.99993150684931509</v>
      </c>
      <c r="O1179" s="34">
        <v>89.290519877675834</v>
      </c>
      <c r="P1179" s="35">
        <v>0</v>
      </c>
      <c r="Q1179" s="35">
        <v>0</v>
      </c>
      <c r="R1179" s="35">
        <v>40</v>
      </c>
      <c r="S1179" s="35">
        <v>0</v>
      </c>
      <c r="T1179" s="35">
        <v>0</v>
      </c>
      <c r="U1179" s="35">
        <v>15</v>
      </c>
      <c r="V1179" s="35">
        <v>0.4</v>
      </c>
      <c r="W1179" s="35">
        <v>159</v>
      </c>
      <c r="X1179" s="35">
        <v>14599</v>
      </c>
      <c r="Y1179" s="35">
        <v>168</v>
      </c>
    </row>
    <row r="1180" spans="1:25" s="17" customFormat="1" x14ac:dyDescent="0.15">
      <c r="A1180" s="32" t="s">
        <v>966</v>
      </c>
      <c r="B1180" s="32" t="s">
        <v>967</v>
      </c>
      <c r="C1180" s="25" t="s">
        <v>989</v>
      </c>
      <c r="D1180" s="25" t="s">
        <v>191</v>
      </c>
      <c r="E1180" s="32">
        <v>40</v>
      </c>
      <c r="F1180" s="32">
        <v>0</v>
      </c>
      <c r="G1180" s="32" t="s">
        <v>1914</v>
      </c>
      <c r="H1180" s="25" t="s">
        <v>1869</v>
      </c>
      <c r="I1180" s="25" t="s">
        <v>1869</v>
      </c>
      <c r="J1180" s="25" t="s">
        <v>1981</v>
      </c>
      <c r="K1180" s="25" t="s">
        <v>1954</v>
      </c>
      <c r="L1180" s="25" t="s">
        <v>1976</v>
      </c>
      <c r="M1180" s="25"/>
      <c r="N1180" s="33">
        <v>0.99924657534246575</v>
      </c>
      <c r="O1180" s="34">
        <v>89.50306748466258</v>
      </c>
      <c r="P1180" s="35">
        <v>0</v>
      </c>
      <c r="Q1180" s="35">
        <v>0</v>
      </c>
      <c r="R1180" s="35">
        <v>40</v>
      </c>
      <c r="S1180" s="35">
        <v>0</v>
      </c>
      <c r="T1180" s="35">
        <v>0</v>
      </c>
      <c r="U1180" s="35">
        <v>16</v>
      </c>
      <c r="V1180" s="35">
        <v>0</v>
      </c>
      <c r="W1180" s="35">
        <v>163</v>
      </c>
      <c r="X1180" s="35">
        <v>14589</v>
      </c>
      <c r="Y1180" s="35">
        <v>163</v>
      </c>
    </row>
    <row r="1181" spans="1:25" s="17" customFormat="1" x14ac:dyDescent="0.15">
      <c r="A1181" s="32" t="s">
        <v>966</v>
      </c>
      <c r="B1181" s="32" t="s">
        <v>967</v>
      </c>
      <c r="C1181" s="25" t="s">
        <v>990</v>
      </c>
      <c r="D1181" s="25" t="s">
        <v>349</v>
      </c>
      <c r="E1181" s="32">
        <v>55</v>
      </c>
      <c r="F1181" s="32">
        <v>0</v>
      </c>
      <c r="G1181" s="32" t="s">
        <v>1916</v>
      </c>
      <c r="H1181" s="25" t="s">
        <v>1869</v>
      </c>
      <c r="I1181" s="25" t="s">
        <v>1869</v>
      </c>
      <c r="J1181" s="25" t="s">
        <v>1976</v>
      </c>
      <c r="K1181" s="25"/>
      <c r="L1181" s="25"/>
      <c r="M1181" s="25"/>
      <c r="N1181" s="33">
        <v>0.96064757160647574</v>
      </c>
      <c r="O1181" s="34">
        <v>75.925196850393704</v>
      </c>
      <c r="P1181" s="35">
        <v>0</v>
      </c>
      <c r="Q1181" s="35">
        <v>0</v>
      </c>
      <c r="R1181" s="35">
        <v>55</v>
      </c>
      <c r="S1181" s="35">
        <v>0</v>
      </c>
      <c r="T1181" s="35">
        <v>0</v>
      </c>
      <c r="U1181" s="35">
        <v>14</v>
      </c>
      <c r="V1181" s="35">
        <v>0</v>
      </c>
      <c r="W1181" s="35">
        <v>252</v>
      </c>
      <c r="X1181" s="35">
        <v>19285</v>
      </c>
      <c r="Y1181" s="35">
        <v>256</v>
      </c>
    </row>
    <row r="1182" spans="1:25" s="17" customFormat="1" x14ac:dyDescent="0.15">
      <c r="A1182" s="32" t="s">
        <v>966</v>
      </c>
      <c r="B1182" s="32" t="s">
        <v>967</v>
      </c>
      <c r="C1182" s="25" t="s">
        <v>991</v>
      </c>
      <c r="D1182" s="25" t="s">
        <v>532</v>
      </c>
      <c r="E1182" s="32">
        <v>47</v>
      </c>
      <c r="F1182" s="32">
        <v>0</v>
      </c>
      <c r="G1182" s="32" t="s">
        <v>1882</v>
      </c>
      <c r="H1182" s="25" t="s">
        <v>1868</v>
      </c>
      <c r="I1182" s="25" t="s">
        <v>1868</v>
      </c>
      <c r="J1182" s="25" t="s">
        <v>1981</v>
      </c>
      <c r="K1182" s="25" t="s">
        <v>1954</v>
      </c>
      <c r="L1182" s="25" t="s">
        <v>1964</v>
      </c>
      <c r="M1182" s="25" t="s">
        <v>1971</v>
      </c>
      <c r="N1182" s="33">
        <v>0.49198484406878462</v>
      </c>
      <c r="O1182" s="34">
        <v>19.447004608294932</v>
      </c>
      <c r="P1182" s="35">
        <v>47</v>
      </c>
      <c r="Q1182" s="35">
        <v>0</v>
      </c>
      <c r="R1182" s="35">
        <v>0</v>
      </c>
      <c r="S1182" s="35">
        <v>0</v>
      </c>
      <c r="T1182" s="35">
        <v>0</v>
      </c>
      <c r="U1182" s="35">
        <v>12</v>
      </c>
      <c r="V1182" s="35">
        <v>0</v>
      </c>
      <c r="W1182" s="35">
        <v>427</v>
      </c>
      <c r="X1182" s="35">
        <v>8440</v>
      </c>
      <c r="Y1182" s="35">
        <v>441</v>
      </c>
    </row>
    <row r="1183" spans="1:25" s="17" customFormat="1" x14ac:dyDescent="0.15">
      <c r="A1183" s="32" t="s">
        <v>966</v>
      </c>
      <c r="B1183" s="32" t="s">
        <v>967</v>
      </c>
      <c r="C1183" s="25" t="s">
        <v>991</v>
      </c>
      <c r="D1183" s="25" t="s">
        <v>533</v>
      </c>
      <c r="E1183" s="32">
        <v>51</v>
      </c>
      <c r="F1183" s="32">
        <v>0</v>
      </c>
      <c r="G1183" s="32" t="s">
        <v>1886</v>
      </c>
      <c r="H1183" s="25" t="s">
        <v>1870</v>
      </c>
      <c r="I1183" s="25" t="s">
        <v>1870</v>
      </c>
      <c r="J1183" s="25" t="s">
        <v>1981</v>
      </c>
      <c r="K1183" s="25" t="s">
        <v>1954</v>
      </c>
      <c r="L1183" s="25" t="s">
        <v>1964</v>
      </c>
      <c r="M1183" s="25" t="s">
        <v>1969</v>
      </c>
      <c r="N1183" s="33">
        <v>0.85871608917539621</v>
      </c>
      <c r="O1183" s="34">
        <v>264.21487603305786</v>
      </c>
      <c r="P1183" s="35">
        <v>0</v>
      </c>
      <c r="Q1183" s="35">
        <v>0</v>
      </c>
      <c r="R1183" s="35">
        <v>51</v>
      </c>
      <c r="S1183" s="35">
        <v>0</v>
      </c>
      <c r="T1183" s="35">
        <v>0</v>
      </c>
      <c r="U1183" s="35">
        <v>6</v>
      </c>
      <c r="V1183" s="35">
        <v>0</v>
      </c>
      <c r="W1183" s="35">
        <v>60</v>
      </c>
      <c r="X1183" s="35">
        <v>15985</v>
      </c>
      <c r="Y1183" s="35">
        <v>61</v>
      </c>
    </row>
    <row r="1184" spans="1:25" s="17" customFormat="1" x14ac:dyDescent="0.15">
      <c r="A1184" s="32" t="s">
        <v>966</v>
      </c>
      <c r="B1184" s="32" t="s">
        <v>967</v>
      </c>
      <c r="C1184" s="25" t="s">
        <v>991</v>
      </c>
      <c r="D1184" s="25" t="s">
        <v>534</v>
      </c>
      <c r="E1184" s="32">
        <v>51</v>
      </c>
      <c r="F1184" s="32">
        <v>0</v>
      </c>
      <c r="G1184" s="32" t="s">
        <v>1886</v>
      </c>
      <c r="H1184" s="25" t="s">
        <v>1870</v>
      </c>
      <c r="I1184" s="25" t="s">
        <v>1870</v>
      </c>
      <c r="J1184" s="25" t="s">
        <v>1981</v>
      </c>
      <c r="K1184" s="25" t="s">
        <v>1954</v>
      </c>
      <c r="L1184" s="25" t="s">
        <v>1964</v>
      </c>
      <c r="M1184" s="25" t="s">
        <v>1969</v>
      </c>
      <c r="N1184" s="33">
        <v>0.82250872951920495</v>
      </c>
      <c r="O1184" s="34">
        <v>288.88679245283021</v>
      </c>
      <c r="P1184" s="35">
        <v>0</v>
      </c>
      <c r="Q1184" s="35">
        <v>0</v>
      </c>
      <c r="R1184" s="35">
        <v>51</v>
      </c>
      <c r="S1184" s="35">
        <v>0</v>
      </c>
      <c r="T1184" s="35">
        <v>0</v>
      </c>
      <c r="U1184" s="35">
        <v>7</v>
      </c>
      <c r="V1184" s="35">
        <v>0</v>
      </c>
      <c r="W1184" s="35">
        <v>50</v>
      </c>
      <c r="X1184" s="35">
        <v>15311</v>
      </c>
      <c r="Y1184" s="35">
        <v>56</v>
      </c>
    </row>
    <row r="1185" spans="1:25" s="17" customFormat="1" x14ac:dyDescent="0.15">
      <c r="A1185" s="32" t="s">
        <v>966</v>
      </c>
      <c r="B1185" s="32" t="s">
        <v>967</v>
      </c>
      <c r="C1185" s="25" t="s">
        <v>991</v>
      </c>
      <c r="D1185" s="25" t="s">
        <v>992</v>
      </c>
      <c r="E1185" s="32">
        <v>51</v>
      </c>
      <c r="F1185" s="32">
        <v>0</v>
      </c>
      <c r="G1185" s="32" t="s">
        <v>1886</v>
      </c>
      <c r="H1185" s="25" t="s">
        <v>1870</v>
      </c>
      <c r="I1185" s="25" t="s">
        <v>1870</v>
      </c>
      <c r="J1185" s="25" t="s">
        <v>1981</v>
      </c>
      <c r="K1185" s="25" t="s">
        <v>1954</v>
      </c>
      <c r="L1185" s="25" t="s">
        <v>1964</v>
      </c>
      <c r="M1185" s="25" t="s">
        <v>1969</v>
      </c>
      <c r="N1185" s="33">
        <v>0.88138597904915394</v>
      </c>
      <c r="O1185" s="34">
        <v>341.8125</v>
      </c>
      <c r="P1185" s="35">
        <v>0</v>
      </c>
      <c r="Q1185" s="35">
        <v>0</v>
      </c>
      <c r="R1185" s="35">
        <v>51</v>
      </c>
      <c r="S1185" s="35">
        <v>0</v>
      </c>
      <c r="T1185" s="35">
        <v>0</v>
      </c>
      <c r="U1185" s="35">
        <v>6</v>
      </c>
      <c r="V1185" s="35">
        <v>0</v>
      </c>
      <c r="W1185" s="35">
        <v>50</v>
      </c>
      <c r="X1185" s="35">
        <v>16407</v>
      </c>
      <c r="Y1185" s="35">
        <v>46</v>
      </c>
    </row>
    <row r="1186" spans="1:25" s="17" customFormat="1" x14ac:dyDescent="0.15">
      <c r="A1186" s="32" t="s">
        <v>966</v>
      </c>
      <c r="B1186" s="32" t="s">
        <v>967</v>
      </c>
      <c r="C1186" s="25" t="s">
        <v>991</v>
      </c>
      <c r="D1186" s="25" t="s">
        <v>993</v>
      </c>
      <c r="E1186" s="32">
        <v>25</v>
      </c>
      <c r="F1186" s="32">
        <v>0</v>
      </c>
      <c r="G1186" s="32" t="s">
        <v>1923</v>
      </c>
      <c r="H1186" s="25" t="s">
        <v>1869</v>
      </c>
      <c r="I1186" s="25" t="s">
        <v>1869</v>
      </c>
      <c r="J1186" s="25" t="s">
        <v>1981</v>
      </c>
      <c r="K1186" s="25" t="s">
        <v>1954</v>
      </c>
      <c r="L1186" s="25" t="s">
        <v>1964</v>
      </c>
      <c r="M1186" s="25" t="s">
        <v>1969</v>
      </c>
      <c r="N1186" s="33">
        <v>0.68635616438356162</v>
      </c>
      <c r="O1186" s="34">
        <v>121.6116504854369</v>
      </c>
      <c r="P1186" s="35">
        <v>0</v>
      </c>
      <c r="Q1186" s="35">
        <v>0</v>
      </c>
      <c r="R1186" s="35">
        <v>25</v>
      </c>
      <c r="S1186" s="35">
        <v>0</v>
      </c>
      <c r="T1186" s="35">
        <v>0</v>
      </c>
      <c r="U1186" s="35">
        <v>7</v>
      </c>
      <c r="V1186" s="35">
        <v>0</v>
      </c>
      <c r="W1186" s="35">
        <v>48</v>
      </c>
      <c r="X1186" s="35">
        <v>6263</v>
      </c>
      <c r="Y1186" s="35">
        <v>55</v>
      </c>
    </row>
    <row r="1187" spans="1:25" s="17" customFormat="1" x14ac:dyDescent="0.15">
      <c r="A1187" s="32" t="s">
        <v>966</v>
      </c>
      <c r="B1187" s="32" t="s">
        <v>967</v>
      </c>
      <c r="C1187" s="25" t="s">
        <v>991</v>
      </c>
      <c r="D1187" s="25" t="s">
        <v>349</v>
      </c>
      <c r="E1187" s="32">
        <v>25</v>
      </c>
      <c r="F1187" s="32">
        <v>0</v>
      </c>
      <c r="G1187" s="32" t="s">
        <v>1916</v>
      </c>
      <c r="H1187" s="25" t="s">
        <v>1869</v>
      </c>
      <c r="I1187" s="25" t="s">
        <v>1869</v>
      </c>
      <c r="J1187" s="25" t="s">
        <v>1981</v>
      </c>
      <c r="K1187" s="25" t="s">
        <v>1954</v>
      </c>
      <c r="L1187" s="25" t="s">
        <v>1964</v>
      </c>
      <c r="M1187" s="25" t="s">
        <v>1970</v>
      </c>
      <c r="N1187" s="33">
        <v>0.73632876712328765</v>
      </c>
      <c r="O1187" s="34">
        <v>75.49438202247191</v>
      </c>
      <c r="P1187" s="35">
        <v>0</v>
      </c>
      <c r="Q1187" s="35">
        <v>0</v>
      </c>
      <c r="R1187" s="35">
        <v>25</v>
      </c>
      <c r="S1187" s="35">
        <v>0</v>
      </c>
      <c r="T1187" s="35">
        <v>0</v>
      </c>
      <c r="U1187" s="35">
        <v>3</v>
      </c>
      <c r="V1187" s="35">
        <v>0</v>
      </c>
      <c r="W1187" s="35">
        <v>82</v>
      </c>
      <c r="X1187" s="35">
        <v>6719</v>
      </c>
      <c r="Y1187" s="35">
        <v>96</v>
      </c>
    </row>
    <row r="1188" spans="1:25" s="17" customFormat="1" x14ac:dyDescent="0.15">
      <c r="A1188" s="32" t="s">
        <v>966</v>
      </c>
      <c r="B1188" s="32" t="s">
        <v>967</v>
      </c>
      <c r="C1188" s="25" t="s">
        <v>994</v>
      </c>
      <c r="D1188" s="25" t="s">
        <v>170</v>
      </c>
      <c r="E1188" s="32">
        <v>45</v>
      </c>
      <c r="F1188" s="32">
        <v>0</v>
      </c>
      <c r="G1188" s="32" t="s">
        <v>1914</v>
      </c>
      <c r="H1188" s="25" t="s">
        <v>1869</v>
      </c>
      <c r="I1188" s="25" t="s">
        <v>1869</v>
      </c>
      <c r="J1188" s="25" t="s">
        <v>1970</v>
      </c>
      <c r="K1188" s="25"/>
      <c r="L1188" s="25"/>
      <c r="M1188" s="25"/>
      <c r="N1188" s="33">
        <v>0.98368340943683408</v>
      </c>
      <c r="O1188" s="34">
        <v>71.808888888888887</v>
      </c>
      <c r="P1188" s="35">
        <v>0</v>
      </c>
      <c r="Q1188" s="35">
        <v>0</v>
      </c>
      <c r="R1188" s="35">
        <v>45</v>
      </c>
      <c r="S1188" s="35">
        <v>0</v>
      </c>
      <c r="T1188" s="35">
        <v>0</v>
      </c>
      <c r="U1188" s="35">
        <v>8</v>
      </c>
      <c r="V1188" s="35">
        <v>6.7</v>
      </c>
      <c r="W1188" s="35">
        <v>226</v>
      </c>
      <c r="X1188" s="35">
        <v>16157</v>
      </c>
      <c r="Y1188" s="35">
        <v>224</v>
      </c>
    </row>
    <row r="1189" spans="1:25" s="17" customFormat="1" x14ac:dyDescent="0.15">
      <c r="A1189" s="32" t="s">
        <v>966</v>
      </c>
      <c r="B1189" s="32" t="s">
        <v>967</v>
      </c>
      <c r="C1189" s="25" t="s">
        <v>994</v>
      </c>
      <c r="D1189" s="25" t="s">
        <v>152</v>
      </c>
      <c r="E1189" s="32">
        <v>52</v>
      </c>
      <c r="F1189" s="32">
        <v>0</v>
      </c>
      <c r="G1189" s="32" t="s">
        <v>1886</v>
      </c>
      <c r="H1189" s="25" t="s">
        <v>1870</v>
      </c>
      <c r="I1189" s="25" t="s">
        <v>1870</v>
      </c>
      <c r="J1189" s="25" t="s">
        <v>1954</v>
      </c>
      <c r="K1189" s="25"/>
      <c r="L1189" s="25"/>
      <c r="M1189" s="25"/>
      <c r="N1189" s="33">
        <v>0.99373024236037932</v>
      </c>
      <c r="O1189" s="34">
        <v>208.40883977900552</v>
      </c>
      <c r="P1189" s="35">
        <v>0</v>
      </c>
      <c r="Q1189" s="35">
        <v>0</v>
      </c>
      <c r="R1189" s="35">
        <v>52</v>
      </c>
      <c r="S1189" s="35">
        <v>0</v>
      </c>
      <c r="T1189" s="35">
        <v>0</v>
      </c>
      <c r="U1189" s="35">
        <v>11</v>
      </c>
      <c r="V1189" s="35">
        <v>1.5</v>
      </c>
      <c r="W1189" s="35">
        <v>90</v>
      </c>
      <c r="X1189" s="35">
        <v>18861</v>
      </c>
      <c r="Y1189" s="35">
        <v>91</v>
      </c>
    </row>
    <row r="1190" spans="1:25" s="17" customFormat="1" x14ac:dyDescent="0.15">
      <c r="A1190" s="32" t="s">
        <v>966</v>
      </c>
      <c r="B1190" s="32" t="s">
        <v>967</v>
      </c>
      <c r="C1190" s="25" t="s">
        <v>994</v>
      </c>
      <c r="D1190" s="25" t="s">
        <v>153</v>
      </c>
      <c r="E1190" s="32">
        <v>52</v>
      </c>
      <c r="F1190" s="32">
        <v>0</v>
      </c>
      <c r="G1190" s="32" t="s">
        <v>1886</v>
      </c>
      <c r="H1190" s="25" t="s">
        <v>1870</v>
      </c>
      <c r="I1190" s="25" t="s">
        <v>1870</v>
      </c>
      <c r="J1190" s="25" t="s">
        <v>1954</v>
      </c>
      <c r="K1190" s="25"/>
      <c r="L1190" s="25"/>
      <c r="M1190" s="25"/>
      <c r="N1190" s="33">
        <v>0.99546891464699683</v>
      </c>
      <c r="O1190" s="34">
        <v>297.54330708661416</v>
      </c>
      <c r="P1190" s="35">
        <v>0</v>
      </c>
      <c r="Q1190" s="35">
        <v>0</v>
      </c>
      <c r="R1190" s="35">
        <v>52</v>
      </c>
      <c r="S1190" s="35">
        <v>0</v>
      </c>
      <c r="T1190" s="35">
        <v>0</v>
      </c>
      <c r="U1190" s="35">
        <v>10</v>
      </c>
      <c r="V1190" s="35">
        <v>2.1</v>
      </c>
      <c r="W1190" s="35">
        <v>63</v>
      </c>
      <c r="X1190" s="35">
        <v>18894</v>
      </c>
      <c r="Y1190" s="35">
        <v>64</v>
      </c>
    </row>
    <row r="1191" spans="1:25" s="17" customFormat="1" x14ac:dyDescent="0.15">
      <c r="A1191" s="32" t="s">
        <v>966</v>
      </c>
      <c r="B1191" s="32" t="s">
        <v>996</v>
      </c>
      <c r="C1191" s="25" t="s">
        <v>995</v>
      </c>
      <c r="D1191" s="25" t="s">
        <v>152</v>
      </c>
      <c r="E1191" s="32">
        <v>55</v>
      </c>
      <c r="F1191" s="32">
        <v>5</v>
      </c>
      <c r="G1191" s="32" t="s">
        <v>1876</v>
      </c>
      <c r="H1191" s="25" t="s">
        <v>1868</v>
      </c>
      <c r="I1191" s="25" t="s">
        <v>1868</v>
      </c>
      <c r="J1191" s="25" t="s">
        <v>1981</v>
      </c>
      <c r="K1191" s="25" t="s">
        <v>1954</v>
      </c>
      <c r="L1191" s="25" t="s">
        <v>1964</v>
      </c>
      <c r="M1191" s="25" t="s">
        <v>1970</v>
      </c>
      <c r="N1191" s="33">
        <v>0.60901618929016188</v>
      </c>
      <c r="O1191" s="34">
        <v>9.1477740366629252</v>
      </c>
      <c r="P1191" s="35">
        <v>55</v>
      </c>
      <c r="Q1191" s="35">
        <v>5</v>
      </c>
      <c r="R1191" s="35">
        <v>0</v>
      </c>
      <c r="S1191" s="35">
        <v>0</v>
      </c>
      <c r="T1191" s="35">
        <v>0</v>
      </c>
      <c r="U1191" s="35">
        <v>25</v>
      </c>
      <c r="V1191" s="35">
        <v>0</v>
      </c>
      <c r="W1191" s="35">
        <v>1337</v>
      </c>
      <c r="X1191" s="35">
        <v>12226</v>
      </c>
      <c r="Y1191" s="35">
        <v>1336</v>
      </c>
    </row>
    <row r="1192" spans="1:25" s="17" customFormat="1" x14ac:dyDescent="0.15">
      <c r="A1192" s="32" t="s">
        <v>966</v>
      </c>
      <c r="B1192" s="32" t="s">
        <v>996</v>
      </c>
      <c r="C1192" s="25" t="s">
        <v>995</v>
      </c>
      <c r="D1192" s="25" t="s">
        <v>997</v>
      </c>
      <c r="E1192" s="32">
        <v>48</v>
      </c>
      <c r="F1192" s="32">
        <v>11</v>
      </c>
      <c r="G1192" s="32" t="s">
        <v>1876</v>
      </c>
      <c r="H1192" s="25" t="s">
        <v>1868</v>
      </c>
      <c r="I1192" s="25" t="s">
        <v>1868</v>
      </c>
      <c r="J1192" s="25" t="s">
        <v>1981</v>
      </c>
      <c r="K1192" s="25" t="s">
        <v>1973</v>
      </c>
      <c r="L1192" s="25" t="s">
        <v>1971</v>
      </c>
      <c r="M1192" s="25" t="s">
        <v>1954</v>
      </c>
      <c r="N1192" s="33">
        <v>0.41449771689497716</v>
      </c>
      <c r="O1192" s="34">
        <v>5.4828237070592678</v>
      </c>
      <c r="P1192" s="35">
        <v>48</v>
      </c>
      <c r="Q1192" s="35">
        <v>11</v>
      </c>
      <c r="R1192" s="35">
        <v>0</v>
      </c>
      <c r="S1192" s="35">
        <v>0</v>
      </c>
      <c r="T1192" s="35">
        <v>0</v>
      </c>
      <c r="U1192" s="35">
        <v>14</v>
      </c>
      <c r="V1192" s="35">
        <v>2.4</v>
      </c>
      <c r="W1192" s="35">
        <v>1301</v>
      </c>
      <c r="X1192" s="35">
        <v>7262</v>
      </c>
      <c r="Y1192" s="35">
        <v>1348</v>
      </c>
    </row>
    <row r="1193" spans="1:25" s="17" customFormat="1" x14ac:dyDescent="0.15">
      <c r="A1193" s="32" t="s">
        <v>966</v>
      </c>
      <c r="B1193" s="32" t="s">
        <v>996</v>
      </c>
      <c r="C1193" s="25" t="s">
        <v>995</v>
      </c>
      <c r="D1193" s="25" t="s">
        <v>154</v>
      </c>
      <c r="E1193" s="32">
        <v>54</v>
      </c>
      <c r="F1193" s="32">
        <v>3</v>
      </c>
      <c r="G1193" s="32" t="s">
        <v>1921</v>
      </c>
      <c r="H1193" s="25" t="s">
        <v>1868</v>
      </c>
      <c r="I1193" s="25" t="s">
        <v>1874</v>
      </c>
      <c r="J1193" s="25" t="s">
        <v>1981</v>
      </c>
      <c r="K1193" s="25" t="s">
        <v>1954</v>
      </c>
      <c r="L1193" s="25" t="s">
        <v>1970</v>
      </c>
      <c r="M1193" s="25" t="s">
        <v>1969</v>
      </c>
      <c r="N1193" s="33">
        <v>0.62156265854895987</v>
      </c>
      <c r="O1193" s="34">
        <v>13.330794341675734</v>
      </c>
      <c r="P1193" s="35">
        <v>54</v>
      </c>
      <c r="Q1193" s="35">
        <v>3</v>
      </c>
      <c r="R1193" s="35">
        <v>0</v>
      </c>
      <c r="S1193" s="35">
        <v>0</v>
      </c>
      <c r="T1193" s="35">
        <v>0</v>
      </c>
      <c r="U1193" s="35">
        <v>21</v>
      </c>
      <c r="V1193" s="35">
        <v>1.6</v>
      </c>
      <c r="W1193" s="35">
        <v>921</v>
      </c>
      <c r="X1193" s="35">
        <v>12251</v>
      </c>
      <c r="Y1193" s="35">
        <v>917</v>
      </c>
    </row>
    <row r="1194" spans="1:25" s="17" customFormat="1" x14ac:dyDescent="0.15">
      <c r="A1194" s="32" t="s">
        <v>966</v>
      </c>
      <c r="B1194" s="32" t="s">
        <v>996</v>
      </c>
      <c r="C1194" s="25" t="s">
        <v>995</v>
      </c>
      <c r="D1194" s="25" t="s">
        <v>998</v>
      </c>
      <c r="E1194" s="32">
        <v>28</v>
      </c>
      <c r="F1194" s="32">
        <v>0</v>
      </c>
      <c r="G1194" s="32" t="s">
        <v>1876</v>
      </c>
      <c r="H1194" s="25" t="s">
        <v>1868</v>
      </c>
      <c r="I1194" s="25" t="s">
        <v>1874</v>
      </c>
      <c r="J1194" s="25" t="s">
        <v>1981</v>
      </c>
      <c r="K1194" s="25" t="s">
        <v>1954</v>
      </c>
      <c r="L1194" s="25" t="s">
        <v>1967</v>
      </c>
      <c r="M1194" s="25" t="s">
        <v>1969</v>
      </c>
      <c r="N1194" s="33">
        <v>0.46467710371819959</v>
      </c>
      <c r="O1194" s="34">
        <v>5.1703864997278171</v>
      </c>
      <c r="P1194" s="35">
        <v>28</v>
      </c>
      <c r="Q1194" s="35">
        <v>0</v>
      </c>
      <c r="R1194" s="35">
        <v>0</v>
      </c>
      <c r="S1194" s="35">
        <v>0</v>
      </c>
      <c r="T1194" s="35">
        <v>0</v>
      </c>
      <c r="U1194" s="35">
        <v>17</v>
      </c>
      <c r="V1194" s="35">
        <v>1.6</v>
      </c>
      <c r="W1194" s="35">
        <v>679</v>
      </c>
      <c r="X1194" s="35">
        <v>4749</v>
      </c>
      <c r="Y1194" s="35">
        <v>1158</v>
      </c>
    </row>
    <row r="1195" spans="1:25" s="17" customFormat="1" x14ac:dyDescent="0.15">
      <c r="A1195" s="32" t="s">
        <v>966</v>
      </c>
      <c r="B1195" s="32" t="s">
        <v>996</v>
      </c>
      <c r="C1195" s="25" t="s">
        <v>995</v>
      </c>
      <c r="D1195" s="25" t="s">
        <v>999</v>
      </c>
      <c r="E1195" s="32">
        <v>23</v>
      </c>
      <c r="F1195" s="32">
        <v>0</v>
      </c>
      <c r="G1195" s="32" t="s">
        <v>1912</v>
      </c>
      <c r="H1195" s="25" t="s">
        <v>1868</v>
      </c>
      <c r="I1195" s="25" t="s">
        <v>1868</v>
      </c>
      <c r="J1195" s="25" t="s">
        <v>1981</v>
      </c>
      <c r="K1195" s="25" t="s">
        <v>1962</v>
      </c>
      <c r="L1195" s="25" t="s">
        <v>1983</v>
      </c>
      <c r="M1195" s="25" t="s">
        <v>1969</v>
      </c>
      <c r="N1195" s="33">
        <v>0.42703990470518166</v>
      </c>
      <c r="O1195" s="34">
        <v>4.1589327146171691</v>
      </c>
      <c r="P1195" s="35">
        <v>23</v>
      </c>
      <c r="Q1195" s="35">
        <v>0</v>
      </c>
      <c r="R1195" s="35">
        <v>0</v>
      </c>
      <c r="S1195" s="35">
        <v>0</v>
      </c>
      <c r="T1195" s="35">
        <v>0</v>
      </c>
      <c r="U1195" s="35">
        <v>18</v>
      </c>
      <c r="V1195" s="35">
        <v>0.8</v>
      </c>
      <c r="W1195" s="35">
        <v>861</v>
      </c>
      <c r="X1195" s="35">
        <v>3585</v>
      </c>
      <c r="Y1195" s="35">
        <v>863</v>
      </c>
    </row>
    <row r="1196" spans="1:25" s="17" customFormat="1" x14ac:dyDescent="0.15">
      <c r="A1196" s="32" t="s">
        <v>966</v>
      </c>
      <c r="B1196" s="32" t="s">
        <v>996</v>
      </c>
      <c r="C1196" s="25" t="s">
        <v>995</v>
      </c>
      <c r="D1196" s="25" t="s">
        <v>296</v>
      </c>
      <c r="E1196" s="32">
        <v>16</v>
      </c>
      <c r="F1196" s="32">
        <v>0</v>
      </c>
      <c r="G1196" s="32" t="s">
        <v>1892</v>
      </c>
      <c r="H1196" s="25" t="s">
        <v>1869</v>
      </c>
      <c r="I1196" s="25" t="s">
        <v>1874</v>
      </c>
      <c r="J1196" s="25" t="s">
        <v>1969</v>
      </c>
      <c r="K1196" s="25"/>
      <c r="L1196" s="25"/>
      <c r="M1196" s="25"/>
      <c r="N1196" s="33">
        <v>0.82037671232876708</v>
      </c>
      <c r="O1196" s="34">
        <v>10.913439635535308</v>
      </c>
      <c r="P1196" s="35">
        <v>16</v>
      </c>
      <c r="Q1196" s="35">
        <v>0</v>
      </c>
      <c r="R1196" s="35">
        <v>0</v>
      </c>
      <c r="S1196" s="35">
        <v>0</v>
      </c>
      <c r="T1196" s="35">
        <v>0</v>
      </c>
      <c r="U1196" s="35">
        <v>19</v>
      </c>
      <c r="V1196" s="35">
        <v>0.8</v>
      </c>
      <c r="W1196" s="35">
        <v>15</v>
      </c>
      <c r="X1196" s="35">
        <v>4791</v>
      </c>
      <c r="Y1196" s="35">
        <v>863</v>
      </c>
    </row>
    <row r="1197" spans="1:25" s="17" customFormat="1" x14ac:dyDescent="0.15">
      <c r="A1197" s="32" t="s">
        <v>966</v>
      </c>
      <c r="B1197" s="32" t="s">
        <v>996</v>
      </c>
      <c r="C1197" s="25" t="s">
        <v>995</v>
      </c>
      <c r="D1197" s="25" t="s">
        <v>1000</v>
      </c>
      <c r="E1197" s="32">
        <v>6</v>
      </c>
      <c r="F1197" s="32">
        <v>0</v>
      </c>
      <c r="G1197" s="32" t="s">
        <v>1906</v>
      </c>
      <c r="H1197" s="25" t="s">
        <v>1867</v>
      </c>
      <c r="I1197" s="25" t="s">
        <v>1867</v>
      </c>
      <c r="J1197" s="25" t="s">
        <v>1962</v>
      </c>
      <c r="K1197" s="25"/>
      <c r="L1197" s="25"/>
      <c r="M1197" s="25"/>
      <c r="N1197" s="33">
        <v>0.46301369863013697</v>
      </c>
      <c r="O1197" s="34">
        <v>7.7404580152671754</v>
      </c>
      <c r="P1197" s="35">
        <v>6</v>
      </c>
      <c r="Q1197" s="35">
        <v>0</v>
      </c>
      <c r="R1197" s="35">
        <v>0</v>
      </c>
      <c r="S1197" s="35">
        <v>0</v>
      </c>
      <c r="T1197" s="35">
        <v>0</v>
      </c>
      <c r="U1197" s="35">
        <v>10</v>
      </c>
      <c r="V1197" s="35">
        <v>0</v>
      </c>
      <c r="W1197" s="35">
        <v>131</v>
      </c>
      <c r="X1197" s="35">
        <v>1014</v>
      </c>
      <c r="Y1197" s="35">
        <v>131</v>
      </c>
    </row>
    <row r="1198" spans="1:25" s="17" customFormat="1" x14ac:dyDescent="0.15">
      <c r="A1198" s="32" t="s">
        <v>966</v>
      </c>
      <c r="B1198" s="32" t="s">
        <v>996</v>
      </c>
      <c r="C1198" s="25" t="s">
        <v>1001</v>
      </c>
      <c r="D1198" s="25" t="s">
        <v>209</v>
      </c>
      <c r="E1198" s="32">
        <v>46</v>
      </c>
      <c r="F1198" s="32">
        <v>0</v>
      </c>
      <c r="G1198" s="32" t="s">
        <v>1879</v>
      </c>
      <c r="H1198" s="25" t="s">
        <v>1868</v>
      </c>
      <c r="I1198" s="25" t="s">
        <v>1868</v>
      </c>
      <c r="J1198" s="25" t="s">
        <v>1970</v>
      </c>
      <c r="K1198" s="25"/>
      <c r="L1198" s="25"/>
      <c r="M1198" s="25"/>
      <c r="N1198" s="33">
        <v>0.75777248362120309</v>
      </c>
      <c r="O1198" s="34">
        <v>27.870755750273823</v>
      </c>
      <c r="P1198" s="35">
        <v>46</v>
      </c>
      <c r="Q1198" s="35">
        <v>0</v>
      </c>
      <c r="R1198" s="35">
        <v>0</v>
      </c>
      <c r="S1198" s="35">
        <v>0</v>
      </c>
      <c r="T1198" s="35">
        <v>0</v>
      </c>
      <c r="U1198" s="35">
        <v>15</v>
      </c>
      <c r="V1198" s="35">
        <v>0.8</v>
      </c>
      <c r="W1198" s="35">
        <v>457</v>
      </c>
      <c r="X1198" s="35">
        <v>12723</v>
      </c>
      <c r="Y1198" s="35">
        <v>456</v>
      </c>
    </row>
    <row r="1199" spans="1:25" s="17" customFormat="1" x14ac:dyDescent="0.15">
      <c r="A1199" s="32" t="s">
        <v>966</v>
      </c>
      <c r="B1199" s="32" t="s">
        <v>996</v>
      </c>
      <c r="C1199" s="25" t="s">
        <v>1002</v>
      </c>
      <c r="D1199" s="25" t="s">
        <v>195</v>
      </c>
      <c r="E1199" s="32">
        <v>59</v>
      </c>
      <c r="F1199" s="32">
        <v>0</v>
      </c>
      <c r="G1199" s="32" t="s">
        <v>1886</v>
      </c>
      <c r="H1199" s="25" t="s">
        <v>1870</v>
      </c>
      <c r="I1199" s="25" t="s">
        <v>1870</v>
      </c>
      <c r="J1199" s="25" t="s">
        <v>1954</v>
      </c>
      <c r="K1199" s="25"/>
      <c r="L1199" s="25"/>
      <c r="M1199" s="25"/>
      <c r="N1199" s="33">
        <v>0.85906663570931041</v>
      </c>
      <c r="O1199" s="34"/>
      <c r="P1199" s="35">
        <v>0</v>
      </c>
      <c r="Q1199" s="35">
        <v>0</v>
      </c>
      <c r="R1199" s="35">
        <v>59</v>
      </c>
      <c r="S1199" s="35">
        <v>0</v>
      </c>
      <c r="T1199" s="35">
        <v>0</v>
      </c>
      <c r="U1199" s="35">
        <v>5</v>
      </c>
      <c r="V1199" s="35">
        <v>0.8</v>
      </c>
      <c r="W1199" s="35">
        <v>0</v>
      </c>
      <c r="X1199" s="35">
        <v>18500</v>
      </c>
      <c r="Y1199" s="35">
        <v>0</v>
      </c>
    </row>
    <row r="1200" spans="1:25" s="17" customFormat="1" x14ac:dyDescent="0.15">
      <c r="A1200" s="32" t="s">
        <v>966</v>
      </c>
      <c r="B1200" s="32" t="s">
        <v>996</v>
      </c>
      <c r="C1200" s="25" t="s">
        <v>1003</v>
      </c>
      <c r="D1200" s="25" t="s">
        <v>170</v>
      </c>
      <c r="E1200" s="32">
        <v>45</v>
      </c>
      <c r="F1200" s="32">
        <v>0</v>
      </c>
      <c r="G1200" s="32" t="s">
        <v>1893</v>
      </c>
      <c r="H1200" s="25" t="s">
        <v>1870</v>
      </c>
      <c r="I1200" s="25" t="s">
        <v>1870</v>
      </c>
      <c r="J1200" s="25" t="s">
        <v>1981</v>
      </c>
      <c r="K1200" s="25" t="s">
        <v>1954</v>
      </c>
      <c r="L1200" s="25" t="s">
        <v>1970</v>
      </c>
      <c r="M1200" s="25" t="s">
        <v>1976</v>
      </c>
      <c r="N1200" s="33">
        <v>0.95178082191780822</v>
      </c>
      <c r="O1200" s="34">
        <v>53.083191850594226</v>
      </c>
      <c r="P1200" s="35">
        <v>45</v>
      </c>
      <c r="Q1200" s="35">
        <v>0</v>
      </c>
      <c r="R1200" s="35">
        <v>0</v>
      </c>
      <c r="S1200" s="35">
        <v>0</v>
      </c>
      <c r="T1200" s="35">
        <v>0</v>
      </c>
      <c r="U1200" s="35">
        <v>13</v>
      </c>
      <c r="V1200" s="35">
        <v>0</v>
      </c>
      <c r="W1200" s="35">
        <v>327</v>
      </c>
      <c r="X1200" s="35">
        <v>15633</v>
      </c>
      <c r="Y1200" s="35">
        <v>262</v>
      </c>
    </row>
    <row r="1201" spans="1:25" s="17" customFormat="1" x14ac:dyDescent="0.15">
      <c r="A1201" s="32" t="s">
        <v>966</v>
      </c>
      <c r="B1201" s="32" t="s">
        <v>996</v>
      </c>
      <c r="C1201" s="25" t="s">
        <v>1003</v>
      </c>
      <c r="D1201" s="25" t="s">
        <v>152</v>
      </c>
      <c r="E1201" s="32">
        <v>49</v>
      </c>
      <c r="F1201" s="32">
        <v>0</v>
      </c>
      <c r="G1201" s="32" t="s">
        <v>1886</v>
      </c>
      <c r="H1201" s="25" t="s">
        <v>1870</v>
      </c>
      <c r="I1201" s="25" t="s">
        <v>1870</v>
      </c>
      <c r="J1201" s="25" t="s">
        <v>1981</v>
      </c>
      <c r="K1201" s="25" t="s">
        <v>1954</v>
      </c>
      <c r="L1201" s="25" t="s">
        <v>1976</v>
      </c>
      <c r="M1201" s="25"/>
      <c r="N1201" s="33">
        <v>0.9928431646631255</v>
      </c>
      <c r="O1201" s="34">
        <v>224.77215189873417</v>
      </c>
      <c r="P1201" s="35">
        <v>0</v>
      </c>
      <c r="Q1201" s="35">
        <v>0</v>
      </c>
      <c r="R1201" s="35">
        <v>49</v>
      </c>
      <c r="S1201" s="35">
        <v>0</v>
      </c>
      <c r="T1201" s="35">
        <v>0</v>
      </c>
      <c r="U1201" s="35">
        <v>11</v>
      </c>
      <c r="V1201" s="35">
        <v>1</v>
      </c>
      <c r="W1201" s="35">
        <v>79</v>
      </c>
      <c r="X1201" s="35">
        <v>17757</v>
      </c>
      <c r="Y1201" s="35">
        <v>79</v>
      </c>
    </row>
    <row r="1202" spans="1:25" s="17" customFormat="1" x14ac:dyDescent="0.15">
      <c r="A1202" s="32" t="s">
        <v>966</v>
      </c>
      <c r="B1202" s="32" t="s">
        <v>1005</v>
      </c>
      <c r="C1202" s="25" t="s">
        <v>1004</v>
      </c>
      <c r="D1202" s="25" t="s">
        <v>152</v>
      </c>
      <c r="E1202" s="32">
        <v>52</v>
      </c>
      <c r="F1202" s="32">
        <v>0</v>
      </c>
      <c r="G1202" s="32" t="s">
        <v>1876</v>
      </c>
      <c r="H1202" s="25" t="s">
        <v>1868</v>
      </c>
      <c r="I1202" s="25" t="s">
        <v>1868</v>
      </c>
      <c r="J1202" s="25" t="s">
        <v>1981</v>
      </c>
      <c r="K1202" s="25" t="s">
        <v>1973</v>
      </c>
      <c r="L1202" s="25" t="s">
        <v>1986</v>
      </c>
      <c r="M1202" s="25" t="s">
        <v>1962</v>
      </c>
      <c r="N1202" s="33">
        <v>0.5694942044257113</v>
      </c>
      <c r="O1202" s="34">
        <v>6.8847133757961787</v>
      </c>
      <c r="P1202" s="35">
        <v>52</v>
      </c>
      <c r="Q1202" s="35">
        <v>0</v>
      </c>
      <c r="R1202" s="35">
        <v>0</v>
      </c>
      <c r="S1202" s="35">
        <v>0</v>
      </c>
      <c r="T1202" s="35">
        <v>0</v>
      </c>
      <c r="U1202" s="35">
        <v>21</v>
      </c>
      <c r="V1202" s="35">
        <v>0</v>
      </c>
      <c r="W1202" s="35">
        <v>1571</v>
      </c>
      <c r="X1202" s="35">
        <v>10809</v>
      </c>
      <c r="Y1202" s="35">
        <v>1569</v>
      </c>
    </row>
    <row r="1203" spans="1:25" s="17" customFormat="1" x14ac:dyDescent="0.15">
      <c r="A1203" s="32" t="s">
        <v>966</v>
      </c>
      <c r="B1203" s="32" t="s">
        <v>1005</v>
      </c>
      <c r="C1203" s="25" t="s">
        <v>1004</v>
      </c>
      <c r="D1203" s="25" t="s">
        <v>295</v>
      </c>
      <c r="E1203" s="32">
        <v>45</v>
      </c>
      <c r="F1203" s="32">
        <v>0</v>
      </c>
      <c r="G1203" s="32" t="s">
        <v>1876</v>
      </c>
      <c r="H1203" s="25" t="s">
        <v>1868</v>
      </c>
      <c r="I1203" s="25" t="s">
        <v>1868</v>
      </c>
      <c r="J1203" s="25" t="s">
        <v>1981</v>
      </c>
      <c r="K1203" s="25" t="s">
        <v>1957</v>
      </c>
      <c r="L1203" s="25" t="s">
        <v>1954</v>
      </c>
      <c r="M1203" s="25"/>
      <c r="N1203" s="33">
        <v>0.54703196347031968</v>
      </c>
      <c r="O1203" s="34">
        <v>9.3302180685358262</v>
      </c>
      <c r="P1203" s="35">
        <v>45</v>
      </c>
      <c r="Q1203" s="35">
        <v>0</v>
      </c>
      <c r="R1203" s="35">
        <v>0</v>
      </c>
      <c r="S1203" s="35">
        <v>0</v>
      </c>
      <c r="T1203" s="35">
        <v>0</v>
      </c>
      <c r="U1203" s="35">
        <v>21</v>
      </c>
      <c r="V1203" s="35">
        <v>0</v>
      </c>
      <c r="W1203" s="35">
        <v>960</v>
      </c>
      <c r="X1203" s="35">
        <v>8985</v>
      </c>
      <c r="Y1203" s="35">
        <v>966</v>
      </c>
    </row>
    <row r="1204" spans="1:25" s="17" customFormat="1" x14ac:dyDescent="0.15">
      <c r="A1204" s="32" t="s">
        <v>966</v>
      </c>
      <c r="B1204" s="32" t="s">
        <v>1005</v>
      </c>
      <c r="C1204" s="25" t="s">
        <v>1004</v>
      </c>
      <c r="D1204" s="25" t="s">
        <v>296</v>
      </c>
      <c r="E1204" s="32">
        <v>42</v>
      </c>
      <c r="F1204" s="32">
        <v>0</v>
      </c>
      <c r="G1204" s="32" t="s">
        <v>1876</v>
      </c>
      <c r="H1204" s="25" t="s">
        <v>1868</v>
      </c>
      <c r="I1204" s="25" t="s">
        <v>1868</v>
      </c>
      <c r="J1204" s="25" t="s">
        <v>1981</v>
      </c>
      <c r="K1204" s="25" t="s">
        <v>1970</v>
      </c>
      <c r="L1204" s="25" t="s">
        <v>1967</v>
      </c>
      <c r="M1204" s="25" t="s">
        <v>1962</v>
      </c>
      <c r="N1204" s="33">
        <v>0.63118069145466404</v>
      </c>
      <c r="O1204" s="34">
        <v>5.2644178454842221</v>
      </c>
      <c r="P1204" s="35">
        <v>42</v>
      </c>
      <c r="Q1204" s="35">
        <v>0</v>
      </c>
      <c r="R1204" s="35">
        <v>0</v>
      </c>
      <c r="S1204" s="35">
        <v>0</v>
      </c>
      <c r="T1204" s="35">
        <v>0</v>
      </c>
      <c r="U1204" s="35">
        <v>22</v>
      </c>
      <c r="V1204" s="35">
        <v>1.7</v>
      </c>
      <c r="W1204" s="35">
        <v>1846</v>
      </c>
      <c r="X1204" s="35">
        <v>9676</v>
      </c>
      <c r="Y1204" s="35">
        <v>1830</v>
      </c>
    </row>
    <row r="1205" spans="1:25" s="17" customFormat="1" x14ac:dyDescent="0.15">
      <c r="A1205" s="32" t="s">
        <v>966</v>
      </c>
      <c r="B1205" s="32" t="s">
        <v>1005</v>
      </c>
      <c r="C1205" s="25" t="s">
        <v>1004</v>
      </c>
      <c r="D1205" s="25" t="s">
        <v>267</v>
      </c>
      <c r="E1205" s="32">
        <v>45</v>
      </c>
      <c r="F1205" s="32">
        <v>0</v>
      </c>
      <c r="G1205" s="32" t="s">
        <v>1876</v>
      </c>
      <c r="H1205" s="25" t="s">
        <v>1868</v>
      </c>
      <c r="I1205" s="25" t="s">
        <v>1868</v>
      </c>
      <c r="J1205" s="25" t="s">
        <v>1981</v>
      </c>
      <c r="K1205" s="25" t="s">
        <v>1970</v>
      </c>
      <c r="L1205" s="25" t="s">
        <v>1971</v>
      </c>
      <c r="M1205" s="25" t="s">
        <v>1986</v>
      </c>
      <c r="N1205" s="33">
        <v>0.68864535768645363</v>
      </c>
      <c r="O1205" s="34">
        <v>11.577277379733879</v>
      </c>
      <c r="P1205" s="35">
        <v>45</v>
      </c>
      <c r="Q1205" s="35">
        <v>0</v>
      </c>
      <c r="R1205" s="35">
        <v>0</v>
      </c>
      <c r="S1205" s="35">
        <v>0</v>
      </c>
      <c r="T1205" s="35">
        <v>0</v>
      </c>
      <c r="U1205" s="35">
        <v>23</v>
      </c>
      <c r="V1205" s="35">
        <v>1.7</v>
      </c>
      <c r="W1205" s="35">
        <v>977</v>
      </c>
      <c r="X1205" s="35">
        <v>11311</v>
      </c>
      <c r="Y1205" s="35">
        <v>977</v>
      </c>
    </row>
    <row r="1206" spans="1:25" s="17" customFormat="1" x14ac:dyDescent="0.15">
      <c r="A1206" s="32" t="s">
        <v>966</v>
      </c>
      <c r="B1206" s="32" t="s">
        <v>1005</v>
      </c>
      <c r="C1206" s="25" t="s">
        <v>1004</v>
      </c>
      <c r="D1206" s="25" t="s">
        <v>297</v>
      </c>
      <c r="E1206" s="32">
        <v>19</v>
      </c>
      <c r="F1206" s="32">
        <v>0</v>
      </c>
      <c r="G1206" s="32" t="s">
        <v>1927</v>
      </c>
      <c r="H1206" s="25" t="s">
        <v>1868</v>
      </c>
      <c r="I1206" s="25" t="s">
        <v>1868</v>
      </c>
      <c r="J1206" s="25" t="s">
        <v>1981</v>
      </c>
      <c r="K1206" s="25" t="s">
        <v>1957</v>
      </c>
      <c r="L1206" s="25" t="s">
        <v>1964</v>
      </c>
      <c r="M1206" s="25" t="s">
        <v>1973</v>
      </c>
      <c r="N1206" s="33">
        <v>0.77375630857966837</v>
      </c>
      <c r="O1206" s="34">
        <v>19.874074074074073</v>
      </c>
      <c r="P1206" s="35">
        <v>19</v>
      </c>
      <c r="Q1206" s="35">
        <v>0</v>
      </c>
      <c r="R1206" s="35">
        <v>0</v>
      </c>
      <c r="S1206" s="35">
        <v>0</v>
      </c>
      <c r="T1206" s="35">
        <v>0</v>
      </c>
      <c r="U1206" s="35">
        <v>19</v>
      </c>
      <c r="V1206" s="35">
        <v>1.9</v>
      </c>
      <c r="W1206" s="35">
        <v>276</v>
      </c>
      <c r="X1206" s="35">
        <v>5366</v>
      </c>
      <c r="Y1206" s="35">
        <v>264</v>
      </c>
    </row>
    <row r="1207" spans="1:25" s="17" customFormat="1" x14ac:dyDescent="0.15">
      <c r="A1207" s="32" t="s">
        <v>966</v>
      </c>
      <c r="B1207" s="32" t="s">
        <v>1005</v>
      </c>
      <c r="C1207" s="25" t="s">
        <v>1004</v>
      </c>
      <c r="D1207" s="25" t="s">
        <v>155</v>
      </c>
      <c r="E1207" s="32">
        <v>46</v>
      </c>
      <c r="F1207" s="32">
        <v>0</v>
      </c>
      <c r="G1207" s="32" t="s">
        <v>1876</v>
      </c>
      <c r="H1207" s="25" t="s">
        <v>1868</v>
      </c>
      <c r="I1207" s="25" t="s">
        <v>1868</v>
      </c>
      <c r="J1207" s="25" t="s">
        <v>1981</v>
      </c>
      <c r="K1207" s="25" t="s">
        <v>1964</v>
      </c>
      <c r="L1207" s="25" t="s">
        <v>1957</v>
      </c>
      <c r="M1207" s="25" t="s">
        <v>1985</v>
      </c>
      <c r="N1207" s="33">
        <v>0.63025610482430017</v>
      </c>
      <c r="O1207" s="34">
        <v>9.3687472332890653</v>
      </c>
      <c r="P1207" s="35">
        <v>46</v>
      </c>
      <c r="Q1207" s="35">
        <v>0</v>
      </c>
      <c r="R1207" s="35">
        <v>0</v>
      </c>
      <c r="S1207" s="35">
        <v>0</v>
      </c>
      <c r="T1207" s="35">
        <v>0</v>
      </c>
      <c r="U1207" s="35">
        <v>24</v>
      </c>
      <c r="V1207" s="35">
        <v>1</v>
      </c>
      <c r="W1207" s="35">
        <v>1144</v>
      </c>
      <c r="X1207" s="35">
        <v>10582</v>
      </c>
      <c r="Y1207" s="35">
        <v>1115</v>
      </c>
    </row>
    <row r="1208" spans="1:25" s="17" customFormat="1" x14ac:dyDescent="0.15">
      <c r="A1208" s="32" t="s">
        <v>966</v>
      </c>
      <c r="B1208" s="32" t="s">
        <v>1005</v>
      </c>
      <c r="C1208" s="25" t="s">
        <v>1006</v>
      </c>
      <c r="D1208" s="25" t="s">
        <v>236</v>
      </c>
      <c r="E1208" s="32">
        <v>24</v>
      </c>
      <c r="F1208" s="32">
        <v>0</v>
      </c>
      <c r="G1208" s="32" t="s">
        <v>1893</v>
      </c>
      <c r="H1208" s="25" t="s">
        <v>1868</v>
      </c>
      <c r="I1208" s="25" t="s">
        <v>1870</v>
      </c>
      <c r="J1208" s="25" t="s">
        <v>1981</v>
      </c>
      <c r="K1208" s="25" t="s">
        <v>1954</v>
      </c>
      <c r="L1208" s="25" t="s">
        <v>1964</v>
      </c>
      <c r="M1208" s="25" t="s">
        <v>1970</v>
      </c>
      <c r="N1208" s="33">
        <v>0.95844748858447493</v>
      </c>
      <c r="O1208" s="34">
        <v>56.53872053872054</v>
      </c>
      <c r="P1208" s="35">
        <v>24</v>
      </c>
      <c r="Q1208" s="35">
        <v>0</v>
      </c>
      <c r="R1208" s="35">
        <v>0</v>
      </c>
      <c r="S1208" s="35">
        <v>0</v>
      </c>
      <c r="T1208" s="35">
        <v>0</v>
      </c>
      <c r="U1208" s="35">
        <v>5</v>
      </c>
      <c r="V1208" s="35">
        <v>3.8</v>
      </c>
      <c r="W1208" s="35">
        <v>149</v>
      </c>
      <c r="X1208" s="35">
        <v>8396</v>
      </c>
      <c r="Y1208" s="35">
        <v>148</v>
      </c>
    </row>
    <row r="1209" spans="1:25" s="17" customFormat="1" x14ac:dyDescent="0.15">
      <c r="A1209" s="32" t="s">
        <v>966</v>
      </c>
      <c r="B1209" s="32" t="s">
        <v>1005</v>
      </c>
      <c r="C1209" s="25" t="s">
        <v>1006</v>
      </c>
      <c r="D1209" s="25" t="s">
        <v>195</v>
      </c>
      <c r="E1209" s="32">
        <v>33</v>
      </c>
      <c r="F1209" s="32">
        <v>0</v>
      </c>
      <c r="G1209" s="32" t="s">
        <v>1886</v>
      </c>
      <c r="H1209" s="25" t="s">
        <v>1870</v>
      </c>
      <c r="I1209" s="25" t="s">
        <v>1870</v>
      </c>
      <c r="J1209" s="25" t="s">
        <v>1981</v>
      </c>
      <c r="K1209" s="25" t="s">
        <v>1954</v>
      </c>
      <c r="L1209" s="25" t="s">
        <v>1976</v>
      </c>
      <c r="M1209" s="25" t="s">
        <v>1970</v>
      </c>
      <c r="N1209" s="33">
        <v>1.0019925280199253</v>
      </c>
      <c r="O1209" s="34">
        <v>402.3</v>
      </c>
      <c r="P1209" s="35">
        <v>0</v>
      </c>
      <c r="Q1209" s="35">
        <v>0</v>
      </c>
      <c r="R1209" s="35">
        <v>33</v>
      </c>
      <c r="S1209" s="35">
        <v>0</v>
      </c>
      <c r="T1209" s="35">
        <v>0</v>
      </c>
      <c r="U1209" s="35">
        <v>4</v>
      </c>
      <c r="V1209" s="35">
        <v>3.1</v>
      </c>
      <c r="W1209" s="35">
        <v>30</v>
      </c>
      <c r="X1209" s="35">
        <v>12069</v>
      </c>
      <c r="Y1209" s="35">
        <v>30</v>
      </c>
    </row>
    <row r="1210" spans="1:25" s="17" customFormat="1" x14ac:dyDescent="0.15">
      <c r="A1210" s="32" t="s">
        <v>966</v>
      </c>
      <c r="B1210" s="32" t="s">
        <v>1005</v>
      </c>
      <c r="C1210" s="25" t="s">
        <v>1007</v>
      </c>
      <c r="D1210" s="25" t="s">
        <v>170</v>
      </c>
      <c r="E1210" s="32">
        <v>51</v>
      </c>
      <c r="F1210" s="32">
        <v>0</v>
      </c>
      <c r="G1210" s="32" t="s">
        <v>1886</v>
      </c>
      <c r="H1210" s="25" t="s">
        <v>1870</v>
      </c>
      <c r="I1210" s="25" t="s">
        <v>1870</v>
      </c>
      <c r="J1210" s="25" t="s">
        <v>1954</v>
      </c>
      <c r="K1210" s="25"/>
      <c r="L1210" s="25"/>
      <c r="M1210" s="25"/>
      <c r="N1210" s="33">
        <v>0.89701853344077354</v>
      </c>
      <c r="O1210" s="34">
        <v>402.36144578313252</v>
      </c>
      <c r="P1210" s="35">
        <v>0</v>
      </c>
      <c r="Q1210" s="35">
        <v>0</v>
      </c>
      <c r="R1210" s="35">
        <v>51</v>
      </c>
      <c r="S1210" s="35">
        <v>0</v>
      </c>
      <c r="T1210" s="35">
        <v>24</v>
      </c>
      <c r="U1210" s="35">
        <v>6</v>
      </c>
      <c r="V1210" s="35">
        <v>0</v>
      </c>
      <c r="W1210" s="35">
        <v>40</v>
      </c>
      <c r="X1210" s="35">
        <v>16698</v>
      </c>
      <c r="Y1210" s="35">
        <v>43</v>
      </c>
    </row>
    <row r="1211" spans="1:25" s="17" customFormat="1" x14ac:dyDescent="0.15">
      <c r="A1211" s="32" t="s">
        <v>966</v>
      </c>
      <c r="B1211" s="32" t="s">
        <v>1005</v>
      </c>
      <c r="C1211" s="25" t="s">
        <v>1008</v>
      </c>
      <c r="D1211" s="25" t="s">
        <v>209</v>
      </c>
      <c r="E1211" s="32">
        <v>47</v>
      </c>
      <c r="F1211" s="32">
        <v>0</v>
      </c>
      <c r="G1211" s="32" t="s">
        <v>1878</v>
      </c>
      <c r="H1211" s="25" t="s">
        <v>1868</v>
      </c>
      <c r="I1211" s="25" t="s">
        <v>1868</v>
      </c>
      <c r="J1211" s="25" t="s">
        <v>1981</v>
      </c>
      <c r="K1211" s="25" t="s">
        <v>1957</v>
      </c>
      <c r="L1211" s="25" t="s">
        <v>1970</v>
      </c>
      <c r="M1211" s="25" t="s">
        <v>1969</v>
      </c>
      <c r="N1211" s="33">
        <v>0.92013990090352671</v>
      </c>
      <c r="O1211" s="34">
        <v>20.006337135614704</v>
      </c>
      <c r="P1211" s="35">
        <v>47</v>
      </c>
      <c r="Q1211" s="35">
        <v>0</v>
      </c>
      <c r="R1211" s="35">
        <v>0</v>
      </c>
      <c r="S1211" s="35">
        <v>0</v>
      </c>
      <c r="T1211" s="35">
        <v>0</v>
      </c>
      <c r="U1211" s="35">
        <v>20</v>
      </c>
      <c r="V1211" s="35">
        <v>0.9</v>
      </c>
      <c r="W1211" s="35">
        <v>892</v>
      </c>
      <c r="X1211" s="35">
        <v>15785</v>
      </c>
      <c r="Y1211" s="35">
        <v>686</v>
      </c>
    </row>
    <row r="1212" spans="1:25" s="17" customFormat="1" x14ac:dyDescent="0.15">
      <c r="A1212" s="32" t="s">
        <v>966</v>
      </c>
      <c r="B1212" s="32" t="s">
        <v>1005</v>
      </c>
      <c r="C1212" s="25" t="s">
        <v>1008</v>
      </c>
      <c r="D1212" s="25" t="s">
        <v>349</v>
      </c>
      <c r="E1212" s="32">
        <v>47</v>
      </c>
      <c r="F1212" s="32">
        <v>0</v>
      </c>
      <c r="G1212" s="32" t="s">
        <v>1915</v>
      </c>
      <c r="H1212" s="25" t="s">
        <v>1869</v>
      </c>
      <c r="I1212" s="25" t="s">
        <v>1869</v>
      </c>
      <c r="J1212" s="25" t="s">
        <v>1981</v>
      </c>
      <c r="K1212" s="25" t="s">
        <v>1957</v>
      </c>
      <c r="L1212" s="25" t="s">
        <v>1970</v>
      </c>
      <c r="M1212" s="25" t="s">
        <v>1969</v>
      </c>
      <c r="N1212" s="33">
        <v>0.96205187991839114</v>
      </c>
      <c r="O1212" s="34">
        <v>60.565137614678896</v>
      </c>
      <c r="P1212" s="35">
        <v>0</v>
      </c>
      <c r="Q1212" s="35">
        <v>0</v>
      </c>
      <c r="R1212" s="35">
        <v>47</v>
      </c>
      <c r="S1212" s="35">
        <v>0</v>
      </c>
      <c r="T1212" s="35">
        <v>0</v>
      </c>
      <c r="U1212" s="35">
        <v>14</v>
      </c>
      <c r="V1212" s="35">
        <v>0.9</v>
      </c>
      <c r="W1212" s="35">
        <v>294</v>
      </c>
      <c r="X1212" s="35">
        <v>16504</v>
      </c>
      <c r="Y1212" s="35">
        <v>251</v>
      </c>
    </row>
    <row r="1213" spans="1:25" s="17" customFormat="1" x14ac:dyDescent="0.15">
      <c r="A1213" s="32" t="s">
        <v>966</v>
      </c>
      <c r="B1213" s="32" t="s">
        <v>1005</v>
      </c>
      <c r="C1213" s="25" t="s">
        <v>1008</v>
      </c>
      <c r="D1213" s="25" t="s">
        <v>195</v>
      </c>
      <c r="E1213" s="32">
        <v>35</v>
      </c>
      <c r="F1213" s="32">
        <v>0</v>
      </c>
      <c r="G1213" s="32" t="s">
        <v>1886</v>
      </c>
      <c r="H1213" s="25" t="s">
        <v>1870</v>
      </c>
      <c r="I1213" s="25" t="s">
        <v>1870</v>
      </c>
      <c r="J1213" s="25" t="s">
        <v>1981</v>
      </c>
      <c r="K1213" s="25" t="s">
        <v>1957</v>
      </c>
      <c r="L1213" s="25" t="s">
        <v>1970</v>
      </c>
      <c r="M1213" s="25" t="s">
        <v>1969</v>
      </c>
      <c r="N1213" s="33">
        <v>0.97573385518590994</v>
      </c>
      <c r="O1213" s="34">
        <v>168.44594594594594</v>
      </c>
      <c r="P1213" s="35">
        <v>0</v>
      </c>
      <c r="Q1213" s="35">
        <v>0</v>
      </c>
      <c r="R1213" s="35">
        <v>35</v>
      </c>
      <c r="S1213" s="35">
        <v>0</v>
      </c>
      <c r="T1213" s="35">
        <v>0</v>
      </c>
      <c r="U1213" s="35">
        <v>7</v>
      </c>
      <c r="V1213" s="35">
        <v>0.6</v>
      </c>
      <c r="W1213" s="35">
        <v>74</v>
      </c>
      <c r="X1213" s="35">
        <v>12465</v>
      </c>
      <c r="Y1213" s="35">
        <v>74</v>
      </c>
    </row>
    <row r="1214" spans="1:25" s="17" customFormat="1" x14ac:dyDescent="0.15">
      <c r="A1214" s="32" t="s">
        <v>966</v>
      </c>
      <c r="B1214" s="32" t="s">
        <v>1010</v>
      </c>
      <c r="C1214" s="25" t="s">
        <v>1009</v>
      </c>
      <c r="D1214" s="25" t="s">
        <v>1011</v>
      </c>
      <c r="E1214" s="32">
        <v>10</v>
      </c>
      <c r="F1214" s="32">
        <v>0</v>
      </c>
      <c r="G1214" s="32" t="s">
        <v>1900</v>
      </c>
      <c r="H1214" s="25" t="s">
        <v>1867</v>
      </c>
      <c r="I1214" s="25" t="s">
        <v>1867</v>
      </c>
      <c r="J1214" s="25" t="s">
        <v>1981</v>
      </c>
      <c r="K1214" s="25" t="s">
        <v>1956</v>
      </c>
      <c r="L1214" s="25" t="s">
        <v>1965</v>
      </c>
      <c r="M1214" s="25" t="s">
        <v>1978</v>
      </c>
      <c r="N1214" s="33">
        <v>0.89643835616438361</v>
      </c>
      <c r="O1214" s="34">
        <v>6.0761374187558035</v>
      </c>
      <c r="P1214" s="35">
        <v>10</v>
      </c>
      <c r="Q1214" s="35">
        <v>0</v>
      </c>
      <c r="R1214" s="35">
        <v>0</v>
      </c>
      <c r="S1214" s="35">
        <v>0</v>
      </c>
      <c r="T1214" s="35">
        <v>0</v>
      </c>
      <c r="U1214" s="35">
        <v>36</v>
      </c>
      <c r="V1214" s="35">
        <v>0</v>
      </c>
      <c r="W1214" s="35">
        <v>526</v>
      </c>
      <c r="X1214" s="35">
        <v>3272</v>
      </c>
      <c r="Y1214" s="35">
        <v>551</v>
      </c>
    </row>
    <row r="1215" spans="1:25" s="17" customFormat="1" x14ac:dyDescent="0.15">
      <c r="A1215" s="32" t="s">
        <v>966</v>
      </c>
      <c r="B1215" s="32" t="s">
        <v>1010</v>
      </c>
      <c r="C1215" s="25" t="s">
        <v>1009</v>
      </c>
      <c r="D1215" s="25" t="s">
        <v>1012</v>
      </c>
      <c r="E1215" s="32">
        <v>46</v>
      </c>
      <c r="F1215" s="32">
        <v>0</v>
      </c>
      <c r="G1215" s="32" t="s">
        <v>1876</v>
      </c>
      <c r="H1215" s="25" t="s">
        <v>1868</v>
      </c>
      <c r="I1215" s="25" t="s">
        <v>1868</v>
      </c>
      <c r="J1215" s="25" t="s">
        <v>1969</v>
      </c>
      <c r="K1215" s="25"/>
      <c r="L1215" s="25"/>
      <c r="M1215" s="25"/>
      <c r="N1215" s="33">
        <v>0.80547945205479454</v>
      </c>
      <c r="O1215" s="34">
        <v>14.425599999999999</v>
      </c>
      <c r="P1215" s="35">
        <v>46</v>
      </c>
      <c r="Q1215" s="35">
        <v>0</v>
      </c>
      <c r="R1215" s="35">
        <v>0</v>
      </c>
      <c r="S1215" s="35">
        <v>0</v>
      </c>
      <c r="T1215" s="35">
        <v>0</v>
      </c>
      <c r="U1215" s="35">
        <v>43</v>
      </c>
      <c r="V1215" s="35">
        <v>0.8</v>
      </c>
      <c r="W1215" s="35">
        <v>921</v>
      </c>
      <c r="X1215" s="35">
        <v>13524</v>
      </c>
      <c r="Y1215" s="35">
        <v>954</v>
      </c>
    </row>
    <row r="1216" spans="1:25" s="17" customFormat="1" x14ac:dyDescent="0.15">
      <c r="A1216" s="32" t="s">
        <v>966</v>
      </c>
      <c r="B1216" s="32" t="s">
        <v>1010</v>
      </c>
      <c r="C1216" s="25" t="s">
        <v>1009</v>
      </c>
      <c r="D1216" s="25" t="s">
        <v>1013</v>
      </c>
      <c r="E1216" s="32">
        <v>12</v>
      </c>
      <c r="F1216" s="32">
        <v>0</v>
      </c>
      <c r="G1216" s="32" t="s">
        <v>1895</v>
      </c>
      <c r="H1216" s="25" t="s">
        <v>1867</v>
      </c>
      <c r="I1216" s="25" t="s">
        <v>1867</v>
      </c>
      <c r="J1216" s="25" t="s">
        <v>1969</v>
      </c>
      <c r="K1216" s="25"/>
      <c r="L1216" s="25"/>
      <c r="M1216" s="25"/>
      <c r="N1216" s="33">
        <v>0.85068493150684932</v>
      </c>
      <c r="O1216" s="34">
        <v>6.7622504537205081</v>
      </c>
      <c r="P1216" s="35">
        <v>12</v>
      </c>
      <c r="Q1216" s="35">
        <v>0</v>
      </c>
      <c r="R1216" s="35">
        <v>0</v>
      </c>
      <c r="S1216" s="35">
        <v>0</v>
      </c>
      <c r="T1216" s="35">
        <v>0</v>
      </c>
      <c r="U1216" s="35">
        <v>26</v>
      </c>
      <c r="V1216" s="35">
        <v>0</v>
      </c>
      <c r="W1216" s="35">
        <v>542</v>
      </c>
      <c r="X1216" s="35">
        <v>3726</v>
      </c>
      <c r="Y1216" s="35">
        <v>560</v>
      </c>
    </row>
    <row r="1217" spans="1:25" s="17" customFormat="1" x14ac:dyDescent="0.15">
      <c r="A1217" s="32" t="s">
        <v>966</v>
      </c>
      <c r="B1217" s="32" t="s">
        <v>1010</v>
      </c>
      <c r="C1217" s="25" t="s">
        <v>1009</v>
      </c>
      <c r="D1217" s="25" t="s">
        <v>1014</v>
      </c>
      <c r="E1217" s="32">
        <v>48</v>
      </c>
      <c r="F1217" s="32">
        <v>0</v>
      </c>
      <c r="G1217" s="32" t="s">
        <v>1876</v>
      </c>
      <c r="H1217" s="25" t="s">
        <v>1867</v>
      </c>
      <c r="I1217" s="25" t="s">
        <v>1867</v>
      </c>
      <c r="J1217" s="25" t="s">
        <v>1981</v>
      </c>
      <c r="K1217" s="25" t="s">
        <v>1967</v>
      </c>
      <c r="L1217" s="25" t="s">
        <v>1985</v>
      </c>
      <c r="M1217" s="25" t="s">
        <v>1962</v>
      </c>
      <c r="N1217" s="33">
        <v>0.76872146118721463</v>
      </c>
      <c r="O1217" s="34">
        <v>8.7625243981782699</v>
      </c>
      <c r="P1217" s="35">
        <v>48</v>
      </c>
      <c r="Q1217" s="35">
        <v>0</v>
      </c>
      <c r="R1217" s="35">
        <v>0</v>
      </c>
      <c r="S1217" s="35">
        <v>0</v>
      </c>
      <c r="T1217" s="35">
        <v>0</v>
      </c>
      <c r="U1217" s="35">
        <v>24</v>
      </c>
      <c r="V1217" s="35">
        <v>1.3</v>
      </c>
      <c r="W1217" s="35">
        <v>1535</v>
      </c>
      <c r="X1217" s="35">
        <v>13468</v>
      </c>
      <c r="Y1217" s="35">
        <v>1539</v>
      </c>
    </row>
    <row r="1218" spans="1:25" s="17" customFormat="1" x14ac:dyDescent="0.15">
      <c r="A1218" s="32" t="s">
        <v>966</v>
      </c>
      <c r="B1218" s="32" t="s">
        <v>1010</v>
      </c>
      <c r="C1218" s="25" t="s">
        <v>1009</v>
      </c>
      <c r="D1218" s="25" t="s">
        <v>1015</v>
      </c>
      <c r="E1218" s="32">
        <v>6</v>
      </c>
      <c r="F1218" s="32">
        <v>0</v>
      </c>
      <c r="G1218" s="32" t="s">
        <v>1905</v>
      </c>
      <c r="H1218" s="25" t="s">
        <v>1867</v>
      </c>
      <c r="I1218" s="25" t="s">
        <v>1867</v>
      </c>
      <c r="J1218" s="25" t="s">
        <v>1962</v>
      </c>
      <c r="K1218" s="25"/>
      <c r="L1218" s="25"/>
      <c r="M1218" s="25"/>
      <c r="N1218" s="33">
        <v>0.70091324200913241</v>
      </c>
      <c r="O1218" s="34">
        <v>20.19736842105263</v>
      </c>
      <c r="P1218" s="35">
        <v>6</v>
      </c>
      <c r="Q1218" s="35">
        <v>0</v>
      </c>
      <c r="R1218" s="35">
        <v>0</v>
      </c>
      <c r="S1218" s="35">
        <v>0</v>
      </c>
      <c r="T1218" s="35">
        <v>0</v>
      </c>
      <c r="U1218" s="35">
        <v>22</v>
      </c>
      <c r="V1218" s="35">
        <v>0</v>
      </c>
      <c r="W1218" s="35">
        <v>75</v>
      </c>
      <c r="X1218" s="35">
        <v>1535</v>
      </c>
      <c r="Y1218" s="35">
        <v>77</v>
      </c>
    </row>
    <row r="1219" spans="1:25" s="17" customFormat="1" x14ac:dyDescent="0.15">
      <c r="A1219" s="32" t="s">
        <v>966</v>
      </c>
      <c r="B1219" s="32" t="s">
        <v>1010</v>
      </c>
      <c r="C1219" s="25" t="s">
        <v>1009</v>
      </c>
      <c r="D1219" s="25" t="s">
        <v>1016</v>
      </c>
      <c r="E1219" s="32">
        <v>36</v>
      </c>
      <c r="F1219" s="32">
        <v>0</v>
      </c>
      <c r="G1219" s="32" t="s">
        <v>1876</v>
      </c>
      <c r="H1219" s="25" t="s">
        <v>1868</v>
      </c>
      <c r="I1219" s="25" t="s">
        <v>1868</v>
      </c>
      <c r="J1219" s="25" t="s">
        <v>1973</v>
      </c>
      <c r="K1219" s="25"/>
      <c r="L1219" s="25"/>
      <c r="M1219" s="25"/>
      <c r="N1219" s="33">
        <v>1.036910197869102</v>
      </c>
      <c r="O1219" s="34">
        <v>6.5300742870836332</v>
      </c>
      <c r="P1219" s="35">
        <v>36</v>
      </c>
      <c r="Q1219" s="35">
        <v>0</v>
      </c>
      <c r="R1219" s="35">
        <v>0</v>
      </c>
      <c r="S1219" s="35">
        <v>0</v>
      </c>
      <c r="T1219" s="35">
        <v>0</v>
      </c>
      <c r="U1219" s="35">
        <v>0</v>
      </c>
      <c r="V1219" s="35">
        <v>1.5</v>
      </c>
      <c r="W1219" s="35">
        <v>2085</v>
      </c>
      <c r="X1219" s="35">
        <v>13625</v>
      </c>
      <c r="Y1219" s="35">
        <v>2088</v>
      </c>
    </row>
    <row r="1220" spans="1:25" s="17" customFormat="1" x14ac:dyDescent="0.15">
      <c r="A1220" s="32" t="s">
        <v>966</v>
      </c>
      <c r="B1220" s="32" t="s">
        <v>1010</v>
      </c>
      <c r="C1220" s="25" t="s">
        <v>1009</v>
      </c>
      <c r="D1220" s="25" t="s">
        <v>1017</v>
      </c>
      <c r="E1220" s="32">
        <v>49</v>
      </c>
      <c r="F1220" s="32">
        <v>0</v>
      </c>
      <c r="G1220" s="32" t="s">
        <v>1876</v>
      </c>
      <c r="H1220" s="25" t="s">
        <v>1867</v>
      </c>
      <c r="I1220" s="25" t="s">
        <v>1867</v>
      </c>
      <c r="J1220" s="25" t="s">
        <v>1981</v>
      </c>
      <c r="K1220" s="25" t="s">
        <v>1970</v>
      </c>
      <c r="L1220" s="25" t="s">
        <v>1972</v>
      </c>
      <c r="M1220" s="25" t="s">
        <v>1978</v>
      </c>
      <c r="N1220" s="33">
        <v>0.9721554375174728</v>
      </c>
      <c r="O1220" s="34">
        <v>14.158794788273616</v>
      </c>
      <c r="P1220" s="35">
        <v>49</v>
      </c>
      <c r="Q1220" s="35">
        <v>0</v>
      </c>
      <c r="R1220" s="35">
        <v>0</v>
      </c>
      <c r="S1220" s="35">
        <v>0</v>
      </c>
      <c r="T1220" s="35">
        <v>0</v>
      </c>
      <c r="U1220" s="35">
        <v>27</v>
      </c>
      <c r="V1220" s="35">
        <v>0</v>
      </c>
      <c r="W1220" s="35">
        <v>1225</v>
      </c>
      <c r="X1220" s="35">
        <v>17387</v>
      </c>
      <c r="Y1220" s="35">
        <v>1231</v>
      </c>
    </row>
    <row r="1221" spans="1:25" s="17" customFormat="1" x14ac:dyDescent="0.15">
      <c r="A1221" s="32" t="s">
        <v>966</v>
      </c>
      <c r="B1221" s="32" t="s">
        <v>1010</v>
      </c>
      <c r="C1221" s="25" t="s">
        <v>1009</v>
      </c>
      <c r="D1221" s="25" t="s">
        <v>1018</v>
      </c>
      <c r="E1221" s="32">
        <v>50</v>
      </c>
      <c r="F1221" s="32">
        <v>0</v>
      </c>
      <c r="G1221" s="32" t="s">
        <v>1876</v>
      </c>
      <c r="H1221" s="25" t="s">
        <v>1867</v>
      </c>
      <c r="I1221" s="25" t="s">
        <v>1867</v>
      </c>
      <c r="J1221" s="25" t="s">
        <v>1981</v>
      </c>
      <c r="K1221" s="25" t="s">
        <v>1956</v>
      </c>
      <c r="L1221" s="25" t="s">
        <v>1965</v>
      </c>
      <c r="M1221" s="25" t="s">
        <v>1978</v>
      </c>
      <c r="N1221" s="33">
        <v>0.86958904109589041</v>
      </c>
      <c r="O1221" s="34">
        <v>9.8909317544406363</v>
      </c>
      <c r="P1221" s="35">
        <v>50</v>
      </c>
      <c r="Q1221" s="35">
        <v>0</v>
      </c>
      <c r="R1221" s="35">
        <v>0</v>
      </c>
      <c r="S1221" s="35">
        <v>0</v>
      </c>
      <c r="T1221" s="35">
        <v>0</v>
      </c>
      <c r="U1221" s="35">
        <v>35</v>
      </c>
      <c r="V1221" s="35">
        <v>0</v>
      </c>
      <c r="W1221" s="35">
        <v>1596</v>
      </c>
      <c r="X1221" s="35">
        <v>15870</v>
      </c>
      <c r="Y1221" s="35">
        <v>1613</v>
      </c>
    </row>
    <row r="1222" spans="1:25" s="17" customFormat="1" x14ac:dyDescent="0.15">
      <c r="A1222" s="32" t="s">
        <v>966</v>
      </c>
      <c r="B1222" s="32" t="s">
        <v>1010</v>
      </c>
      <c r="C1222" s="25" t="s">
        <v>1009</v>
      </c>
      <c r="D1222" s="25" t="s">
        <v>1019</v>
      </c>
      <c r="E1222" s="32">
        <v>50</v>
      </c>
      <c r="F1222" s="32">
        <v>0</v>
      </c>
      <c r="G1222" s="32" t="s">
        <v>1876</v>
      </c>
      <c r="H1222" s="25" t="s">
        <v>1867</v>
      </c>
      <c r="I1222" s="25" t="s">
        <v>1867</v>
      </c>
      <c r="J1222" s="25" t="s">
        <v>1964</v>
      </c>
      <c r="K1222" s="25"/>
      <c r="L1222" s="25"/>
      <c r="M1222" s="25"/>
      <c r="N1222" s="33">
        <v>0.95232876712328762</v>
      </c>
      <c r="O1222" s="34">
        <v>9.4559303590859631</v>
      </c>
      <c r="P1222" s="35">
        <v>50</v>
      </c>
      <c r="Q1222" s="35">
        <v>0</v>
      </c>
      <c r="R1222" s="35">
        <v>0</v>
      </c>
      <c r="S1222" s="35">
        <v>0</v>
      </c>
      <c r="T1222" s="35">
        <v>0</v>
      </c>
      <c r="U1222" s="35">
        <v>33</v>
      </c>
      <c r="V1222" s="35">
        <v>0.7</v>
      </c>
      <c r="W1222" s="35">
        <v>1835</v>
      </c>
      <c r="X1222" s="35">
        <v>17380</v>
      </c>
      <c r="Y1222" s="35">
        <v>1841</v>
      </c>
    </row>
    <row r="1223" spans="1:25" s="17" customFormat="1" x14ac:dyDescent="0.15">
      <c r="A1223" s="32" t="s">
        <v>966</v>
      </c>
      <c r="B1223" s="32" t="s">
        <v>1010</v>
      </c>
      <c r="C1223" s="25" t="s">
        <v>1009</v>
      </c>
      <c r="D1223" s="25" t="s">
        <v>1020</v>
      </c>
      <c r="E1223" s="32">
        <v>49</v>
      </c>
      <c r="F1223" s="32">
        <v>0</v>
      </c>
      <c r="G1223" s="32" t="s">
        <v>1876</v>
      </c>
      <c r="H1223" s="25" t="s">
        <v>1868</v>
      </c>
      <c r="I1223" s="25" t="s">
        <v>1868</v>
      </c>
      <c r="J1223" s="25" t="s">
        <v>1961</v>
      </c>
      <c r="K1223" s="25"/>
      <c r="L1223" s="25"/>
      <c r="M1223" s="25"/>
      <c r="N1223" s="33">
        <v>0.93776908023483363</v>
      </c>
      <c r="O1223" s="34">
        <v>20.41631162507608</v>
      </c>
      <c r="P1223" s="35">
        <v>49</v>
      </c>
      <c r="Q1223" s="35">
        <v>0</v>
      </c>
      <c r="R1223" s="35">
        <v>0</v>
      </c>
      <c r="S1223" s="35">
        <v>0</v>
      </c>
      <c r="T1223" s="35">
        <v>0</v>
      </c>
      <c r="U1223" s="35">
        <v>30</v>
      </c>
      <c r="V1223" s="35">
        <v>2.6</v>
      </c>
      <c r="W1223" s="35">
        <v>822</v>
      </c>
      <c r="X1223" s="35">
        <v>16772</v>
      </c>
      <c r="Y1223" s="35">
        <v>821</v>
      </c>
    </row>
    <row r="1224" spans="1:25" s="17" customFormat="1" x14ac:dyDescent="0.15">
      <c r="A1224" s="32" t="s">
        <v>966</v>
      </c>
      <c r="B1224" s="32" t="s">
        <v>1010</v>
      </c>
      <c r="C1224" s="25" t="s">
        <v>1009</v>
      </c>
      <c r="D1224" s="25" t="s">
        <v>1021</v>
      </c>
      <c r="E1224" s="32">
        <v>10</v>
      </c>
      <c r="F1224" s="32">
        <v>0</v>
      </c>
      <c r="G1224" s="32" t="s">
        <v>1897</v>
      </c>
      <c r="H1224" s="25" t="s">
        <v>1867</v>
      </c>
      <c r="I1224" s="25" t="s">
        <v>1867</v>
      </c>
      <c r="J1224" s="25" t="s">
        <v>1978</v>
      </c>
      <c r="K1224" s="25"/>
      <c r="L1224" s="25"/>
      <c r="M1224" s="25"/>
      <c r="N1224" s="33">
        <v>1.1194520547945206</v>
      </c>
      <c r="O1224" s="34">
        <v>4.3560767590618337</v>
      </c>
      <c r="P1224" s="35">
        <v>10</v>
      </c>
      <c r="Q1224" s="35">
        <v>0</v>
      </c>
      <c r="R1224" s="35">
        <v>0</v>
      </c>
      <c r="S1224" s="35">
        <v>0</v>
      </c>
      <c r="T1224" s="35">
        <v>0</v>
      </c>
      <c r="U1224" s="35">
        <v>37</v>
      </c>
      <c r="V1224" s="35">
        <v>0</v>
      </c>
      <c r="W1224" s="35">
        <v>927</v>
      </c>
      <c r="X1224" s="35">
        <v>4086</v>
      </c>
      <c r="Y1224" s="35">
        <v>949</v>
      </c>
    </row>
    <row r="1225" spans="1:25" s="17" customFormat="1" x14ac:dyDescent="0.15">
      <c r="A1225" s="32" t="s">
        <v>966</v>
      </c>
      <c r="B1225" s="32" t="s">
        <v>1010</v>
      </c>
      <c r="C1225" s="25" t="s">
        <v>1009</v>
      </c>
      <c r="D1225" s="25" t="s">
        <v>1022</v>
      </c>
      <c r="E1225" s="32">
        <v>8</v>
      </c>
      <c r="F1225" s="32">
        <v>0</v>
      </c>
      <c r="G1225" s="32" t="s">
        <v>1896</v>
      </c>
      <c r="H1225" s="25" t="s">
        <v>1867</v>
      </c>
      <c r="I1225" s="25" t="s">
        <v>1867</v>
      </c>
      <c r="J1225" s="25" t="s">
        <v>1978</v>
      </c>
      <c r="K1225" s="25"/>
      <c r="L1225" s="25"/>
      <c r="M1225" s="25"/>
      <c r="N1225" s="33">
        <v>0.86609589041095891</v>
      </c>
      <c r="O1225" s="34">
        <v>4.3603448275862071</v>
      </c>
      <c r="P1225" s="35">
        <v>8</v>
      </c>
      <c r="Q1225" s="35">
        <v>0</v>
      </c>
      <c r="R1225" s="35">
        <v>0</v>
      </c>
      <c r="S1225" s="35">
        <v>0</v>
      </c>
      <c r="T1225" s="35">
        <v>0</v>
      </c>
      <c r="U1225" s="35">
        <v>14</v>
      </c>
      <c r="V1225" s="35">
        <v>0</v>
      </c>
      <c r="W1225" s="35">
        <v>574</v>
      </c>
      <c r="X1225" s="35">
        <v>2529</v>
      </c>
      <c r="Y1225" s="35">
        <v>586</v>
      </c>
    </row>
    <row r="1226" spans="1:25" s="17" customFormat="1" x14ac:dyDescent="0.15">
      <c r="A1226" s="32" t="s">
        <v>966</v>
      </c>
      <c r="B1226" s="32" t="s">
        <v>1010</v>
      </c>
      <c r="C1226" s="25" t="s">
        <v>1009</v>
      </c>
      <c r="D1226" s="25" t="s">
        <v>1023</v>
      </c>
      <c r="E1226" s="32">
        <v>4</v>
      </c>
      <c r="F1226" s="32">
        <v>0</v>
      </c>
      <c r="G1226" s="32" t="s">
        <v>1903</v>
      </c>
      <c r="H1226" s="25" t="s">
        <v>1867</v>
      </c>
      <c r="I1226" s="25" t="s">
        <v>1867</v>
      </c>
      <c r="J1226" s="25" t="s">
        <v>1978</v>
      </c>
      <c r="K1226" s="25"/>
      <c r="L1226" s="25"/>
      <c r="M1226" s="25"/>
      <c r="N1226" s="33">
        <v>0.83904109589041098</v>
      </c>
      <c r="O1226" s="34">
        <v>3.5610465116279069</v>
      </c>
      <c r="P1226" s="35">
        <v>4</v>
      </c>
      <c r="Q1226" s="35">
        <v>0</v>
      </c>
      <c r="R1226" s="35">
        <v>0</v>
      </c>
      <c r="S1226" s="35">
        <v>0</v>
      </c>
      <c r="T1226" s="35">
        <v>0</v>
      </c>
      <c r="U1226" s="35">
        <v>10</v>
      </c>
      <c r="V1226" s="35">
        <v>0</v>
      </c>
      <c r="W1226" s="35">
        <v>342</v>
      </c>
      <c r="X1226" s="35">
        <v>1225</v>
      </c>
      <c r="Y1226" s="35">
        <v>346</v>
      </c>
    </row>
    <row r="1227" spans="1:25" s="17" customFormat="1" x14ac:dyDescent="0.15">
      <c r="A1227" s="32" t="s">
        <v>966</v>
      </c>
      <c r="B1227" s="32" t="s">
        <v>1010</v>
      </c>
      <c r="C1227" s="25" t="s">
        <v>1024</v>
      </c>
      <c r="D1227" s="25" t="s">
        <v>1025</v>
      </c>
      <c r="E1227" s="32">
        <v>32</v>
      </c>
      <c r="F1227" s="32">
        <v>4</v>
      </c>
      <c r="G1227" s="32" t="s">
        <v>1886</v>
      </c>
      <c r="H1227" s="25" t="s">
        <v>1870</v>
      </c>
      <c r="I1227" s="25" t="s">
        <v>1870</v>
      </c>
      <c r="J1227" s="25" t="s">
        <v>1954</v>
      </c>
      <c r="K1227" s="25"/>
      <c r="L1227" s="25"/>
      <c r="M1227" s="25"/>
      <c r="N1227" s="33">
        <v>0.77953767123287676</v>
      </c>
      <c r="O1227" s="34">
        <v>395.86956521739131</v>
      </c>
      <c r="P1227" s="35">
        <v>0</v>
      </c>
      <c r="Q1227" s="35">
        <v>0</v>
      </c>
      <c r="R1227" s="35">
        <v>32</v>
      </c>
      <c r="S1227" s="35">
        <v>4</v>
      </c>
      <c r="T1227" s="35">
        <v>0</v>
      </c>
      <c r="U1227" s="35">
        <v>6</v>
      </c>
      <c r="V1227" s="35">
        <v>0</v>
      </c>
      <c r="W1227" s="35">
        <v>42</v>
      </c>
      <c r="X1227" s="35">
        <v>9105</v>
      </c>
      <c r="Y1227" s="35">
        <v>4</v>
      </c>
    </row>
    <row r="1228" spans="1:25" s="17" customFormat="1" x14ac:dyDescent="0.15">
      <c r="A1228" s="32" t="s">
        <v>966</v>
      </c>
      <c r="B1228" s="32" t="s">
        <v>1010</v>
      </c>
      <c r="C1228" s="25" t="s">
        <v>1024</v>
      </c>
      <c r="D1228" s="25" t="s">
        <v>482</v>
      </c>
      <c r="E1228" s="32">
        <v>47</v>
      </c>
      <c r="F1228" s="32">
        <v>10</v>
      </c>
      <c r="G1228" s="32" t="s">
        <v>1886</v>
      </c>
      <c r="H1228" s="25" t="s">
        <v>1870</v>
      </c>
      <c r="I1228" s="25" t="s">
        <v>1870</v>
      </c>
      <c r="J1228" s="25" t="s">
        <v>1954</v>
      </c>
      <c r="K1228" s="25"/>
      <c r="L1228" s="25"/>
      <c r="M1228" s="25"/>
      <c r="N1228" s="33">
        <v>0.72212183037015443</v>
      </c>
      <c r="O1228" s="34">
        <v>334.81081081081084</v>
      </c>
      <c r="P1228" s="35">
        <v>0</v>
      </c>
      <c r="Q1228" s="35">
        <v>0</v>
      </c>
      <c r="R1228" s="35">
        <v>47</v>
      </c>
      <c r="S1228" s="35">
        <v>10</v>
      </c>
      <c r="T1228" s="35">
        <v>0</v>
      </c>
      <c r="U1228" s="35">
        <v>6</v>
      </c>
      <c r="V1228" s="35">
        <v>0</v>
      </c>
      <c r="W1228" s="35">
        <v>72</v>
      </c>
      <c r="X1228" s="35">
        <v>12388</v>
      </c>
      <c r="Y1228" s="35">
        <v>2</v>
      </c>
    </row>
    <row r="1229" spans="1:25" s="17" customFormat="1" x14ac:dyDescent="0.15">
      <c r="A1229" s="32" t="s">
        <v>966</v>
      </c>
      <c r="B1229" s="32" t="s">
        <v>1010</v>
      </c>
      <c r="C1229" s="25" t="s">
        <v>1024</v>
      </c>
      <c r="D1229" s="25" t="s">
        <v>483</v>
      </c>
      <c r="E1229" s="32">
        <v>59</v>
      </c>
      <c r="F1229" s="32">
        <v>14</v>
      </c>
      <c r="G1229" s="32" t="s">
        <v>1883</v>
      </c>
      <c r="H1229" s="25" t="s">
        <v>1868</v>
      </c>
      <c r="I1229" s="25" t="s">
        <v>1874</v>
      </c>
      <c r="J1229" s="25" t="s">
        <v>1954</v>
      </c>
      <c r="K1229" s="25"/>
      <c r="L1229" s="25"/>
      <c r="M1229" s="25"/>
      <c r="N1229" s="33">
        <v>0.61397724634316231</v>
      </c>
      <c r="O1229" s="34">
        <v>264.44</v>
      </c>
      <c r="P1229" s="35">
        <v>59</v>
      </c>
      <c r="Q1229" s="35">
        <v>14</v>
      </c>
      <c r="R1229" s="35">
        <v>0</v>
      </c>
      <c r="S1229" s="35">
        <v>0</v>
      </c>
      <c r="T1229" s="35">
        <v>0</v>
      </c>
      <c r="U1229" s="35">
        <v>12</v>
      </c>
      <c r="V1229" s="35">
        <v>0</v>
      </c>
      <c r="W1229" s="35">
        <v>2</v>
      </c>
      <c r="X1229" s="35">
        <v>13222</v>
      </c>
      <c r="Y1229" s="35">
        <v>98</v>
      </c>
    </row>
    <row r="1230" spans="1:25" s="17" customFormat="1" x14ac:dyDescent="0.15">
      <c r="A1230" s="32" t="s">
        <v>966</v>
      </c>
      <c r="B1230" s="32" t="s">
        <v>1010</v>
      </c>
      <c r="C1230" s="25" t="s">
        <v>1026</v>
      </c>
      <c r="D1230" s="25" t="s">
        <v>195</v>
      </c>
      <c r="E1230" s="32">
        <v>60</v>
      </c>
      <c r="F1230" s="32">
        <v>0</v>
      </c>
      <c r="G1230" s="32" t="s">
        <v>1886</v>
      </c>
      <c r="H1230" s="25" t="s">
        <v>1870</v>
      </c>
      <c r="I1230" s="25" t="s">
        <v>1870</v>
      </c>
      <c r="J1230" s="25" t="s">
        <v>1954</v>
      </c>
      <c r="K1230" s="25"/>
      <c r="L1230" s="25"/>
      <c r="M1230" s="25"/>
      <c r="N1230" s="33">
        <v>0.94018264840182653</v>
      </c>
      <c r="O1230" s="34">
        <v>140.54607508532422</v>
      </c>
      <c r="P1230" s="35">
        <v>0</v>
      </c>
      <c r="Q1230" s="35">
        <v>0</v>
      </c>
      <c r="R1230" s="35">
        <v>60</v>
      </c>
      <c r="S1230" s="35">
        <v>0</v>
      </c>
      <c r="T1230" s="35">
        <v>0</v>
      </c>
      <c r="U1230" s="35">
        <v>13</v>
      </c>
      <c r="V1230" s="35">
        <v>0</v>
      </c>
      <c r="W1230" s="35">
        <v>146</v>
      </c>
      <c r="X1230" s="35">
        <v>20590</v>
      </c>
      <c r="Y1230" s="35">
        <v>147</v>
      </c>
    </row>
    <row r="1231" spans="1:25" s="17" customFormat="1" x14ac:dyDescent="0.15">
      <c r="A1231" s="32" t="s">
        <v>966</v>
      </c>
      <c r="B1231" s="32" t="s">
        <v>1010</v>
      </c>
      <c r="C1231" s="25" t="s">
        <v>1027</v>
      </c>
      <c r="D1231" s="25" t="s">
        <v>369</v>
      </c>
      <c r="E1231" s="32">
        <v>37</v>
      </c>
      <c r="F1231" s="32">
        <v>0</v>
      </c>
      <c r="G1231" s="32" t="s">
        <v>1877</v>
      </c>
      <c r="H1231" s="25" t="s">
        <v>1868</v>
      </c>
      <c r="I1231" s="25" t="s">
        <v>1868</v>
      </c>
      <c r="J1231" s="25" t="s">
        <v>1981</v>
      </c>
      <c r="K1231" s="25" t="s">
        <v>1974</v>
      </c>
      <c r="L1231" s="25" t="s">
        <v>1962</v>
      </c>
      <c r="M1231" s="25" t="s">
        <v>1975</v>
      </c>
      <c r="N1231" s="33">
        <v>0.86930766382821179</v>
      </c>
      <c r="O1231" s="34">
        <v>5.2282342462703184</v>
      </c>
      <c r="P1231" s="35">
        <v>37</v>
      </c>
      <c r="Q1231" s="35">
        <v>0</v>
      </c>
      <c r="R1231" s="35">
        <v>0</v>
      </c>
      <c r="S1231" s="35">
        <v>0</v>
      </c>
      <c r="T1231" s="35">
        <v>0</v>
      </c>
      <c r="U1231" s="35">
        <v>10</v>
      </c>
      <c r="V1231" s="35">
        <v>0</v>
      </c>
      <c r="W1231" s="35">
        <v>2245</v>
      </c>
      <c r="X1231" s="35">
        <v>11740</v>
      </c>
      <c r="Y1231" s="35">
        <v>2246</v>
      </c>
    </row>
    <row r="1232" spans="1:25" s="17" customFormat="1" x14ac:dyDescent="0.15">
      <c r="A1232" s="32" t="s">
        <v>966</v>
      </c>
      <c r="B1232" s="32" t="s">
        <v>1010</v>
      </c>
      <c r="C1232" s="25" t="s">
        <v>1028</v>
      </c>
      <c r="D1232" s="25" t="s">
        <v>177</v>
      </c>
      <c r="E1232" s="32">
        <v>35</v>
      </c>
      <c r="F1232" s="32">
        <v>0</v>
      </c>
      <c r="G1232" s="32" t="s">
        <v>1884</v>
      </c>
      <c r="H1232" s="25" t="s">
        <v>1868</v>
      </c>
      <c r="I1232" s="25" t="s">
        <v>1868</v>
      </c>
      <c r="J1232" s="25" t="s">
        <v>1981</v>
      </c>
      <c r="K1232" s="25" t="s">
        <v>1954</v>
      </c>
      <c r="L1232" s="25" t="s">
        <v>1964</v>
      </c>
      <c r="M1232" s="25" t="s">
        <v>1970</v>
      </c>
      <c r="N1232" s="33">
        <v>0.94176125244618392</v>
      </c>
      <c r="O1232" s="34">
        <v>31.494764397905758</v>
      </c>
      <c r="P1232" s="35">
        <v>35</v>
      </c>
      <c r="Q1232" s="35">
        <v>0</v>
      </c>
      <c r="R1232" s="35">
        <v>0</v>
      </c>
      <c r="S1232" s="35">
        <v>0</v>
      </c>
      <c r="T1232" s="35">
        <v>0</v>
      </c>
      <c r="U1232" s="35">
        <v>13</v>
      </c>
      <c r="V1232" s="35">
        <v>0</v>
      </c>
      <c r="W1232" s="35">
        <v>382</v>
      </c>
      <c r="X1232" s="35">
        <v>12031</v>
      </c>
      <c r="Y1232" s="35">
        <v>382</v>
      </c>
    </row>
    <row r="1233" spans="1:25" s="17" customFormat="1" x14ac:dyDescent="0.15">
      <c r="A1233" s="32" t="s">
        <v>966</v>
      </c>
      <c r="B1233" s="32" t="s">
        <v>1010</v>
      </c>
      <c r="C1233" s="25" t="s">
        <v>1028</v>
      </c>
      <c r="D1233" s="25" t="s">
        <v>178</v>
      </c>
      <c r="E1233" s="32">
        <v>35</v>
      </c>
      <c r="F1233" s="32">
        <v>0</v>
      </c>
      <c r="G1233" s="32" t="s">
        <v>1886</v>
      </c>
      <c r="H1233" s="25" t="s">
        <v>1870</v>
      </c>
      <c r="I1233" s="25" t="s">
        <v>1870</v>
      </c>
      <c r="J1233" s="25" t="s">
        <v>1981</v>
      </c>
      <c r="K1233" s="25" t="s">
        <v>1954</v>
      </c>
      <c r="L1233" s="25" t="s">
        <v>1958</v>
      </c>
      <c r="M1233" s="25" t="s">
        <v>1964</v>
      </c>
      <c r="N1233" s="33">
        <v>1.0005479452054795</v>
      </c>
      <c r="O1233" s="34">
        <v>113.11504424778761</v>
      </c>
      <c r="P1233" s="35">
        <v>0</v>
      </c>
      <c r="Q1233" s="35">
        <v>0</v>
      </c>
      <c r="R1233" s="35">
        <v>35</v>
      </c>
      <c r="S1233" s="35">
        <v>0</v>
      </c>
      <c r="T1233" s="35">
        <v>0</v>
      </c>
      <c r="U1233" s="35">
        <v>6</v>
      </c>
      <c r="V1233" s="35">
        <v>1.9</v>
      </c>
      <c r="W1233" s="35">
        <v>113</v>
      </c>
      <c r="X1233" s="35">
        <v>12782</v>
      </c>
      <c r="Y1233" s="35">
        <v>113</v>
      </c>
    </row>
    <row r="1234" spans="1:25" s="17" customFormat="1" x14ac:dyDescent="0.15">
      <c r="A1234" s="32" t="s">
        <v>966</v>
      </c>
      <c r="B1234" s="32" t="s">
        <v>1010</v>
      </c>
      <c r="C1234" s="25" t="s">
        <v>1029</v>
      </c>
      <c r="D1234" s="25" t="s">
        <v>195</v>
      </c>
      <c r="E1234" s="32">
        <v>60</v>
      </c>
      <c r="F1234" s="32">
        <v>0</v>
      </c>
      <c r="G1234" s="32" t="s">
        <v>1887</v>
      </c>
      <c r="H1234" s="25" t="s">
        <v>1870</v>
      </c>
      <c r="I1234" s="25" t="s">
        <v>1875</v>
      </c>
      <c r="J1234" s="25" t="s">
        <v>1954</v>
      </c>
      <c r="K1234" s="25"/>
      <c r="L1234" s="25"/>
      <c r="M1234" s="25"/>
      <c r="N1234" s="33">
        <v>0.91150684931506853</v>
      </c>
      <c r="O1234" s="34">
        <v>525.31578947368416</v>
      </c>
      <c r="P1234" s="35">
        <v>0</v>
      </c>
      <c r="Q1234" s="35">
        <v>0</v>
      </c>
      <c r="R1234" s="35">
        <v>60</v>
      </c>
      <c r="S1234" s="35">
        <v>0</v>
      </c>
      <c r="T1234" s="35">
        <v>0</v>
      </c>
      <c r="U1234" s="35">
        <v>6</v>
      </c>
      <c r="V1234" s="35">
        <v>6</v>
      </c>
      <c r="W1234" s="35">
        <v>39</v>
      </c>
      <c r="X1234" s="35">
        <v>19962</v>
      </c>
      <c r="Y1234" s="35">
        <v>37</v>
      </c>
    </row>
    <row r="1235" spans="1:25" s="17" customFormat="1" x14ac:dyDescent="0.15">
      <c r="A1235" s="32" t="s">
        <v>966</v>
      </c>
      <c r="B1235" s="32" t="s">
        <v>1010</v>
      </c>
      <c r="C1235" s="25" t="s">
        <v>1030</v>
      </c>
      <c r="D1235" s="25" t="s">
        <v>209</v>
      </c>
      <c r="E1235" s="32">
        <v>60</v>
      </c>
      <c r="F1235" s="32">
        <v>0</v>
      </c>
      <c r="G1235" s="32" t="s">
        <v>1882</v>
      </c>
      <c r="H1235" s="25" t="s">
        <v>1868</v>
      </c>
      <c r="I1235" s="25" t="s">
        <v>1868</v>
      </c>
      <c r="J1235" s="25" t="s">
        <v>1981</v>
      </c>
      <c r="K1235" s="25" t="s">
        <v>1954</v>
      </c>
      <c r="L1235" s="25" t="s">
        <v>1966</v>
      </c>
      <c r="M1235" s="25" t="s">
        <v>1957</v>
      </c>
      <c r="N1235" s="33">
        <v>0.67397260273972603</v>
      </c>
      <c r="O1235" s="34">
        <v>16.565656565656564</v>
      </c>
      <c r="P1235" s="35">
        <v>60</v>
      </c>
      <c r="Q1235" s="35">
        <v>0</v>
      </c>
      <c r="R1235" s="35">
        <v>0</v>
      </c>
      <c r="S1235" s="35">
        <v>0</v>
      </c>
      <c r="T1235" s="35">
        <v>0</v>
      </c>
      <c r="U1235" s="35">
        <v>13</v>
      </c>
      <c r="V1235" s="35">
        <v>0</v>
      </c>
      <c r="W1235" s="35">
        <v>891</v>
      </c>
      <c r="X1235" s="35">
        <v>14760</v>
      </c>
      <c r="Y1235" s="35">
        <v>891</v>
      </c>
    </row>
    <row r="1236" spans="1:25" s="17" customFormat="1" x14ac:dyDescent="0.15">
      <c r="A1236" s="32" t="s">
        <v>966</v>
      </c>
      <c r="B1236" s="32" t="s">
        <v>1010</v>
      </c>
      <c r="C1236" s="25" t="s">
        <v>1031</v>
      </c>
      <c r="D1236" s="25" t="s">
        <v>170</v>
      </c>
      <c r="E1236" s="32">
        <v>53</v>
      </c>
      <c r="F1236" s="32">
        <v>0</v>
      </c>
      <c r="G1236" s="32" t="s">
        <v>1876</v>
      </c>
      <c r="H1236" s="25" t="s">
        <v>1868</v>
      </c>
      <c r="I1236" s="25" t="s">
        <v>1868</v>
      </c>
      <c r="J1236" s="25" t="s">
        <v>1981</v>
      </c>
      <c r="K1236" s="25" t="s">
        <v>1970</v>
      </c>
      <c r="L1236" s="25" t="s">
        <v>1969</v>
      </c>
      <c r="M1236" s="25" t="s">
        <v>1954</v>
      </c>
      <c r="N1236" s="33">
        <v>0.82310674592918065</v>
      </c>
      <c r="O1236" s="34">
        <v>9.6649468892260995</v>
      </c>
      <c r="P1236" s="35">
        <v>53</v>
      </c>
      <c r="Q1236" s="35">
        <v>0</v>
      </c>
      <c r="R1236" s="35">
        <v>0</v>
      </c>
      <c r="S1236" s="35">
        <v>0</v>
      </c>
      <c r="T1236" s="35">
        <v>0</v>
      </c>
      <c r="U1236" s="35">
        <v>34</v>
      </c>
      <c r="V1236" s="35">
        <v>0</v>
      </c>
      <c r="W1236" s="35">
        <v>1649</v>
      </c>
      <c r="X1236" s="35">
        <v>15923</v>
      </c>
      <c r="Y1236" s="35">
        <v>1646</v>
      </c>
    </row>
    <row r="1237" spans="1:25" s="17" customFormat="1" x14ac:dyDescent="0.15">
      <c r="A1237" s="32" t="s">
        <v>966</v>
      </c>
      <c r="B1237" s="32" t="s">
        <v>1010</v>
      </c>
      <c r="C1237" s="25" t="s">
        <v>1031</v>
      </c>
      <c r="D1237" s="25" t="s">
        <v>152</v>
      </c>
      <c r="E1237" s="32">
        <v>42</v>
      </c>
      <c r="F1237" s="32">
        <v>0</v>
      </c>
      <c r="G1237" s="32" t="s">
        <v>1916</v>
      </c>
      <c r="H1237" s="25" t="s">
        <v>1869</v>
      </c>
      <c r="I1237" s="25" t="s">
        <v>1869</v>
      </c>
      <c r="J1237" s="25" t="s">
        <v>1981</v>
      </c>
      <c r="K1237" s="25" t="s">
        <v>1970</v>
      </c>
      <c r="L1237" s="25" t="s">
        <v>1969</v>
      </c>
      <c r="M1237" s="25"/>
      <c r="N1237" s="33">
        <v>0.95662100456621002</v>
      </c>
      <c r="O1237" s="34">
        <v>27.565789473684209</v>
      </c>
      <c r="P1237" s="35">
        <v>42</v>
      </c>
      <c r="Q1237" s="35">
        <v>0</v>
      </c>
      <c r="R1237" s="35">
        <v>0</v>
      </c>
      <c r="S1237" s="35">
        <v>0</v>
      </c>
      <c r="T1237" s="35">
        <v>0</v>
      </c>
      <c r="U1237" s="35">
        <v>14</v>
      </c>
      <c r="V1237" s="35">
        <v>0</v>
      </c>
      <c r="W1237" s="35">
        <v>526</v>
      </c>
      <c r="X1237" s="35">
        <v>14665</v>
      </c>
      <c r="Y1237" s="35">
        <v>538</v>
      </c>
    </row>
    <row r="1238" spans="1:25" s="17" customFormat="1" x14ac:dyDescent="0.15">
      <c r="A1238" s="32" t="s">
        <v>966</v>
      </c>
      <c r="B1238" s="32" t="s">
        <v>1010</v>
      </c>
      <c r="C1238" s="25" t="s">
        <v>1032</v>
      </c>
      <c r="D1238" s="25" t="s">
        <v>175</v>
      </c>
      <c r="E1238" s="32">
        <v>37</v>
      </c>
      <c r="F1238" s="32">
        <v>0</v>
      </c>
      <c r="G1238" s="32" t="s">
        <v>1914</v>
      </c>
      <c r="H1238" s="25" t="s">
        <v>1869</v>
      </c>
      <c r="I1238" s="25" t="s">
        <v>1869</v>
      </c>
      <c r="J1238" s="25" t="s">
        <v>1976</v>
      </c>
      <c r="K1238" s="25"/>
      <c r="L1238" s="25"/>
      <c r="M1238" s="25"/>
      <c r="N1238" s="33">
        <v>0.95979266938171048</v>
      </c>
      <c r="O1238" s="34">
        <v>71.415977961432503</v>
      </c>
      <c r="P1238" s="35">
        <v>37</v>
      </c>
      <c r="Q1238" s="35">
        <v>0</v>
      </c>
      <c r="R1238" s="35">
        <v>0</v>
      </c>
      <c r="S1238" s="35">
        <v>0</v>
      </c>
      <c r="T1238" s="35">
        <v>0</v>
      </c>
      <c r="U1238" s="35">
        <v>10</v>
      </c>
      <c r="V1238" s="35">
        <v>3</v>
      </c>
      <c r="W1238" s="35">
        <v>181</v>
      </c>
      <c r="X1238" s="35">
        <v>12962</v>
      </c>
      <c r="Y1238" s="35">
        <v>182</v>
      </c>
    </row>
    <row r="1239" spans="1:25" s="17" customFormat="1" x14ac:dyDescent="0.15">
      <c r="A1239" s="32" t="s">
        <v>966</v>
      </c>
      <c r="B1239" s="32" t="s">
        <v>1010</v>
      </c>
      <c r="C1239" s="25" t="s">
        <v>1032</v>
      </c>
      <c r="D1239" s="25" t="s">
        <v>174</v>
      </c>
      <c r="E1239" s="32">
        <v>48</v>
      </c>
      <c r="F1239" s="32">
        <v>0</v>
      </c>
      <c r="G1239" s="32" t="s">
        <v>1886</v>
      </c>
      <c r="H1239" s="25" t="s">
        <v>1870</v>
      </c>
      <c r="I1239" s="25" t="s">
        <v>1870</v>
      </c>
      <c r="J1239" s="25" t="s">
        <v>1954</v>
      </c>
      <c r="K1239" s="25"/>
      <c r="L1239" s="25"/>
      <c r="M1239" s="25"/>
      <c r="N1239" s="33">
        <v>0.96192922374429224</v>
      </c>
      <c r="O1239" s="34">
        <v>170.23232323232324</v>
      </c>
      <c r="P1239" s="35">
        <v>0</v>
      </c>
      <c r="Q1239" s="35">
        <v>0</v>
      </c>
      <c r="R1239" s="35">
        <v>48</v>
      </c>
      <c r="S1239" s="35">
        <v>0</v>
      </c>
      <c r="T1239" s="35">
        <v>0</v>
      </c>
      <c r="U1239" s="35">
        <v>6</v>
      </c>
      <c r="V1239" s="35">
        <v>2.2999999999999998</v>
      </c>
      <c r="W1239" s="35">
        <v>98</v>
      </c>
      <c r="X1239" s="35">
        <v>16853</v>
      </c>
      <c r="Y1239" s="35">
        <v>100</v>
      </c>
    </row>
    <row r="1240" spans="1:25" s="17" customFormat="1" x14ac:dyDescent="0.15">
      <c r="A1240" s="32" t="s">
        <v>966</v>
      </c>
      <c r="B1240" s="32" t="s">
        <v>1010</v>
      </c>
      <c r="C1240" s="25" t="s">
        <v>1032</v>
      </c>
      <c r="D1240" s="25" t="s">
        <v>152</v>
      </c>
      <c r="E1240" s="32">
        <v>60</v>
      </c>
      <c r="F1240" s="32">
        <v>0</v>
      </c>
      <c r="G1240" s="32" t="s">
        <v>1886</v>
      </c>
      <c r="H1240" s="25" t="s">
        <v>1870</v>
      </c>
      <c r="I1240" s="25" t="s">
        <v>1870</v>
      </c>
      <c r="J1240" s="25" t="s">
        <v>1954</v>
      </c>
      <c r="K1240" s="25"/>
      <c r="L1240" s="25"/>
      <c r="M1240" s="25"/>
      <c r="N1240" s="33">
        <v>0.98013698630136992</v>
      </c>
      <c r="O1240" s="34">
        <v>225.94736842105263</v>
      </c>
      <c r="P1240" s="35">
        <v>0</v>
      </c>
      <c r="Q1240" s="35">
        <v>0</v>
      </c>
      <c r="R1240" s="35">
        <v>60</v>
      </c>
      <c r="S1240" s="35">
        <v>0</v>
      </c>
      <c r="T1240" s="35">
        <v>0</v>
      </c>
      <c r="U1240" s="35">
        <v>8</v>
      </c>
      <c r="V1240" s="35">
        <v>2.6</v>
      </c>
      <c r="W1240" s="35">
        <v>94</v>
      </c>
      <c r="X1240" s="35">
        <v>21465</v>
      </c>
      <c r="Y1240" s="35">
        <v>96</v>
      </c>
    </row>
    <row r="1241" spans="1:25" s="17" customFormat="1" x14ac:dyDescent="0.15">
      <c r="A1241" s="32" t="s">
        <v>966</v>
      </c>
      <c r="B1241" s="32" t="s">
        <v>1010</v>
      </c>
      <c r="C1241" s="25" t="s">
        <v>1032</v>
      </c>
      <c r="D1241" s="25" t="s">
        <v>153</v>
      </c>
      <c r="E1241" s="32">
        <v>60</v>
      </c>
      <c r="F1241" s="32">
        <v>0</v>
      </c>
      <c r="G1241" s="32" t="s">
        <v>1886</v>
      </c>
      <c r="H1241" s="25" t="s">
        <v>1870</v>
      </c>
      <c r="I1241" s="25" t="s">
        <v>1870</v>
      </c>
      <c r="J1241" s="25" t="s">
        <v>1954</v>
      </c>
      <c r="K1241" s="25"/>
      <c r="L1241" s="25"/>
      <c r="M1241" s="25"/>
      <c r="N1241" s="33">
        <v>0.99041095890410957</v>
      </c>
      <c r="O1241" s="34">
        <v>361.5</v>
      </c>
      <c r="P1241" s="35">
        <v>0</v>
      </c>
      <c r="Q1241" s="35">
        <v>0</v>
      </c>
      <c r="R1241" s="35">
        <v>60</v>
      </c>
      <c r="S1241" s="35">
        <v>0</v>
      </c>
      <c r="T1241" s="35">
        <v>0</v>
      </c>
      <c r="U1241" s="35">
        <v>8</v>
      </c>
      <c r="V1241" s="35">
        <v>2.2999999999999998</v>
      </c>
      <c r="W1241" s="35">
        <v>56</v>
      </c>
      <c r="X1241" s="35">
        <v>21690</v>
      </c>
      <c r="Y1241" s="35">
        <v>64</v>
      </c>
    </row>
    <row r="1242" spans="1:25" s="17" customFormat="1" x14ac:dyDescent="0.15">
      <c r="A1242" s="32" t="s">
        <v>966</v>
      </c>
      <c r="B1242" s="32" t="s">
        <v>1010</v>
      </c>
      <c r="C1242" s="25" t="s">
        <v>1032</v>
      </c>
      <c r="D1242" s="25" t="s">
        <v>154</v>
      </c>
      <c r="E1242" s="32">
        <v>60</v>
      </c>
      <c r="F1242" s="32">
        <v>0</v>
      </c>
      <c r="G1242" s="32" t="s">
        <v>1886</v>
      </c>
      <c r="H1242" s="25" t="s">
        <v>1870</v>
      </c>
      <c r="I1242" s="25" t="s">
        <v>1870</v>
      </c>
      <c r="J1242" s="25" t="s">
        <v>1954</v>
      </c>
      <c r="K1242" s="25"/>
      <c r="L1242" s="25"/>
      <c r="M1242" s="25"/>
      <c r="N1242" s="33">
        <v>0.97913242009132417</v>
      </c>
      <c r="O1242" s="34">
        <v>217.69543147208122</v>
      </c>
      <c r="P1242" s="35">
        <v>0</v>
      </c>
      <c r="Q1242" s="35">
        <v>0</v>
      </c>
      <c r="R1242" s="35">
        <v>60</v>
      </c>
      <c r="S1242" s="35">
        <v>0</v>
      </c>
      <c r="T1242" s="35">
        <v>0</v>
      </c>
      <c r="U1242" s="35">
        <v>8</v>
      </c>
      <c r="V1242" s="35">
        <v>3.6</v>
      </c>
      <c r="W1242" s="35">
        <v>97</v>
      </c>
      <c r="X1242" s="35">
        <v>21443</v>
      </c>
      <c r="Y1242" s="35">
        <v>100</v>
      </c>
    </row>
    <row r="1243" spans="1:25" s="17" customFormat="1" x14ac:dyDescent="0.15">
      <c r="A1243" s="32" t="s">
        <v>966</v>
      </c>
      <c r="B1243" s="32" t="s">
        <v>1034</v>
      </c>
      <c r="C1243" s="25" t="s">
        <v>1033</v>
      </c>
      <c r="D1243" s="25" t="s">
        <v>195</v>
      </c>
      <c r="E1243" s="32">
        <v>27</v>
      </c>
      <c r="F1243" s="32">
        <v>27</v>
      </c>
      <c r="G1243" s="32"/>
      <c r="H1243" s="25" t="s">
        <v>1871</v>
      </c>
      <c r="I1243" s="25" t="s">
        <v>1875</v>
      </c>
      <c r="J1243" s="25" t="s">
        <v>1954</v>
      </c>
      <c r="K1243" s="25"/>
      <c r="L1243" s="25"/>
      <c r="M1243" s="25"/>
      <c r="N1243" s="33">
        <v>0</v>
      </c>
      <c r="O1243" s="34"/>
      <c r="P1243" s="35">
        <v>0</v>
      </c>
      <c r="Q1243" s="35">
        <v>0</v>
      </c>
      <c r="R1243" s="35">
        <v>27</v>
      </c>
      <c r="S1243" s="35">
        <v>27</v>
      </c>
      <c r="T1243" s="35">
        <v>27</v>
      </c>
      <c r="U1243" s="35">
        <v>0</v>
      </c>
      <c r="V1243" s="35">
        <v>0</v>
      </c>
      <c r="W1243" s="35">
        <v>0</v>
      </c>
      <c r="X1243" s="35">
        <v>0</v>
      </c>
      <c r="Y1243" s="35">
        <v>0</v>
      </c>
    </row>
    <row r="1244" spans="1:25" s="17" customFormat="1" x14ac:dyDescent="0.15">
      <c r="A1244" s="32" t="s">
        <v>966</v>
      </c>
      <c r="B1244" s="32" t="s">
        <v>1034</v>
      </c>
      <c r="C1244" s="25" t="s">
        <v>1035</v>
      </c>
      <c r="D1244" s="25" t="s">
        <v>228</v>
      </c>
      <c r="E1244" s="32">
        <v>60</v>
      </c>
      <c r="F1244" s="32">
        <v>0</v>
      </c>
      <c r="G1244" s="32" t="s">
        <v>1892</v>
      </c>
      <c r="H1244" s="25" t="s">
        <v>1868</v>
      </c>
      <c r="I1244" s="25" t="s">
        <v>1868</v>
      </c>
      <c r="J1244" s="25" t="s">
        <v>1954</v>
      </c>
      <c r="K1244" s="25"/>
      <c r="L1244" s="25"/>
      <c r="M1244" s="25"/>
      <c r="N1244" s="33">
        <v>0.84452054794520548</v>
      </c>
      <c r="O1244" s="34">
        <v>146.78571428571428</v>
      </c>
      <c r="P1244" s="35">
        <v>60</v>
      </c>
      <c r="Q1244" s="35">
        <v>0</v>
      </c>
      <c r="R1244" s="35">
        <v>0</v>
      </c>
      <c r="S1244" s="35">
        <v>0</v>
      </c>
      <c r="T1244" s="35">
        <v>0</v>
      </c>
      <c r="U1244" s="35">
        <v>14</v>
      </c>
      <c r="V1244" s="35">
        <v>0.9</v>
      </c>
      <c r="W1244" s="35">
        <v>126</v>
      </c>
      <c r="X1244" s="35">
        <v>18495</v>
      </c>
      <c r="Y1244" s="35">
        <v>126</v>
      </c>
    </row>
    <row r="1245" spans="1:25" s="17" customFormat="1" x14ac:dyDescent="0.15">
      <c r="A1245" s="32" t="s">
        <v>966</v>
      </c>
      <c r="B1245" s="32" t="s">
        <v>1034</v>
      </c>
      <c r="C1245" s="25" t="s">
        <v>1036</v>
      </c>
      <c r="D1245" s="25" t="s">
        <v>1037</v>
      </c>
      <c r="E1245" s="32">
        <v>43</v>
      </c>
      <c r="F1245" s="32">
        <v>0</v>
      </c>
      <c r="G1245" s="32" t="s">
        <v>1883</v>
      </c>
      <c r="H1245" s="25" t="s">
        <v>1868</v>
      </c>
      <c r="I1245" s="25" t="s">
        <v>1868</v>
      </c>
      <c r="J1245" s="25" t="s">
        <v>1981</v>
      </c>
      <c r="K1245" s="25" t="s">
        <v>1970</v>
      </c>
      <c r="L1245" s="25" t="s">
        <v>1954</v>
      </c>
      <c r="M1245" s="25"/>
      <c r="N1245" s="33">
        <v>0.62236381013061481</v>
      </c>
      <c r="O1245" s="34">
        <v>20.499475341028333</v>
      </c>
      <c r="P1245" s="35">
        <v>43</v>
      </c>
      <c r="Q1245" s="35">
        <v>0</v>
      </c>
      <c r="R1245" s="35">
        <v>0</v>
      </c>
      <c r="S1245" s="35">
        <v>0</v>
      </c>
      <c r="T1245" s="35">
        <v>0</v>
      </c>
      <c r="U1245" s="35">
        <v>11</v>
      </c>
      <c r="V1245" s="35">
        <v>1.8</v>
      </c>
      <c r="W1245" s="35">
        <v>461</v>
      </c>
      <c r="X1245" s="35">
        <v>9768</v>
      </c>
      <c r="Y1245" s="35">
        <v>492</v>
      </c>
    </row>
    <row r="1246" spans="1:25" s="17" customFormat="1" x14ac:dyDescent="0.15">
      <c r="A1246" s="32" t="s">
        <v>966</v>
      </c>
      <c r="B1246" s="32" t="s">
        <v>1034</v>
      </c>
      <c r="C1246" s="25" t="s">
        <v>1036</v>
      </c>
      <c r="D1246" s="25" t="s">
        <v>1038</v>
      </c>
      <c r="E1246" s="32">
        <v>34</v>
      </c>
      <c r="F1246" s="32">
        <v>0</v>
      </c>
      <c r="G1246" s="32" t="s">
        <v>1886</v>
      </c>
      <c r="H1246" s="25" t="s">
        <v>1870</v>
      </c>
      <c r="I1246" s="25" t="s">
        <v>1869</v>
      </c>
      <c r="J1246" s="25" t="s">
        <v>1981</v>
      </c>
      <c r="K1246" s="25" t="s">
        <v>1970</v>
      </c>
      <c r="L1246" s="25" t="s">
        <v>1954</v>
      </c>
      <c r="M1246" s="25"/>
      <c r="N1246" s="33">
        <v>0.89734085414987907</v>
      </c>
      <c r="O1246" s="34">
        <v>359.22580645161293</v>
      </c>
      <c r="P1246" s="35">
        <v>0</v>
      </c>
      <c r="Q1246" s="35">
        <v>0</v>
      </c>
      <c r="R1246" s="35">
        <v>34</v>
      </c>
      <c r="S1246" s="35">
        <v>0</v>
      </c>
      <c r="T1246" s="35">
        <v>0</v>
      </c>
      <c r="U1246" s="35">
        <v>4</v>
      </c>
      <c r="V1246" s="35">
        <v>1.4</v>
      </c>
      <c r="W1246" s="35">
        <v>24</v>
      </c>
      <c r="X1246" s="35">
        <v>11136</v>
      </c>
      <c r="Y1246" s="35">
        <v>38</v>
      </c>
    </row>
    <row r="1247" spans="1:25" s="17" customFormat="1" x14ac:dyDescent="0.15">
      <c r="A1247" s="32" t="s">
        <v>966</v>
      </c>
      <c r="B1247" s="32" t="s">
        <v>1034</v>
      </c>
      <c r="C1247" s="25" t="s">
        <v>1036</v>
      </c>
      <c r="D1247" s="25" t="s">
        <v>1039</v>
      </c>
      <c r="E1247" s="32">
        <v>33</v>
      </c>
      <c r="F1247" s="32">
        <v>0</v>
      </c>
      <c r="G1247" s="32" t="s">
        <v>1886</v>
      </c>
      <c r="H1247" s="25" t="s">
        <v>1870</v>
      </c>
      <c r="I1247" s="25" t="s">
        <v>1870</v>
      </c>
      <c r="J1247" s="25" t="s">
        <v>1981</v>
      </c>
      <c r="K1247" s="25" t="s">
        <v>1954</v>
      </c>
      <c r="L1247" s="25" t="s">
        <v>1970</v>
      </c>
      <c r="M1247" s="25"/>
      <c r="N1247" s="33">
        <v>0.98688252386882525</v>
      </c>
      <c r="O1247" s="34">
        <v>699.23529411764707</v>
      </c>
      <c r="P1247" s="35">
        <v>0</v>
      </c>
      <c r="Q1247" s="35">
        <v>0</v>
      </c>
      <c r="R1247" s="35">
        <v>33</v>
      </c>
      <c r="S1247" s="35">
        <v>0</v>
      </c>
      <c r="T1247" s="35">
        <v>0</v>
      </c>
      <c r="U1247" s="35">
        <v>4</v>
      </c>
      <c r="V1247" s="35">
        <v>1</v>
      </c>
      <c r="W1247" s="35">
        <v>21</v>
      </c>
      <c r="X1247" s="35">
        <v>11887</v>
      </c>
      <c r="Y1247" s="35">
        <v>13</v>
      </c>
    </row>
    <row r="1248" spans="1:25" s="17" customFormat="1" x14ac:dyDescent="0.15">
      <c r="A1248" s="32" t="s">
        <v>966</v>
      </c>
      <c r="B1248" s="32" t="s">
        <v>1034</v>
      </c>
      <c r="C1248" s="25" t="s">
        <v>1036</v>
      </c>
      <c r="D1248" s="25" t="s">
        <v>1040</v>
      </c>
      <c r="E1248" s="32">
        <v>35</v>
      </c>
      <c r="F1248" s="32">
        <v>0</v>
      </c>
      <c r="G1248" s="32" t="s">
        <v>1918</v>
      </c>
      <c r="H1248" s="25" t="s">
        <v>1869</v>
      </c>
      <c r="I1248" s="25" t="s">
        <v>1869</v>
      </c>
      <c r="J1248" s="25" t="s">
        <v>1970</v>
      </c>
      <c r="K1248" s="25"/>
      <c r="L1248" s="25"/>
      <c r="M1248" s="25"/>
      <c r="N1248" s="33">
        <v>0.98731898238747551</v>
      </c>
      <c r="O1248" s="34">
        <v>63.863291139240509</v>
      </c>
      <c r="P1248" s="35">
        <v>0</v>
      </c>
      <c r="Q1248" s="35">
        <v>0</v>
      </c>
      <c r="R1248" s="35">
        <v>35</v>
      </c>
      <c r="S1248" s="35">
        <v>0</v>
      </c>
      <c r="T1248" s="35">
        <v>0</v>
      </c>
      <c r="U1248" s="35">
        <v>6</v>
      </c>
      <c r="V1248" s="35">
        <v>3.2</v>
      </c>
      <c r="W1248" s="35">
        <v>213</v>
      </c>
      <c r="X1248" s="35">
        <v>12613</v>
      </c>
      <c r="Y1248" s="35">
        <v>182</v>
      </c>
    </row>
    <row r="1249" spans="1:25" s="17" customFormat="1" x14ac:dyDescent="0.15">
      <c r="A1249" s="32" t="s">
        <v>966</v>
      </c>
      <c r="B1249" s="32" t="s">
        <v>1034</v>
      </c>
      <c r="C1249" s="25" t="s">
        <v>1041</v>
      </c>
      <c r="D1249" s="25" t="s">
        <v>1042</v>
      </c>
      <c r="E1249" s="32">
        <v>56</v>
      </c>
      <c r="F1249" s="32">
        <v>0</v>
      </c>
      <c r="G1249" s="32" t="s">
        <v>1876</v>
      </c>
      <c r="H1249" s="25" t="s">
        <v>1868</v>
      </c>
      <c r="I1249" s="25" t="s">
        <v>1867</v>
      </c>
      <c r="J1249" s="25" t="s">
        <v>1981</v>
      </c>
      <c r="K1249" s="25" t="s">
        <v>1974</v>
      </c>
      <c r="L1249" s="25" t="s">
        <v>1962</v>
      </c>
      <c r="M1249" s="25"/>
      <c r="N1249" s="33">
        <v>0.99804305283757333</v>
      </c>
      <c r="O1249" s="34">
        <v>6.3285248953001396</v>
      </c>
      <c r="P1249" s="35">
        <v>56</v>
      </c>
      <c r="Q1249" s="35">
        <v>0</v>
      </c>
      <c r="R1249" s="35">
        <v>0</v>
      </c>
      <c r="S1249" s="35">
        <v>0</v>
      </c>
      <c r="T1249" s="35">
        <v>0</v>
      </c>
      <c r="U1249" s="35">
        <v>11</v>
      </c>
      <c r="V1249" s="35">
        <v>0.6</v>
      </c>
      <c r="W1249" s="35">
        <v>3219</v>
      </c>
      <c r="X1249" s="35">
        <v>20400</v>
      </c>
      <c r="Y1249" s="35">
        <v>3228</v>
      </c>
    </row>
    <row r="1250" spans="1:25" s="17" customFormat="1" x14ac:dyDescent="0.15">
      <c r="A1250" s="32" t="s">
        <v>966</v>
      </c>
      <c r="B1250" s="32" t="s">
        <v>1034</v>
      </c>
      <c r="C1250" s="25" t="s">
        <v>1041</v>
      </c>
      <c r="D1250" s="25" t="s">
        <v>1043</v>
      </c>
      <c r="E1250" s="32">
        <v>25</v>
      </c>
      <c r="F1250" s="32">
        <v>0</v>
      </c>
      <c r="G1250" s="32" t="s">
        <v>1876</v>
      </c>
      <c r="H1250" s="25" t="s">
        <v>1868</v>
      </c>
      <c r="I1250" s="25" t="s">
        <v>1867</v>
      </c>
      <c r="J1250" s="25" t="s">
        <v>1974</v>
      </c>
      <c r="K1250" s="25"/>
      <c r="L1250" s="25"/>
      <c r="M1250" s="25"/>
      <c r="N1250" s="33">
        <v>0.8993972602739726</v>
      </c>
      <c r="O1250" s="34">
        <v>7.8611111111111107</v>
      </c>
      <c r="P1250" s="35">
        <v>25</v>
      </c>
      <c r="Q1250" s="35">
        <v>0</v>
      </c>
      <c r="R1250" s="35">
        <v>0</v>
      </c>
      <c r="S1250" s="35">
        <v>0</v>
      </c>
      <c r="T1250" s="35">
        <v>0</v>
      </c>
      <c r="U1250" s="35">
        <v>6</v>
      </c>
      <c r="V1250" s="35">
        <v>0</v>
      </c>
      <c r="W1250" s="35">
        <v>952</v>
      </c>
      <c r="X1250" s="35">
        <v>8207</v>
      </c>
      <c r="Y1250" s="35">
        <v>1136</v>
      </c>
    </row>
    <row r="1251" spans="1:25" s="17" customFormat="1" x14ac:dyDescent="0.15">
      <c r="A1251" s="32" t="s">
        <v>966</v>
      </c>
      <c r="B1251" s="32" t="s">
        <v>1034</v>
      </c>
      <c r="C1251" s="25" t="s">
        <v>1041</v>
      </c>
      <c r="D1251" s="25" t="s">
        <v>51</v>
      </c>
      <c r="E1251" s="32">
        <v>9</v>
      </c>
      <c r="F1251" s="32">
        <v>0</v>
      </c>
      <c r="G1251" s="32" t="s">
        <v>1907</v>
      </c>
      <c r="H1251" s="25" t="s">
        <v>1867</v>
      </c>
      <c r="I1251" s="25" t="s">
        <v>1867</v>
      </c>
      <c r="J1251" s="25" t="s">
        <v>1974</v>
      </c>
      <c r="K1251" s="25"/>
      <c r="L1251" s="25"/>
      <c r="M1251" s="25"/>
      <c r="N1251" s="33">
        <v>0.91385083713850834</v>
      </c>
      <c r="O1251" s="34">
        <v>7.1732377538829155</v>
      </c>
      <c r="P1251" s="35">
        <v>9</v>
      </c>
      <c r="Q1251" s="35">
        <v>0</v>
      </c>
      <c r="R1251" s="35">
        <v>0</v>
      </c>
      <c r="S1251" s="35">
        <v>0</v>
      </c>
      <c r="T1251" s="35">
        <v>0</v>
      </c>
      <c r="U1251" s="35">
        <v>0</v>
      </c>
      <c r="V1251" s="35">
        <v>0</v>
      </c>
      <c r="W1251" s="35">
        <v>424</v>
      </c>
      <c r="X1251" s="35">
        <v>3002</v>
      </c>
      <c r="Y1251" s="35">
        <v>413</v>
      </c>
    </row>
    <row r="1252" spans="1:25" s="17" customFormat="1" x14ac:dyDescent="0.15">
      <c r="A1252" s="32" t="s">
        <v>966</v>
      </c>
      <c r="B1252" s="32" t="s">
        <v>1034</v>
      </c>
      <c r="C1252" s="25" t="s">
        <v>1041</v>
      </c>
      <c r="D1252" s="25" t="s">
        <v>1044</v>
      </c>
      <c r="E1252" s="32">
        <v>21</v>
      </c>
      <c r="F1252" s="32">
        <v>0</v>
      </c>
      <c r="G1252" s="32" t="s">
        <v>1908</v>
      </c>
      <c r="H1252" s="25" t="s">
        <v>1867</v>
      </c>
      <c r="I1252" s="25" t="s">
        <v>1867</v>
      </c>
      <c r="J1252" s="25" t="s">
        <v>1962</v>
      </c>
      <c r="K1252" s="25"/>
      <c r="L1252" s="25"/>
      <c r="M1252" s="25"/>
      <c r="N1252" s="33">
        <v>0.98108284409654267</v>
      </c>
      <c r="O1252" s="34">
        <v>16.600441501103752</v>
      </c>
      <c r="P1252" s="35">
        <v>21</v>
      </c>
      <c r="Q1252" s="35">
        <v>0</v>
      </c>
      <c r="R1252" s="35">
        <v>0</v>
      </c>
      <c r="S1252" s="35">
        <v>0</v>
      </c>
      <c r="T1252" s="35">
        <v>0</v>
      </c>
      <c r="U1252" s="35">
        <v>41</v>
      </c>
      <c r="V1252" s="35">
        <v>1.4</v>
      </c>
      <c r="W1252" s="35">
        <v>457</v>
      </c>
      <c r="X1252" s="35">
        <v>7520</v>
      </c>
      <c r="Y1252" s="35">
        <v>449</v>
      </c>
    </row>
    <row r="1253" spans="1:25" s="17" customFormat="1" x14ac:dyDescent="0.15">
      <c r="A1253" s="32" t="s">
        <v>966</v>
      </c>
      <c r="B1253" s="32" t="s">
        <v>1034</v>
      </c>
      <c r="C1253" s="25" t="s">
        <v>1041</v>
      </c>
      <c r="D1253" s="25" t="s">
        <v>1045</v>
      </c>
      <c r="E1253" s="32">
        <v>30</v>
      </c>
      <c r="F1253" s="32">
        <v>0</v>
      </c>
      <c r="G1253" s="32" t="s">
        <v>1910</v>
      </c>
      <c r="H1253" s="25" t="s">
        <v>1868</v>
      </c>
      <c r="I1253" s="25" t="s">
        <v>1867</v>
      </c>
      <c r="J1253" s="25" t="s">
        <v>1962</v>
      </c>
      <c r="K1253" s="25"/>
      <c r="L1253" s="25"/>
      <c r="M1253" s="25"/>
      <c r="N1253" s="33">
        <v>0.56812785388127851</v>
      </c>
      <c r="O1253" s="34">
        <v>15.930857874519846</v>
      </c>
      <c r="P1253" s="35">
        <v>30</v>
      </c>
      <c r="Q1253" s="35">
        <v>0</v>
      </c>
      <c r="R1253" s="35">
        <v>0</v>
      </c>
      <c r="S1253" s="35">
        <v>0</v>
      </c>
      <c r="T1253" s="35">
        <v>0</v>
      </c>
      <c r="U1253" s="35">
        <v>29</v>
      </c>
      <c r="V1253" s="35">
        <v>0.9</v>
      </c>
      <c r="W1253" s="35">
        <v>390</v>
      </c>
      <c r="X1253" s="35">
        <v>6221</v>
      </c>
      <c r="Y1253" s="35">
        <v>391</v>
      </c>
    </row>
    <row r="1254" spans="1:25" s="17" customFormat="1" x14ac:dyDescent="0.15">
      <c r="A1254" s="32" t="s">
        <v>966</v>
      </c>
      <c r="B1254" s="32" t="s">
        <v>1034</v>
      </c>
      <c r="C1254" s="25" t="s">
        <v>1041</v>
      </c>
      <c r="D1254" s="25" t="s">
        <v>1046</v>
      </c>
      <c r="E1254" s="32">
        <v>20</v>
      </c>
      <c r="F1254" s="32">
        <v>0</v>
      </c>
      <c r="G1254" s="32" t="s">
        <v>1910</v>
      </c>
      <c r="H1254" s="25" t="s">
        <v>1868</v>
      </c>
      <c r="I1254" s="25" t="s">
        <v>1867</v>
      </c>
      <c r="J1254" s="25" t="s">
        <v>1981</v>
      </c>
      <c r="K1254" s="25" t="s">
        <v>1983</v>
      </c>
      <c r="L1254" s="25" t="s">
        <v>1959</v>
      </c>
      <c r="M1254" s="25" t="s">
        <v>1980</v>
      </c>
      <c r="N1254" s="33">
        <v>0.90424657534246577</v>
      </c>
      <c r="O1254" s="34">
        <v>9.6717948717948712</v>
      </c>
      <c r="P1254" s="35">
        <v>20</v>
      </c>
      <c r="Q1254" s="35">
        <v>0</v>
      </c>
      <c r="R1254" s="35">
        <v>0</v>
      </c>
      <c r="S1254" s="35">
        <v>0</v>
      </c>
      <c r="T1254" s="35">
        <v>0</v>
      </c>
      <c r="U1254" s="35">
        <v>24</v>
      </c>
      <c r="V1254" s="35">
        <v>1.8</v>
      </c>
      <c r="W1254" s="35">
        <v>681</v>
      </c>
      <c r="X1254" s="35">
        <v>6601</v>
      </c>
      <c r="Y1254" s="35">
        <v>684</v>
      </c>
    </row>
    <row r="1255" spans="1:25" s="17" customFormat="1" x14ac:dyDescent="0.15">
      <c r="A1255" s="32" t="s">
        <v>966</v>
      </c>
      <c r="B1255" s="32" t="s">
        <v>1034</v>
      </c>
      <c r="C1255" s="25" t="s">
        <v>1041</v>
      </c>
      <c r="D1255" s="25" t="s">
        <v>1047</v>
      </c>
      <c r="E1255" s="32">
        <v>25</v>
      </c>
      <c r="F1255" s="32">
        <v>0</v>
      </c>
      <c r="G1255" s="32" t="s">
        <v>1910</v>
      </c>
      <c r="H1255" s="25" t="s">
        <v>1868</v>
      </c>
      <c r="I1255" s="25" t="s">
        <v>1868</v>
      </c>
      <c r="J1255" s="25" t="s">
        <v>1981</v>
      </c>
      <c r="K1255" s="25" t="s">
        <v>1959</v>
      </c>
      <c r="L1255" s="25" t="s">
        <v>1957</v>
      </c>
      <c r="M1255" s="25" t="s">
        <v>1955</v>
      </c>
      <c r="N1255" s="33">
        <v>0.88504109589041091</v>
      </c>
      <c r="O1255" s="34">
        <v>8.7687296416938114</v>
      </c>
      <c r="P1255" s="35">
        <v>25</v>
      </c>
      <c r="Q1255" s="35">
        <v>0</v>
      </c>
      <c r="R1255" s="35">
        <v>0</v>
      </c>
      <c r="S1255" s="35">
        <v>0</v>
      </c>
      <c r="T1255" s="35">
        <v>0</v>
      </c>
      <c r="U1255" s="35">
        <v>25</v>
      </c>
      <c r="V1255" s="35">
        <v>1.6</v>
      </c>
      <c r="W1255" s="35">
        <v>920</v>
      </c>
      <c r="X1255" s="35">
        <v>8076</v>
      </c>
      <c r="Y1255" s="35">
        <v>922</v>
      </c>
    </row>
    <row r="1256" spans="1:25" s="17" customFormat="1" x14ac:dyDescent="0.15">
      <c r="A1256" s="32" t="s">
        <v>966</v>
      </c>
      <c r="B1256" s="32" t="s">
        <v>1034</v>
      </c>
      <c r="C1256" s="25" t="s">
        <v>1041</v>
      </c>
      <c r="D1256" s="25" t="s">
        <v>1048</v>
      </c>
      <c r="E1256" s="32">
        <v>33</v>
      </c>
      <c r="F1256" s="32">
        <v>0</v>
      </c>
      <c r="G1256" s="32" t="s">
        <v>1910</v>
      </c>
      <c r="H1256" s="25" t="s">
        <v>1868</v>
      </c>
      <c r="I1256" s="25" t="s">
        <v>1867</v>
      </c>
      <c r="J1256" s="25" t="s">
        <v>1981</v>
      </c>
      <c r="K1256" s="25" t="s">
        <v>1956</v>
      </c>
      <c r="L1256" s="25" t="s">
        <v>1965</v>
      </c>
      <c r="M1256" s="25"/>
      <c r="N1256" s="33">
        <v>0.84591116645911169</v>
      </c>
      <c r="O1256" s="34">
        <v>13.986273164035691</v>
      </c>
      <c r="P1256" s="35">
        <v>33</v>
      </c>
      <c r="Q1256" s="35">
        <v>0</v>
      </c>
      <c r="R1256" s="35">
        <v>0</v>
      </c>
      <c r="S1256" s="35">
        <v>0</v>
      </c>
      <c r="T1256" s="35">
        <v>0</v>
      </c>
      <c r="U1256" s="35">
        <v>38</v>
      </c>
      <c r="V1256" s="35">
        <v>0</v>
      </c>
      <c r="W1256" s="35">
        <v>731</v>
      </c>
      <c r="X1256" s="35">
        <v>10189</v>
      </c>
      <c r="Y1256" s="35">
        <v>726</v>
      </c>
    </row>
    <row r="1257" spans="1:25" s="17" customFormat="1" x14ac:dyDescent="0.15">
      <c r="A1257" s="32" t="s">
        <v>966</v>
      </c>
      <c r="B1257" s="32" t="s">
        <v>1034</v>
      </c>
      <c r="C1257" s="25" t="s">
        <v>1041</v>
      </c>
      <c r="D1257" s="25" t="s">
        <v>1049</v>
      </c>
      <c r="E1257" s="32">
        <v>30</v>
      </c>
      <c r="F1257" s="32">
        <v>0</v>
      </c>
      <c r="G1257" s="32" t="s">
        <v>1910</v>
      </c>
      <c r="H1257" s="25" t="s">
        <v>1868</v>
      </c>
      <c r="I1257" s="25" t="s">
        <v>1867</v>
      </c>
      <c r="J1257" s="25" t="s">
        <v>1981</v>
      </c>
      <c r="K1257" s="25" t="s">
        <v>1959</v>
      </c>
      <c r="L1257" s="25" t="s">
        <v>1957</v>
      </c>
      <c r="M1257" s="25" t="s">
        <v>1958</v>
      </c>
      <c r="N1257" s="33">
        <v>0.89333333333333331</v>
      </c>
      <c r="O1257" s="34">
        <v>7.544928654068646</v>
      </c>
      <c r="P1257" s="35">
        <v>30</v>
      </c>
      <c r="Q1257" s="35">
        <v>0</v>
      </c>
      <c r="R1257" s="35">
        <v>0</v>
      </c>
      <c r="S1257" s="35">
        <v>0</v>
      </c>
      <c r="T1257" s="35">
        <v>0</v>
      </c>
      <c r="U1257" s="35">
        <v>29</v>
      </c>
      <c r="V1257" s="35">
        <v>0</v>
      </c>
      <c r="W1257" s="35">
        <v>1297</v>
      </c>
      <c r="X1257" s="35">
        <v>9782</v>
      </c>
      <c r="Y1257" s="35">
        <v>1296</v>
      </c>
    </row>
    <row r="1258" spans="1:25" s="17" customFormat="1" x14ac:dyDescent="0.15">
      <c r="A1258" s="32" t="s">
        <v>966</v>
      </c>
      <c r="B1258" s="32" t="s">
        <v>1034</v>
      </c>
      <c r="C1258" s="25" t="s">
        <v>1041</v>
      </c>
      <c r="D1258" s="25" t="s">
        <v>1050</v>
      </c>
      <c r="E1258" s="32">
        <v>31</v>
      </c>
      <c r="F1258" s="32">
        <v>0</v>
      </c>
      <c r="G1258" s="32" t="s">
        <v>1910</v>
      </c>
      <c r="H1258" s="25" t="s">
        <v>1868</v>
      </c>
      <c r="I1258" s="25" t="s">
        <v>1867</v>
      </c>
      <c r="J1258" s="25" t="s">
        <v>1981</v>
      </c>
      <c r="K1258" s="25" t="s">
        <v>1961</v>
      </c>
      <c r="L1258" s="25" t="s">
        <v>1959</v>
      </c>
      <c r="M1258" s="25" t="s">
        <v>1969</v>
      </c>
      <c r="N1258" s="33">
        <v>0.81908970393283254</v>
      </c>
      <c r="O1258" s="34">
        <v>13.539810080350621</v>
      </c>
      <c r="P1258" s="35">
        <v>31</v>
      </c>
      <c r="Q1258" s="35">
        <v>0</v>
      </c>
      <c r="R1258" s="35">
        <v>0</v>
      </c>
      <c r="S1258" s="35">
        <v>0</v>
      </c>
      <c r="T1258" s="35">
        <v>0</v>
      </c>
      <c r="U1258" s="35">
        <v>30</v>
      </c>
      <c r="V1258" s="35">
        <v>0</v>
      </c>
      <c r="W1258" s="35">
        <v>686</v>
      </c>
      <c r="X1258" s="35">
        <v>9268</v>
      </c>
      <c r="Y1258" s="35">
        <v>683</v>
      </c>
    </row>
    <row r="1259" spans="1:25" s="17" customFormat="1" x14ac:dyDescent="0.15">
      <c r="A1259" s="32" t="s">
        <v>966</v>
      </c>
      <c r="B1259" s="32" t="s">
        <v>1034</v>
      </c>
      <c r="C1259" s="25" t="s">
        <v>1041</v>
      </c>
      <c r="D1259" s="25" t="s">
        <v>1051</v>
      </c>
      <c r="E1259" s="32">
        <v>31</v>
      </c>
      <c r="F1259" s="32">
        <v>0</v>
      </c>
      <c r="G1259" s="32" t="s">
        <v>1910</v>
      </c>
      <c r="H1259" s="25" t="s">
        <v>1868</v>
      </c>
      <c r="I1259" s="25" t="s">
        <v>1867</v>
      </c>
      <c r="J1259" s="25" t="s">
        <v>1981</v>
      </c>
      <c r="K1259" s="25" t="s">
        <v>1967</v>
      </c>
      <c r="L1259" s="25" t="s">
        <v>1969</v>
      </c>
      <c r="M1259" s="25" t="s">
        <v>1972</v>
      </c>
      <c r="N1259" s="33">
        <v>0.8398585947856827</v>
      </c>
      <c r="O1259" s="34">
        <v>5.9449483891147947</v>
      </c>
      <c r="P1259" s="35">
        <v>31</v>
      </c>
      <c r="Q1259" s="35">
        <v>0</v>
      </c>
      <c r="R1259" s="35">
        <v>0</v>
      </c>
      <c r="S1259" s="35">
        <v>0</v>
      </c>
      <c r="T1259" s="35">
        <v>0</v>
      </c>
      <c r="U1259" s="35">
        <v>25</v>
      </c>
      <c r="V1259" s="35">
        <v>2.1</v>
      </c>
      <c r="W1259" s="35">
        <v>1596</v>
      </c>
      <c r="X1259" s="35">
        <v>9503</v>
      </c>
      <c r="Y1259" s="35">
        <v>1601</v>
      </c>
    </row>
    <row r="1260" spans="1:25" s="17" customFormat="1" x14ac:dyDescent="0.15">
      <c r="A1260" s="32" t="s">
        <v>966</v>
      </c>
      <c r="B1260" s="32" t="s">
        <v>1034</v>
      </c>
      <c r="C1260" s="25" t="s">
        <v>1041</v>
      </c>
      <c r="D1260" s="25" t="s">
        <v>1052</v>
      </c>
      <c r="E1260" s="32">
        <v>31</v>
      </c>
      <c r="F1260" s="32">
        <v>0</v>
      </c>
      <c r="G1260" s="32" t="s">
        <v>1910</v>
      </c>
      <c r="H1260" s="25" t="s">
        <v>1868</v>
      </c>
      <c r="I1260" s="25" t="s">
        <v>1867</v>
      </c>
      <c r="J1260" s="25" t="s">
        <v>1981</v>
      </c>
      <c r="K1260" s="25" t="s">
        <v>1970</v>
      </c>
      <c r="L1260" s="25" t="s">
        <v>1980</v>
      </c>
      <c r="M1260" s="25" t="s">
        <v>1983</v>
      </c>
      <c r="N1260" s="33">
        <v>0.86752098983650017</v>
      </c>
      <c r="O1260" s="34">
        <v>9.4978229317851959</v>
      </c>
      <c r="P1260" s="35">
        <v>31</v>
      </c>
      <c r="Q1260" s="35">
        <v>0</v>
      </c>
      <c r="R1260" s="35">
        <v>0</v>
      </c>
      <c r="S1260" s="35">
        <v>0</v>
      </c>
      <c r="T1260" s="35">
        <v>0</v>
      </c>
      <c r="U1260" s="35">
        <v>27</v>
      </c>
      <c r="V1260" s="35">
        <v>0</v>
      </c>
      <c r="W1260" s="35">
        <v>1034</v>
      </c>
      <c r="X1260" s="35">
        <v>9816</v>
      </c>
      <c r="Y1260" s="35">
        <v>1033</v>
      </c>
    </row>
    <row r="1261" spans="1:25" s="17" customFormat="1" x14ac:dyDescent="0.15">
      <c r="A1261" s="32" t="s">
        <v>966</v>
      </c>
      <c r="B1261" s="32" t="s">
        <v>1034</v>
      </c>
      <c r="C1261" s="25" t="s">
        <v>1041</v>
      </c>
      <c r="D1261" s="25" t="s">
        <v>167</v>
      </c>
      <c r="E1261" s="32">
        <v>12</v>
      </c>
      <c r="F1261" s="32">
        <v>0</v>
      </c>
      <c r="G1261" s="32" t="s">
        <v>1898</v>
      </c>
      <c r="H1261" s="25" t="s">
        <v>1867</v>
      </c>
      <c r="I1261" s="25" t="s">
        <v>1867</v>
      </c>
      <c r="J1261" s="25" t="s">
        <v>1981</v>
      </c>
      <c r="K1261" s="25" t="s">
        <v>1965</v>
      </c>
      <c r="L1261" s="25" t="s">
        <v>1956</v>
      </c>
      <c r="M1261" s="25" t="s">
        <v>1959</v>
      </c>
      <c r="N1261" s="33">
        <v>0.74954337899543377</v>
      </c>
      <c r="O1261" s="34">
        <v>4.8817843866171007</v>
      </c>
      <c r="P1261" s="35">
        <v>12</v>
      </c>
      <c r="Q1261" s="35">
        <v>0</v>
      </c>
      <c r="R1261" s="35">
        <v>0</v>
      </c>
      <c r="S1261" s="35">
        <v>0</v>
      </c>
      <c r="T1261" s="35">
        <v>0</v>
      </c>
      <c r="U1261" s="35">
        <v>41</v>
      </c>
      <c r="V1261" s="35">
        <v>0</v>
      </c>
      <c r="W1261" s="35">
        <v>675</v>
      </c>
      <c r="X1261" s="35">
        <v>3283</v>
      </c>
      <c r="Y1261" s="35">
        <v>670</v>
      </c>
    </row>
    <row r="1262" spans="1:25" s="17" customFormat="1" x14ac:dyDescent="0.15">
      <c r="A1262" s="32" t="s">
        <v>966</v>
      </c>
      <c r="B1262" s="32" t="s">
        <v>1034</v>
      </c>
      <c r="C1262" s="25" t="s">
        <v>1041</v>
      </c>
      <c r="D1262" s="25" t="s">
        <v>1053</v>
      </c>
      <c r="E1262" s="32">
        <v>9</v>
      </c>
      <c r="F1262" s="32">
        <v>0</v>
      </c>
      <c r="G1262" s="32" t="s">
        <v>1910</v>
      </c>
      <c r="H1262" s="25" t="s">
        <v>1868</v>
      </c>
      <c r="I1262" s="25" t="s">
        <v>1867</v>
      </c>
      <c r="J1262" s="25" t="s">
        <v>1981</v>
      </c>
      <c r="K1262" s="25" t="s">
        <v>1959</v>
      </c>
      <c r="L1262" s="25" t="s">
        <v>1956</v>
      </c>
      <c r="M1262" s="25" t="s">
        <v>1965</v>
      </c>
      <c r="N1262" s="33">
        <v>0.45235920852359207</v>
      </c>
      <c r="O1262" s="34">
        <v>5.0716723549488059</v>
      </c>
      <c r="P1262" s="35">
        <v>9</v>
      </c>
      <c r="Q1262" s="35">
        <v>0</v>
      </c>
      <c r="R1262" s="35">
        <v>0</v>
      </c>
      <c r="S1262" s="35">
        <v>0</v>
      </c>
      <c r="T1262" s="35">
        <v>0</v>
      </c>
      <c r="U1262" s="35">
        <v>18</v>
      </c>
      <c r="V1262" s="35">
        <v>0.6</v>
      </c>
      <c r="W1262" s="35">
        <v>294</v>
      </c>
      <c r="X1262" s="35">
        <v>1486</v>
      </c>
      <c r="Y1262" s="35">
        <v>292</v>
      </c>
    </row>
    <row r="1263" spans="1:25" s="17" customFormat="1" x14ac:dyDescent="0.15">
      <c r="A1263" s="32" t="s">
        <v>966</v>
      </c>
      <c r="B1263" s="32" t="s">
        <v>1034</v>
      </c>
      <c r="C1263" s="25" t="s">
        <v>1041</v>
      </c>
      <c r="D1263" s="25" t="s">
        <v>1054</v>
      </c>
      <c r="E1263" s="32">
        <v>12</v>
      </c>
      <c r="F1263" s="32">
        <v>12</v>
      </c>
      <c r="G1263" s="32"/>
      <c r="H1263" s="25" t="s">
        <v>1871</v>
      </c>
      <c r="I1263" s="25" t="s">
        <v>1873</v>
      </c>
      <c r="J1263" s="25" t="s">
        <v>1962</v>
      </c>
      <c r="K1263" s="25"/>
      <c r="L1263" s="25"/>
      <c r="M1263" s="25"/>
      <c r="N1263" s="33">
        <v>0</v>
      </c>
      <c r="O1263" s="34"/>
      <c r="P1263" s="35">
        <v>12</v>
      </c>
      <c r="Q1263" s="35">
        <v>12</v>
      </c>
      <c r="R1263" s="35">
        <v>0</v>
      </c>
      <c r="S1263" s="35">
        <v>0</v>
      </c>
      <c r="T1263" s="35">
        <v>0</v>
      </c>
      <c r="U1263" s="35">
        <v>0</v>
      </c>
      <c r="V1263" s="35">
        <v>0</v>
      </c>
      <c r="W1263" s="35">
        <v>0</v>
      </c>
      <c r="X1263" s="35">
        <v>0</v>
      </c>
      <c r="Y1263" s="35">
        <v>0</v>
      </c>
    </row>
    <row r="1264" spans="1:25" s="17" customFormat="1" x14ac:dyDescent="0.15">
      <c r="A1264" s="32" t="s">
        <v>966</v>
      </c>
      <c r="B1264" s="32" t="s">
        <v>1034</v>
      </c>
      <c r="C1264" s="25" t="s">
        <v>1055</v>
      </c>
      <c r="D1264" s="25" t="s">
        <v>81</v>
      </c>
      <c r="E1264" s="32">
        <v>8</v>
      </c>
      <c r="F1264" s="32">
        <v>0</v>
      </c>
      <c r="G1264" s="32" t="s">
        <v>1900</v>
      </c>
      <c r="H1264" s="25" t="s">
        <v>1867</v>
      </c>
      <c r="I1264" s="25" t="s">
        <v>1867</v>
      </c>
      <c r="J1264" s="25" t="s">
        <v>1981</v>
      </c>
      <c r="K1264" s="25" t="s">
        <v>1969</v>
      </c>
      <c r="L1264" s="25" t="s">
        <v>1987</v>
      </c>
      <c r="M1264" s="25" t="s">
        <v>1964</v>
      </c>
      <c r="N1264" s="33">
        <v>0.75342465753424659</v>
      </c>
      <c r="O1264" s="34">
        <v>2.5243832472748133</v>
      </c>
      <c r="P1264" s="35">
        <v>8</v>
      </c>
      <c r="Q1264" s="35">
        <v>0</v>
      </c>
      <c r="R1264" s="35">
        <v>0</v>
      </c>
      <c r="S1264" s="35">
        <v>0</v>
      </c>
      <c r="T1264" s="35">
        <v>0</v>
      </c>
      <c r="U1264" s="35">
        <v>23</v>
      </c>
      <c r="V1264" s="35">
        <v>0</v>
      </c>
      <c r="W1264" s="35">
        <v>867</v>
      </c>
      <c r="X1264" s="35">
        <v>2200</v>
      </c>
      <c r="Y1264" s="35">
        <v>876</v>
      </c>
    </row>
    <row r="1265" spans="1:25" s="17" customFormat="1" x14ac:dyDescent="0.15">
      <c r="A1265" s="32" t="s">
        <v>966</v>
      </c>
      <c r="B1265" s="32" t="s">
        <v>1034</v>
      </c>
      <c r="C1265" s="25" t="s">
        <v>1055</v>
      </c>
      <c r="D1265" s="25" t="s">
        <v>594</v>
      </c>
      <c r="E1265" s="32">
        <v>42</v>
      </c>
      <c r="F1265" s="32">
        <v>0</v>
      </c>
      <c r="G1265" s="32" t="s">
        <v>1876</v>
      </c>
      <c r="H1265" s="25" t="s">
        <v>1868</v>
      </c>
      <c r="I1265" s="25" t="s">
        <v>1868</v>
      </c>
      <c r="J1265" s="25" t="s">
        <v>1981</v>
      </c>
      <c r="K1265" s="25" t="s">
        <v>1954</v>
      </c>
      <c r="L1265" s="25" t="s">
        <v>1961</v>
      </c>
      <c r="M1265" s="25"/>
      <c r="N1265" s="33">
        <v>0.92981082844096541</v>
      </c>
      <c r="O1265" s="34">
        <v>11.045331266950795</v>
      </c>
      <c r="P1265" s="35">
        <v>42</v>
      </c>
      <c r="Q1265" s="35">
        <v>0</v>
      </c>
      <c r="R1265" s="35">
        <v>0</v>
      </c>
      <c r="S1265" s="35">
        <v>0</v>
      </c>
      <c r="T1265" s="35">
        <v>0</v>
      </c>
      <c r="U1265" s="35">
        <v>28</v>
      </c>
      <c r="V1265" s="35">
        <v>0</v>
      </c>
      <c r="W1265" s="35">
        <v>1257</v>
      </c>
      <c r="X1265" s="35">
        <v>14254</v>
      </c>
      <c r="Y1265" s="35">
        <v>1324</v>
      </c>
    </row>
    <row r="1266" spans="1:25" s="17" customFormat="1" x14ac:dyDescent="0.15">
      <c r="A1266" s="32" t="s">
        <v>966</v>
      </c>
      <c r="B1266" s="32" t="s">
        <v>1034</v>
      </c>
      <c r="C1266" s="25" t="s">
        <v>1055</v>
      </c>
      <c r="D1266" s="25" t="s">
        <v>593</v>
      </c>
      <c r="E1266" s="32">
        <v>24</v>
      </c>
      <c r="F1266" s="32">
        <v>0</v>
      </c>
      <c r="G1266" s="32" t="s">
        <v>1926</v>
      </c>
      <c r="H1266" s="25" t="s">
        <v>1869</v>
      </c>
      <c r="I1266" s="25" t="s">
        <v>1869</v>
      </c>
      <c r="J1266" s="25" t="s">
        <v>1954</v>
      </c>
      <c r="K1266" s="25"/>
      <c r="L1266" s="25"/>
      <c r="M1266" s="25"/>
      <c r="N1266" s="33">
        <v>0.86917808219178083</v>
      </c>
      <c r="O1266" s="34">
        <v>18.548112058465286</v>
      </c>
      <c r="P1266" s="35">
        <v>24</v>
      </c>
      <c r="Q1266" s="35">
        <v>0</v>
      </c>
      <c r="R1266" s="35">
        <v>0</v>
      </c>
      <c r="S1266" s="35">
        <v>0</v>
      </c>
      <c r="T1266" s="35">
        <v>0</v>
      </c>
      <c r="U1266" s="35">
        <v>22</v>
      </c>
      <c r="V1266" s="35">
        <v>0</v>
      </c>
      <c r="W1266" s="35">
        <v>270</v>
      </c>
      <c r="X1266" s="35">
        <v>7614</v>
      </c>
      <c r="Y1266" s="35">
        <v>551</v>
      </c>
    </row>
    <row r="1267" spans="1:25" s="17" customFormat="1" x14ac:dyDescent="0.15">
      <c r="A1267" s="32" t="s">
        <v>966</v>
      </c>
      <c r="B1267" s="32" t="s">
        <v>1034</v>
      </c>
      <c r="C1267" s="25" t="s">
        <v>1055</v>
      </c>
      <c r="D1267" s="25" t="s">
        <v>596</v>
      </c>
      <c r="E1267" s="32">
        <v>42</v>
      </c>
      <c r="F1267" s="32">
        <v>0</v>
      </c>
      <c r="G1267" s="32" t="s">
        <v>1876</v>
      </c>
      <c r="H1267" s="25" t="s">
        <v>1868</v>
      </c>
      <c r="I1267" s="25" t="s">
        <v>1868</v>
      </c>
      <c r="J1267" s="25" t="s">
        <v>1981</v>
      </c>
      <c r="K1267" s="25" t="s">
        <v>1957</v>
      </c>
      <c r="L1267" s="25" t="s">
        <v>1975</v>
      </c>
      <c r="M1267" s="25" t="s">
        <v>1954</v>
      </c>
      <c r="N1267" s="33">
        <v>0.91102413568166996</v>
      </c>
      <c r="O1267" s="34">
        <v>8.4284852142426079</v>
      </c>
      <c r="P1267" s="35">
        <v>42</v>
      </c>
      <c r="Q1267" s="35">
        <v>0</v>
      </c>
      <c r="R1267" s="35">
        <v>0</v>
      </c>
      <c r="S1267" s="35">
        <v>0</v>
      </c>
      <c r="T1267" s="35">
        <v>0</v>
      </c>
      <c r="U1267" s="35">
        <v>29</v>
      </c>
      <c r="V1267" s="35">
        <v>0</v>
      </c>
      <c r="W1267" s="35">
        <v>1478</v>
      </c>
      <c r="X1267" s="35">
        <v>13966</v>
      </c>
      <c r="Y1267" s="35">
        <v>1836</v>
      </c>
    </row>
    <row r="1268" spans="1:25" s="17" customFormat="1" x14ac:dyDescent="0.15">
      <c r="A1268" s="32" t="s">
        <v>966</v>
      </c>
      <c r="B1268" s="32" t="s">
        <v>1034</v>
      </c>
      <c r="C1268" s="25" t="s">
        <v>1055</v>
      </c>
      <c r="D1268" s="25" t="s">
        <v>595</v>
      </c>
      <c r="E1268" s="32">
        <v>23</v>
      </c>
      <c r="F1268" s="32">
        <v>0</v>
      </c>
      <c r="G1268" s="32" t="s">
        <v>1876</v>
      </c>
      <c r="H1268" s="25" t="s">
        <v>1868</v>
      </c>
      <c r="I1268" s="25" t="s">
        <v>1868</v>
      </c>
      <c r="J1268" s="25" t="s">
        <v>1981</v>
      </c>
      <c r="K1268" s="25" t="s">
        <v>1989</v>
      </c>
      <c r="L1268" s="25" t="s">
        <v>1955</v>
      </c>
      <c r="M1268" s="25" t="s">
        <v>1960</v>
      </c>
      <c r="N1268" s="33">
        <v>0.82799285288862423</v>
      </c>
      <c r="O1268" s="34">
        <v>5.7304204451772467</v>
      </c>
      <c r="P1268" s="35">
        <v>23</v>
      </c>
      <c r="Q1268" s="35">
        <v>0</v>
      </c>
      <c r="R1268" s="35">
        <v>0</v>
      </c>
      <c r="S1268" s="35">
        <v>0</v>
      </c>
      <c r="T1268" s="35">
        <v>0</v>
      </c>
      <c r="U1268" s="35">
        <v>17</v>
      </c>
      <c r="V1268" s="35">
        <v>0.6</v>
      </c>
      <c r="W1268" s="35">
        <v>1099</v>
      </c>
      <c r="X1268" s="35">
        <v>6951</v>
      </c>
      <c r="Y1268" s="35">
        <v>1327</v>
      </c>
    </row>
    <row r="1269" spans="1:25" s="17" customFormat="1" x14ac:dyDescent="0.15">
      <c r="A1269" s="32" t="s">
        <v>966</v>
      </c>
      <c r="B1269" s="32" t="s">
        <v>1034</v>
      </c>
      <c r="C1269" s="25" t="s">
        <v>1055</v>
      </c>
      <c r="D1269" s="25" t="s">
        <v>598</v>
      </c>
      <c r="E1269" s="32">
        <v>42</v>
      </c>
      <c r="F1269" s="32">
        <v>0</v>
      </c>
      <c r="G1269" s="32" t="s">
        <v>1876</v>
      </c>
      <c r="H1269" s="25" t="s">
        <v>1867</v>
      </c>
      <c r="I1269" s="25" t="s">
        <v>1867</v>
      </c>
      <c r="J1269" s="25" t="s">
        <v>1981</v>
      </c>
      <c r="K1269" s="25" t="s">
        <v>1964</v>
      </c>
      <c r="L1269" s="25" t="s">
        <v>1967</v>
      </c>
      <c r="M1269" s="25" t="s">
        <v>1985</v>
      </c>
      <c r="N1269" s="33">
        <v>0.90730593607305932</v>
      </c>
      <c r="O1269" s="34">
        <v>7.4779569892473114</v>
      </c>
      <c r="P1269" s="35">
        <v>42</v>
      </c>
      <c r="Q1269" s="35">
        <v>0</v>
      </c>
      <c r="R1269" s="35">
        <v>0</v>
      </c>
      <c r="S1269" s="35">
        <v>0</v>
      </c>
      <c r="T1269" s="35">
        <v>0</v>
      </c>
      <c r="U1269" s="35">
        <v>31</v>
      </c>
      <c r="V1269" s="35">
        <v>0</v>
      </c>
      <c r="W1269" s="35">
        <v>1480</v>
      </c>
      <c r="X1269" s="35">
        <v>13909</v>
      </c>
      <c r="Y1269" s="35">
        <v>2240</v>
      </c>
    </row>
    <row r="1270" spans="1:25" s="17" customFormat="1" x14ac:dyDescent="0.15">
      <c r="A1270" s="32" t="s">
        <v>966</v>
      </c>
      <c r="B1270" s="32" t="s">
        <v>1034</v>
      </c>
      <c r="C1270" s="25" t="s">
        <v>1055</v>
      </c>
      <c r="D1270" s="25" t="s">
        <v>597</v>
      </c>
      <c r="E1270" s="32">
        <v>42</v>
      </c>
      <c r="F1270" s="32">
        <v>0</v>
      </c>
      <c r="G1270" s="32" t="s">
        <v>1876</v>
      </c>
      <c r="H1270" s="25" t="s">
        <v>1867</v>
      </c>
      <c r="I1270" s="25" t="s">
        <v>1867</v>
      </c>
      <c r="J1270" s="25" t="s">
        <v>1981</v>
      </c>
      <c r="K1270" s="25" t="s">
        <v>1970</v>
      </c>
      <c r="L1270" s="25" t="s">
        <v>1969</v>
      </c>
      <c r="M1270" s="25" t="s">
        <v>1980</v>
      </c>
      <c r="N1270" s="33">
        <v>0.93242009132420089</v>
      </c>
      <c r="O1270" s="34">
        <v>13.837366892545983</v>
      </c>
      <c r="P1270" s="35">
        <v>42</v>
      </c>
      <c r="Q1270" s="35">
        <v>0</v>
      </c>
      <c r="R1270" s="35">
        <v>0</v>
      </c>
      <c r="S1270" s="35">
        <v>0</v>
      </c>
      <c r="T1270" s="35">
        <v>0</v>
      </c>
      <c r="U1270" s="35">
        <v>30</v>
      </c>
      <c r="V1270" s="35">
        <v>1</v>
      </c>
      <c r="W1270" s="35">
        <v>809</v>
      </c>
      <c r="X1270" s="35">
        <v>14294</v>
      </c>
      <c r="Y1270" s="35">
        <v>1257</v>
      </c>
    </row>
    <row r="1271" spans="1:25" s="17" customFormat="1" x14ac:dyDescent="0.15">
      <c r="A1271" s="32" t="s">
        <v>966</v>
      </c>
      <c r="B1271" s="32" t="s">
        <v>1034</v>
      </c>
      <c r="C1271" s="25" t="s">
        <v>1055</v>
      </c>
      <c r="D1271" s="25" t="s">
        <v>600</v>
      </c>
      <c r="E1271" s="32">
        <v>42</v>
      </c>
      <c r="F1271" s="32">
        <v>0</v>
      </c>
      <c r="G1271" s="32" t="s">
        <v>1876</v>
      </c>
      <c r="H1271" s="25" t="s">
        <v>1868</v>
      </c>
      <c r="I1271" s="25" t="s">
        <v>1868</v>
      </c>
      <c r="J1271" s="25" t="s">
        <v>1955</v>
      </c>
      <c r="K1271" s="25"/>
      <c r="L1271" s="25"/>
      <c r="M1271" s="25"/>
      <c r="N1271" s="33">
        <v>0.92341813437703846</v>
      </c>
      <c r="O1271" s="34">
        <v>10.986418315871168</v>
      </c>
      <c r="P1271" s="35">
        <v>42</v>
      </c>
      <c r="Q1271" s="35">
        <v>0</v>
      </c>
      <c r="R1271" s="35">
        <v>0</v>
      </c>
      <c r="S1271" s="35">
        <v>0</v>
      </c>
      <c r="T1271" s="35">
        <v>0</v>
      </c>
      <c r="U1271" s="35">
        <v>31</v>
      </c>
      <c r="V1271" s="35">
        <v>0</v>
      </c>
      <c r="W1271" s="35">
        <v>1102</v>
      </c>
      <c r="X1271" s="35">
        <v>14156</v>
      </c>
      <c r="Y1271" s="35">
        <v>1475</v>
      </c>
    </row>
    <row r="1272" spans="1:25" s="17" customFormat="1" x14ac:dyDescent="0.15">
      <c r="A1272" s="32" t="s">
        <v>966</v>
      </c>
      <c r="B1272" s="32" t="s">
        <v>1034</v>
      </c>
      <c r="C1272" s="25" t="s">
        <v>1055</v>
      </c>
      <c r="D1272" s="25" t="s">
        <v>599</v>
      </c>
      <c r="E1272" s="32">
        <v>42</v>
      </c>
      <c r="F1272" s="32">
        <v>0</v>
      </c>
      <c r="G1272" s="32" t="s">
        <v>1876</v>
      </c>
      <c r="H1272" s="25" t="s">
        <v>1867</v>
      </c>
      <c r="I1272" s="25" t="s">
        <v>1867</v>
      </c>
      <c r="J1272" s="25" t="s">
        <v>1981</v>
      </c>
      <c r="K1272" s="25" t="s">
        <v>1956</v>
      </c>
      <c r="L1272" s="25" t="s">
        <v>1959</v>
      </c>
      <c r="M1272" s="25" t="s">
        <v>1990</v>
      </c>
      <c r="N1272" s="33">
        <v>0.92994129158512717</v>
      </c>
      <c r="O1272" s="34">
        <v>12.983606557377049</v>
      </c>
      <c r="P1272" s="35">
        <v>42</v>
      </c>
      <c r="Q1272" s="35">
        <v>0</v>
      </c>
      <c r="R1272" s="35">
        <v>0</v>
      </c>
      <c r="S1272" s="35">
        <v>0</v>
      </c>
      <c r="T1272" s="35">
        <v>0</v>
      </c>
      <c r="U1272" s="35">
        <v>30</v>
      </c>
      <c r="V1272" s="35">
        <v>0</v>
      </c>
      <c r="W1272" s="35">
        <v>928</v>
      </c>
      <c r="X1272" s="35">
        <v>14256</v>
      </c>
      <c r="Y1272" s="35">
        <v>1268</v>
      </c>
    </row>
    <row r="1273" spans="1:25" s="17" customFormat="1" x14ac:dyDescent="0.15">
      <c r="A1273" s="32" t="s">
        <v>966</v>
      </c>
      <c r="B1273" s="32" t="s">
        <v>1034</v>
      </c>
      <c r="C1273" s="25" t="s">
        <v>1056</v>
      </c>
      <c r="D1273" s="25" t="s">
        <v>184</v>
      </c>
      <c r="E1273" s="32">
        <v>50</v>
      </c>
      <c r="F1273" s="32">
        <v>0</v>
      </c>
      <c r="G1273" s="32" t="s">
        <v>1876</v>
      </c>
      <c r="H1273" s="25" t="s">
        <v>1868</v>
      </c>
      <c r="I1273" s="25" t="s">
        <v>1868</v>
      </c>
      <c r="J1273" s="25" t="s">
        <v>1981</v>
      </c>
      <c r="K1273" s="25" t="s">
        <v>1954</v>
      </c>
      <c r="L1273" s="25" t="s">
        <v>1970</v>
      </c>
      <c r="M1273" s="25" t="s">
        <v>1973</v>
      </c>
      <c r="N1273" s="33">
        <v>0.84871232876712333</v>
      </c>
      <c r="O1273" s="34">
        <v>12.157770800627944</v>
      </c>
      <c r="P1273" s="35">
        <v>50</v>
      </c>
      <c r="Q1273" s="35">
        <v>0</v>
      </c>
      <c r="R1273" s="35">
        <v>0</v>
      </c>
      <c r="S1273" s="35">
        <v>0</v>
      </c>
      <c r="T1273" s="35">
        <v>0</v>
      </c>
      <c r="U1273" s="35">
        <v>21</v>
      </c>
      <c r="V1273" s="35">
        <v>3.1</v>
      </c>
      <c r="W1273" s="35">
        <v>1270</v>
      </c>
      <c r="X1273" s="35">
        <v>15489</v>
      </c>
      <c r="Y1273" s="35">
        <v>1278</v>
      </c>
    </row>
    <row r="1274" spans="1:25" s="17" customFormat="1" x14ac:dyDescent="0.15">
      <c r="A1274" s="32" t="s">
        <v>966</v>
      </c>
      <c r="B1274" s="32" t="s">
        <v>1034</v>
      </c>
      <c r="C1274" s="25" t="s">
        <v>1056</v>
      </c>
      <c r="D1274" s="25" t="s">
        <v>177</v>
      </c>
      <c r="E1274" s="32">
        <v>44</v>
      </c>
      <c r="F1274" s="32">
        <v>0</v>
      </c>
      <c r="G1274" s="32" t="s">
        <v>1920</v>
      </c>
      <c r="H1274" s="25" t="s">
        <v>1869</v>
      </c>
      <c r="I1274" s="25" t="s">
        <v>1869</v>
      </c>
      <c r="J1274" s="25" t="s">
        <v>1981</v>
      </c>
      <c r="K1274" s="25" t="s">
        <v>1954</v>
      </c>
      <c r="L1274" s="25" t="s">
        <v>1970</v>
      </c>
      <c r="M1274" s="25" t="s">
        <v>1971</v>
      </c>
      <c r="N1274" s="33">
        <v>0.78866749688667492</v>
      </c>
      <c r="O1274" s="34">
        <v>23.920679886685551</v>
      </c>
      <c r="P1274" s="35">
        <v>44</v>
      </c>
      <c r="Q1274" s="35">
        <v>0</v>
      </c>
      <c r="R1274" s="35">
        <v>0</v>
      </c>
      <c r="S1274" s="35">
        <v>0</v>
      </c>
      <c r="T1274" s="35">
        <v>0</v>
      </c>
      <c r="U1274" s="35">
        <v>9</v>
      </c>
      <c r="V1274" s="35">
        <v>2.2000000000000002</v>
      </c>
      <c r="W1274" s="35">
        <v>534</v>
      </c>
      <c r="X1274" s="35">
        <v>12666</v>
      </c>
      <c r="Y1274" s="35">
        <v>525</v>
      </c>
    </row>
    <row r="1275" spans="1:25" s="17" customFormat="1" x14ac:dyDescent="0.15">
      <c r="A1275" s="32" t="s">
        <v>966</v>
      </c>
      <c r="B1275" s="32" t="s">
        <v>1034</v>
      </c>
      <c r="C1275" s="25" t="s">
        <v>1058</v>
      </c>
      <c r="D1275" s="25" t="s">
        <v>170</v>
      </c>
      <c r="E1275" s="32">
        <v>40</v>
      </c>
      <c r="F1275" s="32">
        <v>0</v>
      </c>
      <c r="G1275" s="32" t="s">
        <v>1892</v>
      </c>
      <c r="H1275" s="25" t="s">
        <v>1870</v>
      </c>
      <c r="I1275" s="25" t="s">
        <v>1870</v>
      </c>
      <c r="J1275" s="25" t="s">
        <v>1981</v>
      </c>
      <c r="K1275" s="25" t="s">
        <v>1954</v>
      </c>
      <c r="L1275" s="25" t="s">
        <v>1959</v>
      </c>
      <c r="M1275" s="25" t="s">
        <v>1964</v>
      </c>
      <c r="N1275" s="33">
        <v>0.84897260273972608</v>
      </c>
      <c r="O1275" s="34">
        <v>97.5984251968504</v>
      </c>
      <c r="P1275" s="35">
        <v>40</v>
      </c>
      <c r="Q1275" s="35">
        <v>0</v>
      </c>
      <c r="R1275" s="35">
        <v>0</v>
      </c>
      <c r="S1275" s="35">
        <v>0</v>
      </c>
      <c r="T1275" s="35">
        <v>0</v>
      </c>
      <c r="U1275" s="35">
        <v>15</v>
      </c>
      <c r="V1275" s="35">
        <v>1.7</v>
      </c>
      <c r="W1275" s="35">
        <v>131</v>
      </c>
      <c r="X1275" s="35">
        <v>12395</v>
      </c>
      <c r="Y1275" s="35">
        <v>123</v>
      </c>
    </row>
    <row r="1276" spans="1:25" s="17" customFormat="1" x14ac:dyDescent="0.15">
      <c r="A1276" s="32" t="s">
        <v>966</v>
      </c>
      <c r="B1276" s="32" t="s">
        <v>1034</v>
      </c>
      <c r="C1276" s="25" t="s">
        <v>1058</v>
      </c>
      <c r="D1276" s="25" t="s">
        <v>152</v>
      </c>
      <c r="E1276" s="32">
        <v>44</v>
      </c>
      <c r="F1276" s="32">
        <v>0</v>
      </c>
      <c r="G1276" s="32" t="s">
        <v>1886</v>
      </c>
      <c r="H1276" s="25" t="s">
        <v>1870</v>
      </c>
      <c r="I1276" s="25" t="s">
        <v>1870</v>
      </c>
      <c r="J1276" s="25" t="s">
        <v>1981</v>
      </c>
      <c r="K1276" s="25" t="s">
        <v>1954</v>
      </c>
      <c r="L1276" s="25" t="s">
        <v>1959</v>
      </c>
      <c r="M1276" s="25"/>
      <c r="N1276" s="33">
        <v>0.97254047322540471</v>
      </c>
      <c r="O1276" s="34">
        <v>204.16993464052288</v>
      </c>
      <c r="P1276" s="35">
        <v>0</v>
      </c>
      <c r="Q1276" s="35">
        <v>0</v>
      </c>
      <c r="R1276" s="35">
        <v>44</v>
      </c>
      <c r="S1276" s="35">
        <v>0</v>
      </c>
      <c r="T1276" s="35">
        <v>0</v>
      </c>
      <c r="U1276" s="35">
        <v>6</v>
      </c>
      <c r="V1276" s="35">
        <v>2.7</v>
      </c>
      <c r="W1276" s="35">
        <v>75</v>
      </c>
      <c r="X1276" s="35">
        <v>15619</v>
      </c>
      <c r="Y1276" s="35">
        <v>78</v>
      </c>
    </row>
    <row r="1277" spans="1:25" s="17" customFormat="1" x14ac:dyDescent="0.15">
      <c r="A1277" s="32" t="s">
        <v>966</v>
      </c>
      <c r="B1277" s="32" t="s">
        <v>1034</v>
      </c>
      <c r="C1277" s="25" t="s">
        <v>1058</v>
      </c>
      <c r="D1277" s="25" t="s">
        <v>178</v>
      </c>
      <c r="E1277" s="32">
        <v>38</v>
      </c>
      <c r="F1277" s="32">
        <v>0</v>
      </c>
      <c r="G1277" s="32" t="s">
        <v>1886</v>
      </c>
      <c r="H1277" s="25" t="s">
        <v>1870</v>
      </c>
      <c r="I1277" s="25" t="s">
        <v>1870</v>
      </c>
      <c r="J1277" s="25" t="s">
        <v>1981</v>
      </c>
      <c r="K1277" s="25" t="s">
        <v>1954</v>
      </c>
      <c r="L1277" s="25" t="s">
        <v>1959</v>
      </c>
      <c r="M1277" s="25"/>
      <c r="N1277" s="33">
        <v>0.98932948810382115</v>
      </c>
      <c r="O1277" s="34">
        <v>351.84615384615387</v>
      </c>
      <c r="P1277" s="35">
        <v>0</v>
      </c>
      <c r="Q1277" s="35">
        <v>0</v>
      </c>
      <c r="R1277" s="35">
        <v>38</v>
      </c>
      <c r="S1277" s="35">
        <v>0</v>
      </c>
      <c r="T1277" s="35">
        <v>0</v>
      </c>
      <c r="U1277" s="35">
        <v>6</v>
      </c>
      <c r="V1277" s="35">
        <v>1.4</v>
      </c>
      <c r="W1277" s="35">
        <v>41</v>
      </c>
      <c r="X1277" s="35">
        <v>13722</v>
      </c>
      <c r="Y1277" s="35">
        <v>37</v>
      </c>
    </row>
    <row r="1278" spans="1:25" s="17" customFormat="1" x14ac:dyDescent="0.15">
      <c r="A1278" s="32" t="s">
        <v>966</v>
      </c>
      <c r="B1278" s="32" t="s">
        <v>1034</v>
      </c>
      <c r="C1278" s="25" t="s">
        <v>1058</v>
      </c>
      <c r="D1278" s="25" t="s">
        <v>177</v>
      </c>
      <c r="E1278" s="32">
        <v>48</v>
      </c>
      <c r="F1278" s="32">
        <v>0</v>
      </c>
      <c r="G1278" s="32"/>
      <c r="H1278" s="25" t="s">
        <v>1870</v>
      </c>
      <c r="I1278" s="25" t="s">
        <v>1875</v>
      </c>
      <c r="J1278" s="25" t="s">
        <v>1954</v>
      </c>
      <c r="K1278" s="25"/>
      <c r="L1278" s="25"/>
      <c r="M1278" s="25"/>
      <c r="N1278" s="33">
        <v>0.98715753424657537</v>
      </c>
      <c r="O1278" s="34">
        <v>652.64150943396226</v>
      </c>
      <c r="P1278" s="35">
        <v>0</v>
      </c>
      <c r="Q1278" s="35">
        <v>0</v>
      </c>
      <c r="R1278" s="35">
        <v>48</v>
      </c>
      <c r="S1278" s="35">
        <v>0</v>
      </c>
      <c r="T1278" s="35">
        <v>48</v>
      </c>
      <c r="U1278" s="35">
        <v>5</v>
      </c>
      <c r="V1278" s="35">
        <v>1.2</v>
      </c>
      <c r="W1278" s="35">
        <v>27</v>
      </c>
      <c r="X1278" s="35">
        <v>17295</v>
      </c>
      <c r="Y1278" s="35">
        <v>26</v>
      </c>
    </row>
    <row r="1279" spans="1:25" s="17" customFormat="1" x14ac:dyDescent="0.15">
      <c r="A1279" s="32" t="s">
        <v>966</v>
      </c>
      <c r="B1279" s="32" t="s">
        <v>1034</v>
      </c>
      <c r="C1279" s="25" t="s">
        <v>1059</v>
      </c>
      <c r="D1279" s="25" t="s">
        <v>1060</v>
      </c>
      <c r="E1279" s="32">
        <v>24</v>
      </c>
      <c r="F1279" s="32">
        <v>0</v>
      </c>
      <c r="G1279" s="32" t="s">
        <v>1883</v>
      </c>
      <c r="H1279" s="25" t="s">
        <v>1868</v>
      </c>
      <c r="I1279" s="25" t="s">
        <v>1868</v>
      </c>
      <c r="J1279" s="25" t="s">
        <v>1954</v>
      </c>
      <c r="K1279" s="25"/>
      <c r="L1279" s="25"/>
      <c r="M1279" s="25"/>
      <c r="N1279" s="33">
        <v>0.64737442922374433</v>
      </c>
      <c r="O1279" s="34">
        <v>12.43640350877193</v>
      </c>
      <c r="P1279" s="35">
        <v>24</v>
      </c>
      <c r="Q1279" s="35">
        <v>0</v>
      </c>
      <c r="R1279" s="35">
        <v>0</v>
      </c>
      <c r="S1279" s="35">
        <v>0</v>
      </c>
      <c r="T1279" s="35">
        <v>0</v>
      </c>
      <c r="U1279" s="35">
        <v>8</v>
      </c>
      <c r="V1279" s="35">
        <v>1.8</v>
      </c>
      <c r="W1279" s="35">
        <v>457</v>
      </c>
      <c r="X1279" s="35">
        <v>5671</v>
      </c>
      <c r="Y1279" s="35">
        <v>455</v>
      </c>
    </row>
    <row r="1280" spans="1:25" s="17" customFormat="1" x14ac:dyDescent="0.15">
      <c r="A1280" s="32" t="s">
        <v>966</v>
      </c>
      <c r="B1280" s="32" t="s">
        <v>1034</v>
      </c>
      <c r="C1280" s="25" t="s">
        <v>1059</v>
      </c>
      <c r="D1280" s="25" t="s">
        <v>1061</v>
      </c>
      <c r="E1280" s="32">
        <v>44</v>
      </c>
      <c r="F1280" s="32">
        <v>0</v>
      </c>
      <c r="G1280" s="32" t="s">
        <v>1915</v>
      </c>
      <c r="H1280" s="25" t="s">
        <v>1869</v>
      </c>
      <c r="I1280" s="25" t="s">
        <v>1869</v>
      </c>
      <c r="J1280" s="25" t="s">
        <v>1954</v>
      </c>
      <c r="K1280" s="25"/>
      <c r="L1280" s="25"/>
      <c r="M1280" s="25"/>
      <c r="N1280" s="33">
        <v>0.93704856787048563</v>
      </c>
      <c r="O1280" s="34">
        <v>82.686813186813183</v>
      </c>
      <c r="P1280" s="35">
        <v>0</v>
      </c>
      <c r="Q1280" s="35">
        <v>0</v>
      </c>
      <c r="R1280" s="35">
        <v>44</v>
      </c>
      <c r="S1280" s="35">
        <v>0</v>
      </c>
      <c r="T1280" s="35">
        <v>0</v>
      </c>
      <c r="U1280" s="35">
        <v>12</v>
      </c>
      <c r="V1280" s="35">
        <v>0.9</v>
      </c>
      <c r="W1280" s="35">
        <v>183</v>
      </c>
      <c r="X1280" s="35">
        <v>15049</v>
      </c>
      <c r="Y1280" s="35">
        <v>181</v>
      </c>
    </row>
    <row r="1281" spans="1:25" s="17" customFormat="1" x14ac:dyDescent="0.15">
      <c r="A1281" s="32" t="s">
        <v>966</v>
      </c>
      <c r="B1281" s="32" t="s">
        <v>1034</v>
      </c>
      <c r="C1281" s="25" t="s">
        <v>1059</v>
      </c>
      <c r="D1281" s="25" t="s">
        <v>1062</v>
      </c>
      <c r="E1281" s="32">
        <v>48</v>
      </c>
      <c r="F1281" s="32">
        <v>0</v>
      </c>
      <c r="G1281" s="32" t="s">
        <v>1916</v>
      </c>
      <c r="H1281" s="25" t="s">
        <v>1869</v>
      </c>
      <c r="I1281" s="25" t="s">
        <v>1869</v>
      </c>
      <c r="J1281" s="25" t="s">
        <v>1954</v>
      </c>
      <c r="K1281" s="25"/>
      <c r="L1281" s="25"/>
      <c r="M1281" s="25"/>
      <c r="N1281" s="33">
        <v>0.79035388127853878</v>
      </c>
      <c r="O1281" s="34">
        <v>76.082417582417577</v>
      </c>
      <c r="P1281" s="35">
        <v>0</v>
      </c>
      <c r="Q1281" s="35">
        <v>0</v>
      </c>
      <c r="R1281" s="35">
        <v>48</v>
      </c>
      <c r="S1281" s="35">
        <v>0</v>
      </c>
      <c r="T1281" s="35">
        <v>0</v>
      </c>
      <c r="U1281" s="35">
        <v>10</v>
      </c>
      <c r="V1281" s="35">
        <v>0.9</v>
      </c>
      <c r="W1281" s="35">
        <v>181</v>
      </c>
      <c r="X1281" s="35">
        <v>13847</v>
      </c>
      <c r="Y1281" s="35">
        <v>183</v>
      </c>
    </row>
    <row r="1282" spans="1:25" s="17" customFormat="1" x14ac:dyDescent="0.15">
      <c r="A1282" s="32" t="s">
        <v>966</v>
      </c>
      <c r="B1282" s="32" t="s">
        <v>1034</v>
      </c>
      <c r="C1282" s="25" t="s">
        <v>1059</v>
      </c>
      <c r="D1282" s="25" t="s">
        <v>1063</v>
      </c>
      <c r="E1282" s="32">
        <v>48</v>
      </c>
      <c r="F1282" s="32">
        <v>0</v>
      </c>
      <c r="G1282" s="32" t="s">
        <v>1887</v>
      </c>
      <c r="H1282" s="25" t="s">
        <v>1870</v>
      </c>
      <c r="I1282" s="25" t="s">
        <v>1870</v>
      </c>
      <c r="J1282" s="25" t="s">
        <v>1954</v>
      </c>
      <c r="K1282" s="25"/>
      <c r="L1282" s="25"/>
      <c r="M1282" s="25"/>
      <c r="N1282" s="33">
        <v>0.75342465753424659</v>
      </c>
      <c r="O1282" s="34">
        <v>366.66666666666669</v>
      </c>
      <c r="P1282" s="35">
        <v>0</v>
      </c>
      <c r="Q1282" s="35">
        <v>0</v>
      </c>
      <c r="R1282" s="35">
        <v>48</v>
      </c>
      <c r="S1282" s="35">
        <v>0</v>
      </c>
      <c r="T1282" s="35">
        <v>0</v>
      </c>
      <c r="U1282" s="35">
        <v>6</v>
      </c>
      <c r="V1282" s="35">
        <v>1.8</v>
      </c>
      <c r="W1282" s="35">
        <v>35</v>
      </c>
      <c r="X1282" s="35">
        <v>13200</v>
      </c>
      <c r="Y1282" s="35">
        <v>37</v>
      </c>
    </row>
    <row r="1283" spans="1:25" s="17" customFormat="1" x14ac:dyDescent="0.15">
      <c r="A1283" s="32" t="s">
        <v>966</v>
      </c>
      <c r="B1283" s="32" t="s">
        <v>1034</v>
      </c>
      <c r="C1283" s="25" t="s">
        <v>1059</v>
      </c>
      <c r="D1283" s="25" t="s">
        <v>1064</v>
      </c>
      <c r="E1283" s="32">
        <v>44</v>
      </c>
      <c r="F1283" s="32">
        <v>0</v>
      </c>
      <c r="G1283" s="32" t="s">
        <v>1887</v>
      </c>
      <c r="H1283" s="25" t="s">
        <v>1870</v>
      </c>
      <c r="I1283" s="25" t="s">
        <v>1870</v>
      </c>
      <c r="J1283" s="25" t="s">
        <v>1954</v>
      </c>
      <c r="K1283" s="25"/>
      <c r="L1283" s="25"/>
      <c r="M1283" s="25"/>
      <c r="N1283" s="33">
        <v>0.82957658779576593</v>
      </c>
      <c r="O1283" s="34">
        <v>350.60526315789474</v>
      </c>
      <c r="P1283" s="35">
        <v>0</v>
      </c>
      <c r="Q1283" s="35">
        <v>0</v>
      </c>
      <c r="R1283" s="35">
        <v>44</v>
      </c>
      <c r="S1283" s="35">
        <v>0</v>
      </c>
      <c r="T1283" s="35">
        <v>0</v>
      </c>
      <c r="U1283" s="35">
        <v>5</v>
      </c>
      <c r="V1283" s="35">
        <v>1.3</v>
      </c>
      <c r="W1283" s="35">
        <v>39</v>
      </c>
      <c r="X1283" s="35">
        <v>13323</v>
      </c>
      <c r="Y1283" s="35">
        <v>37</v>
      </c>
    </row>
    <row r="1284" spans="1:25" s="17" customFormat="1" x14ac:dyDescent="0.15">
      <c r="A1284" s="32" t="s">
        <v>966</v>
      </c>
      <c r="B1284" s="32" t="s">
        <v>1034</v>
      </c>
      <c r="C1284" s="25" t="s">
        <v>1059</v>
      </c>
      <c r="D1284" s="25" t="s">
        <v>1065</v>
      </c>
      <c r="E1284" s="32">
        <v>44</v>
      </c>
      <c r="F1284" s="32">
        <v>0</v>
      </c>
      <c r="G1284" s="32" t="s">
        <v>1887</v>
      </c>
      <c r="H1284" s="25" t="s">
        <v>1870</v>
      </c>
      <c r="I1284" s="25" t="s">
        <v>1870</v>
      </c>
      <c r="J1284" s="25" t="s">
        <v>1954</v>
      </c>
      <c r="K1284" s="25"/>
      <c r="L1284" s="25"/>
      <c r="M1284" s="25"/>
      <c r="N1284" s="33">
        <v>0.83972602739726032</v>
      </c>
      <c r="O1284" s="34">
        <v>586.3478260869565</v>
      </c>
      <c r="P1284" s="35">
        <v>0</v>
      </c>
      <c r="Q1284" s="35">
        <v>0</v>
      </c>
      <c r="R1284" s="35">
        <v>44</v>
      </c>
      <c r="S1284" s="35">
        <v>0</v>
      </c>
      <c r="T1284" s="35">
        <v>0</v>
      </c>
      <c r="U1284" s="35">
        <v>3</v>
      </c>
      <c r="V1284" s="35">
        <v>1</v>
      </c>
      <c r="W1284" s="35">
        <v>23</v>
      </c>
      <c r="X1284" s="35">
        <v>13486</v>
      </c>
      <c r="Y1284" s="35">
        <v>23</v>
      </c>
    </row>
    <row r="1285" spans="1:25" s="17" customFormat="1" x14ac:dyDescent="0.15">
      <c r="A1285" s="32" t="s">
        <v>966</v>
      </c>
      <c r="B1285" s="32" t="s">
        <v>1034</v>
      </c>
      <c r="C1285" s="25" t="s">
        <v>1059</v>
      </c>
      <c r="D1285" s="25" t="s">
        <v>1066</v>
      </c>
      <c r="E1285" s="32">
        <v>44</v>
      </c>
      <c r="F1285" s="32">
        <v>0</v>
      </c>
      <c r="G1285" s="32" t="s">
        <v>1887</v>
      </c>
      <c r="H1285" s="25" t="s">
        <v>1870</v>
      </c>
      <c r="I1285" s="25" t="s">
        <v>1870</v>
      </c>
      <c r="J1285" s="25" t="s">
        <v>1954</v>
      </c>
      <c r="K1285" s="25"/>
      <c r="L1285" s="25"/>
      <c r="M1285" s="25"/>
      <c r="N1285" s="33">
        <v>0.81936488169364885</v>
      </c>
      <c r="O1285" s="34">
        <v>337.41025641025641</v>
      </c>
      <c r="P1285" s="35">
        <v>0</v>
      </c>
      <c r="Q1285" s="35">
        <v>0</v>
      </c>
      <c r="R1285" s="35">
        <v>44</v>
      </c>
      <c r="S1285" s="35">
        <v>0</v>
      </c>
      <c r="T1285" s="35">
        <v>0</v>
      </c>
      <c r="U1285" s="35">
        <v>7</v>
      </c>
      <c r="V1285" s="35">
        <v>0.5</v>
      </c>
      <c r="W1285" s="35">
        <v>40</v>
      </c>
      <c r="X1285" s="35">
        <v>13159</v>
      </c>
      <c r="Y1285" s="35">
        <v>38</v>
      </c>
    </row>
    <row r="1286" spans="1:25" s="17" customFormat="1" x14ac:dyDescent="0.15">
      <c r="A1286" s="32" t="s">
        <v>966</v>
      </c>
      <c r="B1286" s="32" t="s">
        <v>1034</v>
      </c>
      <c r="C1286" s="25" t="s">
        <v>1059</v>
      </c>
      <c r="D1286" s="25" t="s">
        <v>1067</v>
      </c>
      <c r="E1286" s="32">
        <v>44</v>
      </c>
      <c r="F1286" s="32">
        <v>0</v>
      </c>
      <c r="G1286" s="32" t="s">
        <v>1887</v>
      </c>
      <c r="H1286" s="25" t="s">
        <v>1870</v>
      </c>
      <c r="I1286" s="25" t="s">
        <v>1870</v>
      </c>
      <c r="J1286" s="25" t="s">
        <v>1954</v>
      </c>
      <c r="K1286" s="25"/>
      <c r="L1286" s="25"/>
      <c r="M1286" s="25"/>
      <c r="N1286" s="33">
        <v>0.81625155666251559</v>
      </c>
      <c r="O1286" s="34">
        <v>416.15873015873018</v>
      </c>
      <c r="P1286" s="35">
        <v>0</v>
      </c>
      <c r="Q1286" s="35">
        <v>0</v>
      </c>
      <c r="R1286" s="35">
        <v>44</v>
      </c>
      <c r="S1286" s="35">
        <v>0</v>
      </c>
      <c r="T1286" s="35">
        <v>0</v>
      </c>
      <c r="U1286" s="35">
        <v>6</v>
      </c>
      <c r="V1286" s="35">
        <v>2.1</v>
      </c>
      <c r="W1286" s="35">
        <v>34</v>
      </c>
      <c r="X1286" s="35">
        <v>13109</v>
      </c>
      <c r="Y1286" s="35">
        <v>29</v>
      </c>
    </row>
    <row r="1287" spans="1:25" s="17" customFormat="1" x14ac:dyDescent="0.15">
      <c r="A1287" s="32" t="s">
        <v>966</v>
      </c>
      <c r="B1287" s="32" t="s">
        <v>1034</v>
      </c>
      <c r="C1287" s="25" t="s">
        <v>1068</v>
      </c>
      <c r="D1287" s="25" t="s">
        <v>1069</v>
      </c>
      <c r="E1287" s="32">
        <v>26</v>
      </c>
      <c r="F1287" s="32">
        <v>0</v>
      </c>
      <c r="G1287" s="32" t="s">
        <v>1914</v>
      </c>
      <c r="H1287" s="25" t="s">
        <v>1869</v>
      </c>
      <c r="I1287" s="25" t="s">
        <v>1874</v>
      </c>
      <c r="J1287" s="25" t="s">
        <v>1976</v>
      </c>
      <c r="K1287" s="25"/>
      <c r="L1287" s="25"/>
      <c r="M1287" s="25"/>
      <c r="N1287" s="33">
        <v>0.95489989462592206</v>
      </c>
      <c r="O1287" s="34">
        <v>76.472573839662445</v>
      </c>
      <c r="P1287" s="35">
        <v>26</v>
      </c>
      <c r="Q1287" s="35">
        <v>0</v>
      </c>
      <c r="R1287" s="35">
        <v>0</v>
      </c>
      <c r="S1287" s="35">
        <v>0</v>
      </c>
      <c r="T1287" s="35">
        <v>0</v>
      </c>
      <c r="U1287" s="35">
        <v>16</v>
      </c>
      <c r="V1287" s="35">
        <v>0</v>
      </c>
      <c r="W1287" s="35">
        <v>112</v>
      </c>
      <c r="X1287" s="35">
        <v>9062</v>
      </c>
      <c r="Y1287" s="35">
        <v>125</v>
      </c>
    </row>
    <row r="1288" spans="1:25" s="17" customFormat="1" x14ac:dyDescent="0.15">
      <c r="A1288" s="32" t="s">
        <v>966</v>
      </c>
      <c r="B1288" s="32" t="s">
        <v>1034</v>
      </c>
      <c r="C1288" s="25" t="s">
        <v>1068</v>
      </c>
      <c r="D1288" s="25" t="s">
        <v>1070</v>
      </c>
      <c r="E1288" s="32">
        <v>35</v>
      </c>
      <c r="F1288" s="32">
        <v>0</v>
      </c>
      <c r="G1288" s="32" t="s">
        <v>1921</v>
      </c>
      <c r="H1288" s="25" t="s">
        <v>1868</v>
      </c>
      <c r="I1288" s="25" t="s">
        <v>1874</v>
      </c>
      <c r="J1288" s="25" t="s">
        <v>1981</v>
      </c>
      <c r="K1288" s="25" t="s">
        <v>1970</v>
      </c>
      <c r="L1288" s="25" t="s">
        <v>1964</v>
      </c>
      <c r="M1288" s="25" t="s">
        <v>1954</v>
      </c>
      <c r="N1288" s="33">
        <v>0.84414872798434437</v>
      </c>
      <c r="O1288" s="34">
        <v>23.241379310344829</v>
      </c>
      <c r="P1288" s="35">
        <v>35</v>
      </c>
      <c r="Q1288" s="35">
        <v>0</v>
      </c>
      <c r="R1288" s="35">
        <v>0</v>
      </c>
      <c r="S1288" s="35">
        <v>0</v>
      </c>
      <c r="T1288" s="35">
        <v>0</v>
      </c>
      <c r="U1288" s="35">
        <v>19</v>
      </c>
      <c r="V1288" s="35">
        <v>0.3</v>
      </c>
      <c r="W1288" s="35">
        <v>467</v>
      </c>
      <c r="X1288" s="35">
        <v>10784</v>
      </c>
      <c r="Y1288" s="35">
        <v>461</v>
      </c>
    </row>
    <row r="1289" spans="1:25" s="17" customFormat="1" x14ac:dyDescent="0.15">
      <c r="A1289" s="32" t="s">
        <v>966</v>
      </c>
      <c r="B1289" s="32" t="s">
        <v>1034</v>
      </c>
      <c r="C1289" s="25" t="s">
        <v>1068</v>
      </c>
      <c r="D1289" s="25" t="s">
        <v>1071</v>
      </c>
      <c r="E1289" s="32">
        <v>38</v>
      </c>
      <c r="F1289" s="32">
        <v>0</v>
      </c>
      <c r="G1289" s="32" t="s">
        <v>1876</v>
      </c>
      <c r="H1289" s="25" t="s">
        <v>1868</v>
      </c>
      <c r="I1289" s="25" t="s">
        <v>1874</v>
      </c>
      <c r="J1289" s="25" t="s">
        <v>1981</v>
      </c>
      <c r="K1289" s="25" t="s">
        <v>1970</v>
      </c>
      <c r="L1289" s="25" t="s">
        <v>1971</v>
      </c>
      <c r="M1289" s="25"/>
      <c r="N1289" s="33">
        <v>0.84434030281182404</v>
      </c>
      <c r="O1289" s="34">
        <v>8.6047024246877299</v>
      </c>
      <c r="P1289" s="35">
        <v>38</v>
      </c>
      <c r="Q1289" s="35">
        <v>0</v>
      </c>
      <c r="R1289" s="35">
        <v>0</v>
      </c>
      <c r="S1289" s="35">
        <v>0</v>
      </c>
      <c r="T1289" s="35">
        <v>0</v>
      </c>
      <c r="U1289" s="35">
        <v>29</v>
      </c>
      <c r="V1289" s="35">
        <v>0.3</v>
      </c>
      <c r="W1289" s="35">
        <v>1366</v>
      </c>
      <c r="X1289" s="35">
        <v>11711</v>
      </c>
      <c r="Y1289" s="35">
        <v>1356</v>
      </c>
    </row>
    <row r="1290" spans="1:25" s="17" customFormat="1" x14ac:dyDescent="0.15">
      <c r="A1290" s="32" t="s">
        <v>966</v>
      </c>
      <c r="B1290" s="32" t="s">
        <v>1034</v>
      </c>
      <c r="C1290" s="25" t="s">
        <v>1068</v>
      </c>
      <c r="D1290" s="25" t="s">
        <v>1072</v>
      </c>
      <c r="E1290" s="32">
        <v>30</v>
      </c>
      <c r="F1290" s="32">
        <v>0</v>
      </c>
      <c r="G1290" s="32" t="s">
        <v>1876</v>
      </c>
      <c r="H1290" s="25" t="s">
        <v>1868</v>
      </c>
      <c r="I1290" s="25" t="s">
        <v>1874</v>
      </c>
      <c r="J1290" s="25" t="s">
        <v>1981</v>
      </c>
      <c r="K1290" s="25" t="s">
        <v>1974</v>
      </c>
      <c r="L1290" s="25" t="s">
        <v>1975</v>
      </c>
      <c r="M1290" s="25" t="s">
        <v>1962</v>
      </c>
      <c r="N1290" s="33">
        <v>1.24</v>
      </c>
      <c r="O1290" s="34">
        <v>5.4009546539379478</v>
      </c>
      <c r="P1290" s="35">
        <v>30</v>
      </c>
      <c r="Q1290" s="35">
        <v>0</v>
      </c>
      <c r="R1290" s="35">
        <v>0</v>
      </c>
      <c r="S1290" s="35">
        <v>0</v>
      </c>
      <c r="T1290" s="35">
        <v>0</v>
      </c>
      <c r="U1290" s="35">
        <v>0</v>
      </c>
      <c r="V1290" s="35">
        <v>0</v>
      </c>
      <c r="W1290" s="35">
        <v>2494</v>
      </c>
      <c r="X1290" s="35">
        <v>13578</v>
      </c>
      <c r="Y1290" s="35">
        <v>2534</v>
      </c>
    </row>
    <row r="1291" spans="1:25" s="17" customFormat="1" x14ac:dyDescent="0.15">
      <c r="A1291" s="32" t="s">
        <v>966</v>
      </c>
      <c r="B1291" s="32" t="s">
        <v>1034</v>
      </c>
      <c r="C1291" s="25" t="s">
        <v>1068</v>
      </c>
      <c r="D1291" s="25" t="s">
        <v>1073</v>
      </c>
      <c r="E1291" s="32">
        <v>42</v>
      </c>
      <c r="F1291" s="32">
        <v>0</v>
      </c>
      <c r="G1291" s="32" t="s">
        <v>1876</v>
      </c>
      <c r="H1291" s="25" t="s">
        <v>1867</v>
      </c>
      <c r="I1291" s="25" t="s">
        <v>1868</v>
      </c>
      <c r="J1291" s="25" t="s">
        <v>1981</v>
      </c>
      <c r="K1291" s="25" t="s">
        <v>1964</v>
      </c>
      <c r="L1291" s="25" t="s">
        <v>1975</v>
      </c>
      <c r="M1291" s="25"/>
      <c r="N1291" s="33">
        <v>0.85786040443574685</v>
      </c>
      <c r="O1291" s="34">
        <v>12.154343807763402</v>
      </c>
      <c r="P1291" s="35">
        <v>42</v>
      </c>
      <c r="Q1291" s="35">
        <v>0</v>
      </c>
      <c r="R1291" s="35">
        <v>0</v>
      </c>
      <c r="S1291" s="35">
        <v>0</v>
      </c>
      <c r="T1291" s="35">
        <v>0</v>
      </c>
      <c r="U1291" s="35">
        <v>32</v>
      </c>
      <c r="V1291" s="35">
        <v>0.6</v>
      </c>
      <c r="W1291" s="35">
        <v>1045</v>
      </c>
      <c r="X1291" s="35">
        <v>13151</v>
      </c>
      <c r="Y1291" s="35">
        <v>1119</v>
      </c>
    </row>
    <row r="1292" spans="1:25" s="17" customFormat="1" x14ac:dyDescent="0.15">
      <c r="A1292" s="32" t="s">
        <v>966</v>
      </c>
      <c r="B1292" s="32" t="s">
        <v>1034</v>
      </c>
      <c r="C1292" s="25" t="s">
        <v>1068</v>
      </c>
      <c r="D1292" s="25" t="s">
        <v>1074</v>
      </c>
      <c r="E1292" s="32">
        <v>43</v>
      </c>
      <c r="F1292" s="32">
        <v>0</v>
      </c>
      <c r="G1292" s="32" t="s">
        <v>1876</v>
      </c>
      <c r="H1292" s="25" t="s">
        <v>1868</v>
      </c>
      <c r="I1292" s="25" t="s">
        <v>1869</v>
      </c>
      <c r="J1292" s="25" t="s">
        <v>1981</v>
      </c>
      <c r="K1292" s="25" t="s">
        <v>1967</v>
      </c>
      <c r="L1292" s="25" t="s">
        <v>1954</v>
      </c>
      <c r="M1292" s="25" t="s">
        <v>1964</v>
      </c>
      <c r="N1292" s="33">
        <v>0.86428798980567056</v>
      </c>
      <c r="O1292" s="34">
        <v>9.8511256354393613</v>
      </c>
      <c r="P1292" s="35">
        <v>43</v>
      </c>
      <c r="Q1292" s="35">
        <v>0</v>
      </c>
      <c r="R1292" s="35">
        <v>0</v>
      </c>
      <c r="S1292" s="35">
        <v>0</v>
      </c>
      <c r="T1292" s="35">
        <v>0</v>
      </c>
      <c r="U1292" s="35">
        <v>31</v>
      </c>
      <c r="V1292" s="35">
        <v>0.3</v>
      </c>
      <c r="W1292" s="35">
        <v>1341</v>
      </c>
      <c r="X1292" s="35">
        <v>13565</v>
      </c>
      <c r="Y1292" s="35">
        <v>1413</v>
      </c>
    </row>
    <row r="1293" spans="1:25" s="17" customFormat="1" x14ac:dyDescent="0.15">
      <c r="A1293" s="32" t="s">
        <v>966</v>
      </c>
      <c r="B1293" s="32" t="s">
        <v>1034</v>
      </c>
      <c r="C1293" s="25" t="s">
        <v>1068</v>
      </c>
      <c r="D1293" s="25" t="s">
        <v>1075</v>
      </c>
      <c r="E1293" s="32">
        <v>38</v>
      </c>
      <c r="F1293" s="32">
        <v>0</v>
      </c>
      <c r="G1293" s="32" t="s">
        <v>1876</v>
      </c>
      <c r="H1293" s="25" t="s">
        <v>1867</v>
      </c>
      <c r="I1293" s="25" t="s">
        <v>1869</v>
      </c>
      <c r="J1293" s="25" t="s">
        <v>1981</v>
      </c>
      <c r="K1293" s="25" t="s">
        <v>1956</v>
      </c>
      <c r="L1293" s="25" t="s">
        <v>1954</v>
      </c>
      <c r="M1293" s="25"/>
      <c r="N1293" s="33">
        <v>0.87490987743330928</v>
      </c>
      <c r="O1293" s="34">
        <v>9.604273842500989</v>
      </c>
      <c r="P1293" s="35">
        <v>38</v>
      </c>
      <c r="Q1293" s="35">
        <v>0</v>
      </c>
      <c r="R1293" s="35">
        <v>0</v>
      </c>
      <c r="S1293" s="35">
        <v>0</v>
      </c>
      <c r="T1293" s="35">
        <v>0</v>
      </c>
      <c r="U1293" s="35">
        <v>25</v>
      </c>
      <c r="V1293" s="35">
        <v>0</v>
      </c>
      <c r="W1293" s="35">
        <v>1249</v>
      </c>
      <c r="X1293" s="35">
        <v>12135</v>
      </c>
      <c r="Y1293" s="35">
        <v>1278</v>
      </c>
    </row>
    <row r="1294" spans="1:25" s="17" customFormat="1" x14ac:dyDescent="0.15">
      <c r="A1294" s="32" t="s">
        <v>966</v>
      </c>
      <c r="B1294" s="32" t="s">
        <v>1034</v>
      </c>
      <c r="C1294" s="25" t="s">
        <v>1068</v>
      </c>
      <c r="D1294" s="25" t="s">
        <v>1076</v>
      </c>
      <c r="E1294" s="32">
        <v>37</v>
      </c>
      <c r="F1294" s="32">
        <v>0</v>
      </c>
      <c r="G1294" s="32" t="s">
        <v>1876</v>
      </c>
      <c r="H1294" s="25" t="s">
        <v>1867</v>
      </c>
      <c r="I1294" s="25" t="s">
        <v>1869</v>
      </c>
      <c r="J1294" s="25" t="s">
        <v>1981</v>
      </c>
      <c r="K1294" s="25" t="s">
        <v>1969</v>
      </c>
      <c r="L1294" s="25" t="s">
        <v>1964</v>
      </c>
      <c r="M1294" s="25" t="s">
        <v>1954</v>
      </c>
      <c r="N1294" s="33">
        <v>0.82295446131062566</v>
      </c>
      <c r="O1294" s="34">
        <v>9.9991003148897892</v>
      </c>
      <c r="P1294" s="35">
        <v>37</v>
      </c>
      <c r="Q1294" s="35">
        <v>0</v>
      </c>
      <c r="R1294" s="35">
        <v>0</v>
      </c>
      <c r="S1294" s="35">
        <v>0</v>
      </c>
      <c r="T1294" s="35">
        <v>0</v>
      </c>
      <c r="U1294" s="35">
        <v>25</v>
      </c>
      <c r="V1294" s="35">
        <v>0.6</v>
      </c>
      <c r="W1294" s="35">
        <v>1048</v>
      </c>
      <c r="X1294" s="35">
        <v>11114</v>
      </c>
      <c r="Y1294" s="35">
        <v>1175</v>
      </c>
    </row>
    <row r="1295" spans="1:25" s="17" customFormat="1" x14ac:dyDescent="0.15">
      <c r="A1295" s="32" t="s">
        <v>966</v>
      </c>
      <c r="B1295" s="32" t="s">
        <v>1034</v>
      </c>
      <c r="C1295" s="25" t="s">
        <v>1068</v>
      </c>
      <c r="D1295" s="25" t="s">
        <v>1077</v>
      </c>
      <c r="E1295" s="32">
        <v>40</v>
      </c>
      <c r="F1295" s="32">
        <v>0</v>
      </c>
      <c r="G1295" s="32" t="s">
        <v>1876</v>
      </c>
      <c r="H1295" s="25" t="s">
        <v>1868</v>
      </c>
      <c r="I1295" s="25" t="s">
        <v>1874</v>
      </c>
      <c r="J1295" s="25" t="s">
        <v>1957</v>
      </c>
      <c r="K1295" s="25"/>
      <c r="L1295" s="25"/>
      <c r="M1295" s="25"/>
      <c r="N1295" s="33">
        <v>0.81958904109589037</v>
      </c>
      <c r="O1295" s="34">
        <v>9.1273836765827614</v>
      </c>
      <c r="P1295" s="35">
        <v>40</v>
      </c>
      <c r="Q1295" s="35">
        <v>0</v>
      </c>
      <c r="R1295" s="35">
        <v>0</v>
      </c>
      <c r="S1295" s="35">
        <v>0</v>
      </c>
      <c r="T1295" s="35">
        <v>0</v>
      </c>
      <c r="U1295" s="35">
        <v>31</v>
      </c>
      <c r="V1295" s="35">
        <v>0</v>
      </c>
      <c r="W1295" s="35">
        <v>1313</v>
      </c>
      <c r="X1295" s="35">
        <v>11966</v>
      </c>
      <c r="Y1295" s="35">
        <v>1309</v>
      </c>
    </row>
    <row r="1296" spans="1:25" s="17" customFormat="1" x14ac:dyDescent="0.15">
      <c r="A1296" s="32" t="s">
        <v>966</v>
      </c>
      <c r="B1296" s="32" t="s">
        <v>1034</v>
      </c>
      <c r="C1296" s="25" t="s">
        <v>1068</v>
      </c>
      <c r="D1296" s="25" t="s">
        <v>1078</v>
      </c>
      <c r="E1296" s="32">
        <v>31</v>
      </c>
      <c r="F1296" s="32">
        <v>0</v>
      </c>
      <c r="G1296" s="32" t="s">
        <v>1876</v>
      </c>
      <c r="H1296" s="25" t="s">
        <v>1867</v>
      </c>
      <c r="I1296" s="25" t="s">
        <v>1874</v>
      </c>
      <c r="J1296" s="25" t="s">
        <v>1961</v>
      </c>
      <c r="K1296" s="25"/>
      <c r="L1296" s="25"/>
      <c r="M1296" s="25"/>
      <c r="N1296" s="33">
        <v>0.86699072028281043</v>
      </c>
      <c r="O1296" s="34">
        <v>19.48361469712016</v>
      </c>
      <c r="P1296" s="35">
        <v>31</v>
      </c>
      <c r="Q1296" s="35">
        <v>0</v>
      </c>
      <c r="R1296" s="35">
        <v>0</v>
      </c>
      <c r="S1296" s="35">
        <v>0</v>
      </c>
      <c r="T1296" s="35">
        <v>0</v>
      </c>
      <c r="U1296" s="35">
        <v>26</v>
      </c>
      <c r="V1296" s="35">
        <v>1.4</v>
      </c>
      <c r="W1296" s="35">
        <v>500</v>
      </c>
      <c r="X1296" s="35">
        <v>9810</v>
      </c>
      <c r="Y1296" s="35">
        <v>507</v>
      </c>
    </row>
    <row r="1297" spans="1:25" s="17" customFormat="1" x14ac:dyDescent="0.15">
      <c r="A1297" s="32" t="s">
        <v>966</v>
      </c>
      <c r="B1297" s="32" t="s">
        <v>1034</v>
      </c>
      <c r="C1297" s="25" t="s">
        <v>1068</v>
      </c>
      <c r="D1297" s="25" t="s">
        <v>1079</v>
      </c>
      <c r="E1297" s="32">
        <v>10</v>
      </c>
      <c r="F1297" s="32">
        <v>0</v>
      </c>
      <c r="G1297" s="32" t="s">
        <v>1902</v>
      </c>
      <c r="H1297" s="25" t="s">
        <v>1867</v>
      </c>
      <c r="I1297" s="25" t="s">
        <v>1874</v>
      </c>
      <c r="J1297" s="25" t="s">
        <v>1981</v>
      </c>
      <c r="K1297" s="25" t="s">
        <v>1956</v>
      </c>
      <c r="L1297" s="25" t="s">
        <v>1957</v>
      </c>
      <c r="M1297" s="25" t="s">
        <v>1954</v>
      </c>
      <c r="N1297" s="33">
        <v>0.72219178082191782</v>
      </c>
      <c r="O1297" s="34">
        <v>4.3213114754098356</v>
      </c>
      <c r="P1297" s="35">
        <v>10</v>
      </c>
      <c r="Q1297" s="35">
        <v>0</v>
      </c>
      <c r="R1297" s="35">
        <v>0</v>
      </c>
      <c r="S1297" s="35">
        <v>0</v>
      </c>
      <c r="T1297" s="35">
        <v>0</v>
      </c>
      <c r="U1297" s="35">
        <v>25</v>
      </c>
      <c r="V1297" s="35">
        <v>0</v>
      </c>
      <c r="W1297" s="35">
        <v>607</v>
      </c>
      <c r="X1297" s="35">
        <v>2636</v>
      </c>
      <c r="Y1297" s="35">
        <v>613</v>
      </c>
    </row>
    <row r="1298" spans="1:25" s="17" customFormat="1" x14ac:dyDescent="0.15">
      <c r="A1298" s="32" t="s">
        <v>966</v>
      </c>
      <c r="B1298" s="32" t="s">
        <v>1034</v>
      </c>
      <c r="C1298" s="25" t="s">
        <v>1068</v>
      </c>
      <c r="D1298" s="25" t="s">
        <v>1080</v>
      </c>
      <c r="E1298" s="32">
        <v>6</v>
      </c>
      <c r="F1298" s="32">
        <v>0</v>
      </c>
      <c r="G1298" s="32" t="s">
        <v>1902</v>
      </c>
      <c r="H1298" s="25" t="s">
        <v>1867</v>
      </c>
      <c r="I1298" s="25" t="s">
        <v>1874</v>
      </c>
      <c r="J1298" s="25" t="s">
        <v>1981</v>
      </c>
      <c r="K1298" s="25" t="s">
        <v>1969</v>
      </c>
      <c r="L1298" s="25" t="s">
        <v>1964</v>
      </c>
      <c r="M1298" s="25"/>
      <c r="N1298" s="33">
        <v>0.61050228310502286</v>
      </c>
      <c r="O1298" s="34">
        <v>3.1056910569105689</v>
      </c>
      <c r="P1298" s="35">
        <v>6</v>
      </c>
      <c r="Q1298" s="35">
        <v>0</v>
      </c>
      <c r="R1298" s="35">
        <v>0</v>
      </c>
      <c r="S1298" s="35">
        <v>0</v>
      </c>
      <c r="T1298" s="35">
        <v>0</v>
      </c>
      <c r="U1298" s="35">
        <v>10</v>
      </c>
      <c r="V1298" s="35">
        <v>0</v>
      </c>
      <c r="W1298" s="35">
        <v>440</v>
      </c>
      <c r="X1298" s="35">
        <v>1337</v>
      </c>
      <c r="Y1298" s="35">
        <v>421</v>
      </c>
    </row>
    <row r="1299" spans="1:25" s="17" customFormat="1" x14ac:dyDescent="0.15">
      <c r="A1299" s="32" t="s">
        <v>966</v>
      </c>
      <c r="B1299" s="32" t="s">
        <v>1034</v>
      </c>
      <c r="C1299" s="25" t="s">
        <v>1068</v>
      </c>
      <c r="D1299" s="25" t="s">
        <v>81</v>
      </c>
      <c r="E1299" s="32">
        <v>4</v>
      </c>
      <c r="F1299" s="32">
        <v>0</v>
      </c>
      <c r="G1299" s="32" t="s">
        <v>1900</v>
      </c>
      <c r="H1299" s="25" t="s">
        <v>1867</v>
      </c>
      <c r="I1299" s="25" t="s">
        <v>1874</v>
      </c>
      <c r="J1299" s="25" t="s">
        <v>1981</v>
      </c>
      <c r="K1299" s="25" t="s">
        <v>1964</v>
      </c>
      <c r="L1299" s="25" t="s">
        <v>1956</v>
      </c>
      <c r="M1299" s="25"/>
      <c r="N1299" s="33">
        <v>0.53493150684931512</v>
      </c>
      <c r="O1299" s="34">
        <v>4.2330623306233059</v>
      </c>
      <c r="P1299" s="35">
        <v>4</v>
      </c>
      <c r="Q1299" s="35">
        <v>0</v>
      </c>
      <c r="R1299" s="35">
        <v>0</v>
      </c>
      <c r="S1299" s="35">
        <v>0</v>
      </c>
      <c r="T1299" s="35">
        <v>0</v>
      </c>
      <c r="U1299" s="35">
        <v>10</v>
      </c>
      <c r="V1299" s="35">
        <v>0</v>
      </c>
      <c r="W1299" s="35">
        <v>185</v>
      </c>
      <c r="X1299" s="35">
        <v>781</v>
      </c>
      <c r="Y1299" s="35">
        <v>184</v>
      </c>
    </row>
    <row r="1300" spans="1:25" s="17" customFormat="1" x14ac:dyDescent="0.15">
      <c r="A1300" s="32" t="s">
        <v>966</v>
      </c>
      <c r="B1300" s="32" t="s">
        <v>1034</v>
      </c>
      <c r="C1300" s="25" t="s">
        <v>1081</v>
      </c>
      <c r="D1300" s="25" t="s">
        <v>1082</v>
      </c>
      <c r="E1300" s="32">
        <v>4</v>
      </c>
      <c r="F1300" s="32">
        <v>4</v>
      </c>
      <c r="G1300" s="32"/>
      <c r="H1300" s="25" t="s">
        <v>1871</v>
      </c>
      <c r="I1300" s="25" t="s">
        <v>1873</v>
      </c>
      <c r="J1300" s="25" t="s">
        <v>1954</v>
      </c>
      <c r="K1300" s="25"/>
      <c r="L1300" s="25"/>
      <c r="M1300" s="25"/>
      <c r="N1300" s="33">
        <v>0</v>
      </c>
      <c r="O1300" s="34"/>
      <c r="P1300" s="35">
        <v>4</v>
      </c>
      <c r="Q1300" s="35">
        <v>4</v>
      </c>
      <c r="R1300" s="35">
        <v>0</v>
      </c>
      <c r="S1300" s="35">
        <v>0</v>
      </c>
      <c r="T1300" s="35">
        <v>0</v>
      </c>
      <c r="U1300" s="35">
        <v>0</v>
      </c>
      <c r="V1300" s="35">
        <v>0</v>
      </c>
      <c r="W1300" s="35">
        <v>0</v>
      </c>
      <c r="X1300" s="35">
        <v>0</v>
      </c>
      <c r="Y1300" s="35">
        <v>0</v>
      </c>
    </row>
    <row r="1301" spans="1:25" s="17" customFormat="1" x14ac:dyDescent="0.15">
      <c r="A1301" s="32" t="s">
        <v>966</v>
      </c>
      <c r="B1301" s="32" t="s">
        <v>1084</v>
      </c>
      <c r="C1301" s="25" t="s">
        <v>1083</v>
      </c>
      <c r="D1301" s="25" t="s">
        <v>685</v>
      </c>
      <c r="E1301" s="32">
        <v>176</v>
      </c>
      <c r="F1301" s="32">
        <v>0</v>
      </c>
      <c r="G1301" s="32" t="s">
        <v>1886</v>
      </c>
      <c r="H1301" s="25" t="s">
        <v>1870</v>
      </c>
      <c r="I1301" s="25" t="s">
        <v>1870</v>
      </c>
      <c r="J1301" s="25" t="s">
        <v>1954</v>
      </c>
      <c r="K1301" s="25"/>
      <c r="L1301" s="25"/>
      <c r="M1301" s="25"/>
      <c r="N1301" s="33">
        <v>0.4847291407222914</v>
      </c>
      <c r="O1301" s="34">
        <v>194.61875000000001</v>
      </c>
      <c r="P1301" s="35">
        <v>88</v>
      </c>
      <c r="Q1301" s="35">
        <v>0</v>
      </c>
      <c r="R1301" s="35">
        <v>88</v>
      </c>
      <c r="S1301" s="35">
        <v>0</v>
      </c>
      <c r="T1301" s="35">
        <v>28</v>
      </c>
      <c r="U1301" s="35">
        <v>5</v>
      </c>
      <c r="V1301" s="35">
        <v>8.1999999999999993</v>
      </c>
      <c r="W1301" s="35">
        <v>159</v>
      </c>
      <c r="X1301" s="35">
        <v>31139</v>
      </c>
      <c r="Y1301" s="35">
        <v>161</v>
      </c>
    </row>
    <row r="1302" spans="1:25" s="17" customFormat="1" x14ac:dyDescent="0.15">
      <c r="A1302" s="32" t="s">
        <v>966</v>
      </c>
      <c r="B1302" s="32" t="s">
        <v>1084</v>
      </c>
      <c r="C1302" s="25" t="s">
        <v>1085</v>
      </c>
      <c r="D1302" s="25" t="s">
        <v>209</v>
      </c>
      <c r="E1302" s="32">
        <v>41</v>
      </c>
      <c r="F1302" s="32">
        <v>0</v>
      </c>
      <c r="G1302" s="32" t="s">
        <v>1876</v>
      </c>
      <c r="H1302" s="25" t="s">
        <v>1868</v>
      </c>
      <c r="I1302" s="25" t="s">
        <v>1868</v>
      </c>
      <c r="J1302" s="25" t="s">
        <v>1981</v>
      </c>
      <c r="K1302" s="25" t="s">
        <v>1956</v>
      </c>
      <c r="L1302" s="25" t="s">
        <v>1965</v>
      </c>
      <c r="M1302" s="25"/>
      <c r="N1302" s="33">
        <v>0.78195790177079849</v>
      </c>
      <c r="O1302" s="34">
        <v>15.050803858520901</v>
      </c>
      <c r="P1302" s="35">
        <v>41</v>
      </c>
      <c r="Q1302" s="35">
        <v>0</v>
      </c>
      <c r="R1302" s="35">
        <v>0</v>
      </c>
      <c r="S1302" s="35">
        <v>0</v>
      </c>
      <c r="T1302" s="35">
        <v>0</v>
      </c>
      <c r="U1302" s="35">
        <v>21</v>
      </c>
      <c r="V1302" s="35">
        <v>0.6</v>
      </c>
      <c r="W1302" s="35">
        <v>778</v>
      </c>
      <c r="X1302" s="35">
        <v>11702</v>
      </c>
      <c r="Y1302" s="35">
        <v>777</v>
      </c>
    </row>
    <row r="1303" spans="1:25" s="17" customFormat="1" x14ac:dyDescent="0.15">
      <c r="A1303" s="32" t="s">
        <v>966</v>
      </c>
      <c r="B1303" s="32" t="s">
        <v>1084</v>
      </c>
      <c r="C1303" s="25" t="s">
        <v>1086</v>
      </c>
      <c r="D1303" s="25" t="s">
        <v>209</v>
      </c>
      <c r="E1303" s="32">
        <v>58</v>
      </c>
      <c r="F1303" s="32">
        <v>0</v>
      </c>
      <c r="G1303" s="32" t="s">
        <v>1877</v>
      </c>
      <c r="H1303" s="25" t="s">
        <v>1868</v>
      </c>
      <c r="I1303" s="25" t="s">
        <v>1868</v>
      </c>
      <c r="J1303" s="25" t="s">
        <v>1981</v>
      </c>
      <c r="K1303" s="25" t="s">
        <v>1954</v>
      </c>
      <c r="L1303" s="25" t="s">
        <v>1958</v>
      </c>
      <c r="M1303" s="25" t="s">
        <v>1964</v>
      </c>
      <c r="N1303" s="33">
        <v>0.57642890883325459</v>
      </c>
      <c r="O1303" s="34">
        <v>13.71894322653176</v>
      </c>
      <c r="P1303" s="35">
        <v>58</v>
      </c>
      <c r="Q1303" s="35">
        <v>0</v>
      </c>
      <c r="R1303" s="35">
        <v>0</v>
      </c>
      <c r="S1303" s="35">
        <v>0</v>
      </c>
      <c r="T1303" s="35">
        <v>0</v>
      </c>
      <c r="U1303" s="35">
        <v>28</v>
      </c>
      <c r="V1303" s="35">
        <v>0</v>
      </c>
      <c r="W1303" s="35">
        <v>892</v>
      </c>
      <c r="X1303" s="35">
        <v>12203</v>
      </c>
      <c r="Y1303" s="35">
        <v>887</v>
      </c>
    </row>
    <row r="1304" spans="1:25" s="17" customFormat="1" x14ac:dyDescent="0.15">
      <c r="A1304" s="32" t="s">
        <v>966</v>
      </c>
      <c r="B1304" s="32" t="s">
        <v>1084</v>
      </c>
      <c r="C1304" s="25" t="s">
        <v>1086</v>
      </c>
      <c r="D1304" s="25" t="s">
        <v>348</v>
      </c>
      <c r="E1304" s="32">
        <v>35</v>
      </c>
      <c r="F1304" s="32">
        <v>0</v>
      </c>
      <c r="G1304" s="32" t="s">
        <v>1920</v>
      </c>
      <c r="H1304" s="25" t="s">
        <v>1869</v>
      </c>
      <c r="I1304" s="25" t="s">
        <v>1869</v>
      </c>
      <c r="J1304" s="25" t="s">
        <v>1981</v>
      </c>
      <c r="K1304" s="25" t="s">
        <v>1954</v>
      </c>
      <c r="L1304" s="25" t="s">
        <v>1958</v>
      </c>
      <c r="M1304" s="25" t="s">
        <v>1964</v>
      </c>
      <c r="N1304" s="33">
        <v>0.87099804305283757</v>
      </c>
      <c r="O1304" s="34">
        <v>23.649309245483529</v>
      </c>
      <c r="P1304" s="35">
        <v>35</v>
      </c>
      <c r="Q1304" s="35">
        <v>0</v>
      </c>
      <c r="R1304" s="35">
        <v>0</v>
      </c>
      <c r="S1304" s="35">
        <v>0</v>
      </c>
      <c r="T1304" s="35">
        <v>0</v>
      </c>
      <c r="U1304" s="35">
        <v>10</v>
      </c>
      <c r="V1304" s="35">
        <v>0.6</v>
      </c>
      <c r="W1304" s="35">
        <v>466</v>
      </c>
      <c r="X1304" s="35">
        <v>11127</v>
      </c>
      <c r="Y1304" s="35">
        <v>475</v>
      </c>
    </row>
    <row r="1305" spans="1:25" s="17" customFormat="1" x14ac:dyDescent="0.15">
      <c r="A1305" s="32" t="s">
        <v>966</v>
      </c>
      <c r="B1305" s="32" t="s">
        <v>1084</v>
      </c>
      <c r="C1305" s="25" t="s">
        <v>1086</v>
      </c>
      <c r="D1305" s="25" t="s">
        <v>349</v>
      </c>
      <c r="E1305" s="32">
        <v>30</v>
      </c>
      <c r="F1305" s="32">
        <v>0</v>
      </c>
      <c r="G1305" s="32" t="s">
        <v>1917</v>
      </c>
      <c r="H1305" s="25" t="s">
        <v>1869</v>
      </c>
      <c r="I1305" s="25" t="s">
        <v>1869</v>
      </c>
      <c r="J1305" s="25" t="s">
        <v>1981</v>
      </c>
      <c r="K1305" s="25" t="s">
        <v>1954</v>
      </c>
      <c r="L1305" s="25" t="s">
        <v>1969</v>
      </c>
      <c r="M1305" s="25" t="s">
        <v>1964</v>
      </c>
      <c r="N1305" s="33">
        <v>0.95287671232876714</v>
      </c>
      <c r="O1305" s="34">
        <v>61.557522123893804</v>
      </c>
      <c r="P1305" s="35">
        <v>0</v>
      </c>
      <c r="Q1305" s="35">
        <v>0</v>
      </c>
      <c r="R1305" s="35">
        <v>30</v>
      </c>
      <c r="S1305" s="35">
        <v>0</v>
      </c>
      <c r="T1305" s="35">
        <v>0</v>
      </c>
      <c r="U1305" s="35">
        <v>9</v>
      </c>
      <c r="V1305" s="35">
        <v>0.7</v>
      </c>
      <c r="W1305" s="35">
        <v>169</v>
      </c>
      <c r="X1305" s="35">
        <v>10434</v>
      </c>
      <c r="Y1305" s="35">
        <v>170</v>
      </c>
    </row>
    <row r="1306" spans="1:25" s="17" customFormat="1" x14ac:dyDescent="0.15">
      <c r="A1306" s="32" t="s">
        <v>966</v>
      </c>
      <c r="B1306" s="32" t="s">
        <v>1084</v>
      </c>
      <c r="C1306" s="25" t="s">
        <v>1086</v>
      </c>
      <c r="D1306" s="25" t="s">
        <v>195</v>
      </c>
      <c r="E1306" s="32">
        <v>40</v>
      </c>
      <c r="F1306" s="32">
        <v>0</v>
      </c>
      <c r="G1306" s="32" t="s">
        <v>1886</v>
      </c>
      <c r="H1306" s="25" t="s">
        <v>1870</v>
      </c>
      <c r="I1306" s="25" t="s">
        <v>1870</v>
      </c>
      <c r="J1306" s="25" t="s">
        <v>1981</v>
      </c>
      <c r="K1306" s="25" t="s">
        <v>1954</v>
      </c>
      <c r="L1306" s="25" t="s">
        <v>1958</v>
      </c>
      <c r="M1306" s="25" t="s">
        <v>1964</v>
      </c>
      <c r="N1306" s="33">
        <v>0.97438356164383566</v>
      </c>
      <c r="O1306" s="34">
        <v>188.42384105960264</v>
      </c>
      <c r="P1306" s="35">
        <v>0</v>
      </c>
      <c r="Q1306" s="35">
        <v>0</v>
      </c>
      <c r="R1306" s="35">
        <v>40</v>
      </c>
      <c r="S1306" s="35">
        <v>0</v>
      </c>
      <c r="T1306" s="35">
        <v>0</v>
      </c>
      <c r="U1306" s="35">
        <v>9</v>
      </c>
      <c r="V1306" s="35">
        <v>1.4</v>
      </c>
      <c r="W1306" s="35">
        <v>74</v>
      </c>
      <c r="X1306" s="35">
        <v>14226</v>
      </c>
      <c r="Y1306" s="35">
        <v>77</v>
      </c>
    </row>
    <row r="1307" spans="1:25" s="17" customFormat="1" x14ac:dyDescent="0.15">
      <c r="A1307" s="32" t="s">
        <v>966</v>
      </c>
      <c r="B1307" s="32" t="s">
        <v>1084</v>
      </c>
      <c r="C1307" s="25" t="s">
        <v>1087</v>
      </c>
      <c r="D1307" s="25" t="s">
        <v>1088</v>
      </c>
      <c r="E1307" s="32">
        <v>54</v>
      </c>
      <c r="F1307" s="32">
        <v>0</v>
      </c>
      <c r="G1307" s="32" t="s">
        <v>1878</v>
      </c>
      <c r="H1307" s="25" t="s">
        <v>1868</v>
      </c>
      <c r="I1307" s="25" t="s">
        <v>1868</v>
      </c>
      <c r="J1307" s="25" t="s">
        <v>1981</v>
      </c>
      <c r="K1307" s="25" t="s">
        <v>1954</v>
      </c>
      <c r="L1307" s="25" t="s">
        <v>1964</v>
      </c>
      <c r="M1307" s="25" t="s">
        <v>1970</v>
      </c>
      <c r="N1307" s="33">
        <v>0.86514459665144594</v>
      </c>
      <c r="O1307" s="34">
        <v>18.852404643449418</v>
      </c>
      <c r="P1307" s="35">
        <v>54</v>
      </c>
      <c r="Q1307" s="35">
        <v>0</v>
      </c>
      <c r="R1307" s="35">
        <v>0</v>
      </c>
      <c r="S1307" s="35">
        <v>0</v>
      </c>
      <c r="T1307" s="35">
        <v>0</v>
      </c>
      <c r="U1307" s="35">
        <v>21</v>
      </c>
      <c r="V1307" s="35">
        <v>0</v>
      </c>
      <c r="W1307" s="35">
        <v>898</v>
      </c>
      <c r="X1307" s="35">
        <v>17052</v>
      </c>
      <c r="Y1307" s="35">
        <v>911</v>
      </c>
    </row>
    <row r="1308" spans="1:25" s="17" customFormat="1" x14ac:dyDescent="0.15">
      <c r="A1308" s="32" t="s">
        <v>966</v>
      </c>
      <c r="B1308" s="32" t="s">
        <v>1084</v>
      </c>
      <c r="C1308" s="25" t="s">
        <v>1087</v>
      </c>
      <c r="D1308" s="25" t="s">
        <v>1089</v>
      </c>
      <c r="E1308" s="32">
        <v>24</v>
      </c>
      <c r="F1308" s="32">
        <v>0</v>
      </c>
      <c r="G1308" s="32" t="s">
        <v>1920</v>
      </c>
      <c r="H1308" s="25" t="s">
        <v>1869</v>
      </c>
      <c r="I1308" s="25" t="s">
        <v>1869</v>
      </c>
      <c r="J1308" s="25" t="s">
        <v>1981</v>
      </c>
      <c r="K1308" s="25" t="s">
        <v>1954</v>
      </c>
      <c r="L1308" s="25" t="s">
        <v>1964</v>
      </c>
      <c r="M1308" s="25" t="s">
        <v>1970</v>
      </c>
      <c r="N1308" s="33">
        <v>0.93162100456621</v>
      </c>
      <c r="O1308" s="34">
        <v>26.757377049180327</v>
      </c>
      <c r="P1308" s="35">
        <v>24</v>
      </c>
      <c r="Q1308" s="35">
        <v>0</v>
      </c>
      <c r="R1308" s="35">
        <v>0</v>
      </c>
      <c r="S1308" s="35">
        <v>0</v>
      </c>
      <c r="T1308" s="35">
        <v>0</v>
      </c>
      <c r="U1308" s="35">
        <v>9</v>
      </c>
      <c r="V1308" s="35">
        <v>0.1</v>
      </c>
      <c r="W1308" s="35">
        <v>300</v>
      </c>
      <c r="X1308" s="35">
        <v>8161</v>
      </c>
      <c r="Y1308" s="35">
        <v>310</v>
      </c>
    </row>
    <row r="1309" spans="1:25" s="17" customFormat="1" x14ac:dyDescent="0.15">
      <c r="A1309" s="32" t="s">
        <v>966</v>
      </c>
      <c r="B1309" s="32" t="s">
        <v>1091</v>
      </c>
      <c r="C1309" s="25" t="s">
        <v>1090</v>
      </c>
      <c r="D1309" s="25" t="s">
        <v>209</v>
      </c>
      <c r="E1309" s="32">
        <v>95</v>
      </c>
      <c r="F1309" s="32">
        <v>0</v>
      </c>
      <c r="G1309" s="32" t="s">
        <v>1881</v>
      </c>
      <c r="H1309" s="25" t="s">
        <v>1868</v>
      </c>
      <c r="I1309" s="25" t="s">
        <v>1868</v>
      </c>
      <c r="J1309" s="25" t="s">
        <v>1970</v>
      </c>
      <c r="K1309" s="25"/>
      <c r="L1309" s="25"/>
      <c r="M1309" s="25"/>
      <c r="N1309" s="33">
        <v>0.41219899062725307</v>
      </c>
      <c r="O1309" s="34">
        <v>33.433918128654973</v>
      </c>
      <c r="P1309" s="35">
        <v>40</v>
      </c>
      <c r="Q1309" s="35">
        <v>0</v>
      </c>
      <c r="R1309" s="35">
        <v>55</v>
      </c>
      <c r="S1309" s="35">
        <v>0</v>
      </c>
      <c r="T1309" s="35">
        <v>55</v>
      </c>
      <c r="U1309" s="35">
        <v>13</v>
      </c>
      <c r="V1309" s="35">
        <v>1</v>
      </c>
      <c r="W1309" s="35">
        <v>452</v>
      </c>
      <c r="X1309" s="35">
        <v>14293</v>
      </c>
      <c r="Y1309" s="35">
        <v>403</v>
      </c>
    </row>
    <row r="1310" spans="1:25" s="17" customFormat="1" x14ac:dyDescent="0.15">
      <c r="A1310" s="32" t="s">
        <v>966</v>
      </c>
      <c r="B1310" s="32" t="s">
        <v>1091</v>
      </c>
      <c r="C1310" s="25" t="s">
        <v>1092</v>
      </c>
      <c r="D1310" s="25" t="s">
        <v>183</v>
      </c>
      <c r="E1310" s="32">
        <v>60</v>
      </c>
      <c r="F1310" s="32">
        <v>0</v>
      </c>
      <c r="G1310" s="32" t="s">
        <v>1878</v>
      </c>
      <c r="H1310" s="25" t="s">
        <v>1868</v>
      </c>
      <c r="I1310" s="25" t="s">
        <v>1868</v>
      </c>
      <c r="J1310" s="25" t="s">
        <v>1981</v>
      </c>
      <c r="K1310" s="25" t="s">
        <v>1954</v>
      </c>
      <c r="L1310" s="25" t="s">
        <v>1955</v>
      </c>
      <c r="M1310" s="25" t="s">
        <v>1970</v>
      </c>
      <c r="N1310" s="33">
        <v>0.8748401826484018</v>
      </c>
      <c r="O1310" s="34">
        <v>16.502153316106803</v>
      </c>
      <c r="P1310" s="35">
        <v>60</v>
      </c>
      <c r="Q1310" s="35">
        <v>0</v>
      </c>
      <c r="R1310" s="35">
        <v>0</v>
      </c>
      <c r="S1310" s="35">
        <v>0</v>
      </c>
      <c r="T1310" s="35">
        <v>0</v>
      </c>
      <c r="U1310" s="35">
        <v>27</v>
      </c>
      <c r="V1310" s="35">
        <v>0.6</v>
      </c>
      <c r="W1310" s="35">
        <v>1164</v>
      </c>
      <c r="X1310" s="35">
        <v>19159</v>
      </c>
      <c r="Y1310" s="35">
        <v>1158</v>
      </c>
    </row>
    <row r="1311" spans="1:25" s="17" customFormat="1" x14ac:dyDescent="0.15">
      <c r="A1311" s="32" t="s">
        <v>966</v>
      </c>
      <c r="B1311" s="32" t="s">
        <v>1091</v>
      </c>
      <c r="C1311" s="25" t="s">
        <v>1092</v>
      </c>
      <c r="D1311" s="25" t="s">
        <v>184</v>
      </c>
      <c r="E1311" s="32">
        <v>58</v>
      </c>
      <c r="F1311" s="32">
        <v>0</v>
      </c>
      <c r="G1311" s="32" t="s">
        <v>1914</v>
      </c>
      <c r="H1311" s="25" t="s">
        <v>1869</v>
      </c>
      <c r="I1311" s="25" t="s">
        <v>1869</v>
      </c>
      <c r="J1311" s="25" t="s">
        <v>1981</v>
      </c>
      <c r="K1311" s="25" t="s">
        <v>1969</v>
      </c>
      <c r="L1311" s="25" t="s">
        <v>1954</v>
      </c>
      <c r="M1311" s="25" t="s">
        <v>1970</v>
      </c>
      <c r="N1311" s="33">
        <v>0.92631081719414265</v>
      </c>
      <c r="O1311" s="34">
        <v>44.166666666666664</v>
      </c>
      <c r="P1311" s="35">
        <v>58</v>
      </c>
      <c r="Q1311" s="35">
        <v>0</v>
      </c>
      <c r="R1311" s="35">
        <v>0</v>
      </c>
      <c r="S1311" s="35">
        <v>0</v>
      </c>
      <c r="T1311" s="35">
        <v>0</v>
      </c>
      <c r="U1311" s="35">
        <v>15</v>
      </c>
      <c r="V1311" s="35">
        <v>0.7</v>
      </c>
      <c r="W1311" s="35">
        <v>445</v>
      </c>
      <c r="X1311" s="35">
        <v>19610</v>
      </c>
      <c r="Y1311" s="35">
        <v>443</v>
      </c>
    </row>
    <row r="1312" spans="1:25" s="17" customFormat="1" x14ac:dyDescent="0.15">
      <c r="A1312" s="32" t="s">
        <v>966</v>
      </c>
      <c r="B1312" s="32" t="s">
        <v>1091</v>
      </c>
      <c r="C1312" s="25" t="s">
        <v>1092</v>
      </c>
      <c r="D1312" s="25" t="s">
        <v>177</v>
      </c>
      <c r="E1312" s="32">
        <v>45</v>
      </c>
      <c r="F1312" s="32">
        <v>0</v>
      </c>
      <c r="G1312" s="32" t="s">
        <v>1886</v>
      </c>
      <c r="H1312" s="25" t="s">
        <v>1870</v>
      </c>
      <c r="I1312" s="25" t="s">
        <v>1870</v>
      </c>
      <c r="J1312" s="25" t="s">
        <v>1981</v>
      </c>
      <c r="K1312" s="25" t="s">
        <v>1969</v>
      </c>
      <c r="L1312" s="25" t="s">
        <v>1954</v>
      </c>
      <c r="M1312" s="25" t="s">
        <v>1992</v>
      </c>
      <c r="N1312" s="33">
        <v>0.91567732115677325</v>
      </c>
      <c r="O1312" s="34">
        <v>66.401766004415009</v>
      </c>
      <c r="P1312" s="35">
        <v>0</v>
      </c>
      <c r="Q1312" s="35">
        <v>0</v>
      </c>
      <c r="R1312" s="35">
        <v>45</v>
      </c>
      <c r="S1312" s="35">
        <v>0</v>
      </c>
      <c r="T1312" s="35">
        <v>0</v>
      </c>
      <c r="U1312" s="35">
        <v>15</v>
      </c>
      <c r="V1312" s="35">
        <v>0.4</v>
      </c>
      <c r="W1312" s="35">
        <v>224</v>
      </c>
      <c r="X1312" s="35">
        <v>15040</v>
      </c>
      <c r="Y1312" s="35">
        <v>229</v>
      </c>
    </row>
    <row r="1313" spans="1:25" s="17" customFormat="1" x14ac:dyDescent="0.15">
      <c r="A1313" s="32" t="s">
        <v>966</v>
      </c>
      <c r="B1313" s="32" t="s">
        <v>1091</v>
      </c>
      <c r="C1313" s="25" t="s">
        <v>1093</v>
      </c>
      <c r="D1313" s="25" t="s">
        <v>209</v>
      </c>
      <c r="E1313" s="32">
        <v>26</v>
      </c>
      <c r="F1313" s="32">
        <v>0</v>
      </c>
      <c r="G1313" s="32" t="s">
        <v>1920</v>
      </c>
      <c r="H1313" s="25" t="s">
        <v>1869</v>
      </c>
      <c r="I1313" s="25" t="s">
        <v>1869</v>
      </c>
      <c r="J1313" s="25" t="s">
        <v>1954</v>
      </c>
      <c r="K1313" s="25"/>
      <c r="L1313" s="25"/>
      <c r="M1313" s="25"/>
      <c r="N1313" s="33">
        <v>0.77038988408851428</v>
      </c>
      <c r="O1313" s="34">
        <v>14.73991935483871</v>
      </c>
      <c r="P1313" s="35">
        <v>26</v>
      </c>
      <c r="Q1313" s="35">
        <v>0</v>
      </c>
      <c r="R1313" s="35">
        <v>0</v>
      </c>
      <c r="S1313" s="35">
        <v>0</v>
      </c>
      <c r="T1313" s="35">
        <v>0</v>
      </c>
      <c r="U1313" s="35">
        <v>15</v>
      </c>
      <c r="V1313" s="35">
        <v>0.6</v>
      </c>
      <c r="W1313" s="35">
        <v>494</v>
      </c>
      <c r="X1313" s="35">
        <v>7311</v>
      </c>
      <c r="Y1313" s="35">
        <v>498</v>
      </c>
    </row>
    <row r="1314" spans="1:25" s="17" customFormat="1" x14ac:dyDescent="0.15">
      <c r="A1314" s="32" t="s">
        <v>966</v>
      </c>
      <c r="B1314" s="32" t="s">
        <v>1091</v>
      </c>
      <c r="C1314" s="25" t="s">
        <v>1094</v>
      </c>
      <c r="D1314" s="25" t="s">
        <v>219</v>
      </c>
      <c r="E1314" s="32">
        <v>29</v>
      </c>
      <c r="F1314" s="32">
        <v>0</v>
      </c>
      <c r="G1314" s="32" t="s">
        <v>1892</v>
      </c>
      <c r="H1314" s="25" t="s">
        <v>1870</v>
      </c>
      <c r="I1314" s="25" t="s">
        <v>1870</v>
      </c>
      <c r="J1314" s="25" t="s">
        <v>1981</v>
      </c>
      <c r="K1314" s="25" t="s">
        <v>1954</v>
      </c>
      <c r="L1314" s="25" t="s">
        <v>1959</v>
      </c>
      <c r="M1314" s="25" t="s">
        <v>1976</v>
      </c>
      <c r="N1314" s="33">
        <v>5.8951346244685877E-2</v>
      </c>
      <c r="O1314" s="34">
        <v>4.5054151624548737</v>
      </c>
      <c r="P1314" s="35">
        <v>29</v>
      </c>
      <c r="Q1314" s="35">
        <v>0</v>
      </c>
      <c r="R1314" s="35">
        <v>0</v>
      </c>
      <c r="S1314" s="35">
        <v>0</v>
      </c>
      <c r="T1314" s="35">
        <v>0</v>
      </c>
      <c r="U1314" s="35">
        <v>9</v>
      </c>
      <c r="V1314" s="35">
        <v>0</v>
      </c>
      <c r="W1314" s="35">
        <v>138</v>
      </c>
      <c r="X1314" s="35">
        <v>624</v>
      </c>
      <c r="Y1314" s="35">
        <v>139</v>
      </c>
    </row>
    <row r="1315" spans="1:25" s="17" customFormat="1" x14ac:dyDescent="0.15">
      <c r="A1315" s="32" t="s">
        <v>966</v>
      </c>
      <c r="B1315" s="32" t="s">
        <v>1091</v>
      </c>
      <c r="C1315" s="25" t="s">
        <v>1094</v>
      </c>
      <c r="D1315" s="25" t="s">
        <v>1070</v>
      </c>
      <c r="E1315" s="32">
        <v>48</v>
      </c>
      <c r="F1315" s="32">
        <v>0</v>
      </c>
      <c r="G1315" s="32" t="s">
        <v>1886</v>
      </c>
      <c r="H1315" s="25" t="s">
        <v>1870</v>
      </c>
      <c r="I1315" s="25" t="s">
        <v>1870</v>
      </c>
      <c r="J1315" s="25" t="s">
        <v>1981</v>
      </c>
      <c r="K1315" s="25" t="s">
        <v>1954</v>
      </c>
      <c r="L1315" s="25" t="s">
        <v>1959</v>
      </c>
      <c r="M1315" s="25" t="s">
        <v>1976</v>
      </c>
      <c r="N1315" s="33">
        <v>0.83618721461187218</v>
      </c>
      <c r="O1315" s="34">
        <v>268.8073394495413</v>
      </c>
      <c r="P1315" s="35">
        <v>0</v>
      </c>
      <c r="Q1315" s="35">
        <v>0</v>
      </c>
      <c r="R1315" s="35">
        <v>48</v>
      </c>
      <c r="S1315" s="35">
        <v>0</v>
      </c>
      <c r="T1315" s="35">
        <v>0</v>
      </c>
      <c r="U1315" s="35">
        <v>6</v>
      </c>
      <c r="V1315" s="35">
        <v>0</v>
      </c>
      <c r="W1315" s="35">
        <v>57</v>
      </c>
      <c r="X1315" s="35">
        <v>14650</v>
      </c>
      <c r="Y1315" s="35">
        <v>52</v>
      </c>
    </row>
    <row r="1316" spans="1:25" s="17" customFormat="1" x14ac:dyDescent="0.15">
      <c r="A1316" s="32" t="s">
        <v>966</v>
      </c>
      <c r="B1316" s="32" t="s">
        <v>1091</v>
      </c>
      <c r="C1316" s="25" t="s">
        <v>1095</v>
      </c>
      <c r="D1316" s="25" t="s">
        <v>188</v>
      </c>
      <c r="E1316" s="32">
        <v>48</v>
      </c>
      <c r="F1316" s="32">
        <v>0</v>
      </c>
      <c r="G1316" s="32" t="s">
        <v>1887</v>
      </c>
      <c r="H1316" s="25" t="s">
        <v>1870</v>
      </c>
      <c r="I1316" s="25" t="s">
        <v>1870</v>
      </c>
      <c r="J1316" s="25" t="s">
        <v>1954</v>
      </c>
      <c r="K1316" s="25"/>
      <c r="L1316" s="25"/>
      <c r="M1316" s="25"/>
      <c r="N1316" s="33">
        <v>0.11215753424657535</v>
      </c>
      <c r="O1316" s="34">
        <v>280.71428571428572</v>
      </c>
      <c r="P1316" s="35">
        <v>0</v>
      </c>
      <c r="Q1316" s="35">
        <v>0</v>
      </c>
      <c r="R1316" s="35">
        <v>48</v>
      </c>
      <c r="S1316" s="35">
        <v>0</v>
      </c>
      <c r="T1316" s="35">
        <v>0</v>
      </c>
      <c r="U1316" s="35">
        <v>0</v>
      </c>
      <c r="V1316" s="35">
        <v>0</v>
      </c>
      <c r="W1316" s="35">
        <v>7</v>
      </c>
      <c r="X1316" s="35">
        <v>1965</v>
      </c>
      <c r="Y1316" s="35">
        <v>7</v>
      </c>
    </row>
    <row r="1317" spans="1:25" s="17" customFormat="1" x14ac:dyDescent="0.15">
      <c r="A1317" s="32" t="s">
        <v>966</v>
      </c>
      <c r="B1317" s="32" t="s">
        <v>1091</v>
      </c>
      <c r="C1317" s="25" t="s">
        <v>1095</v>
      </c>
      <c r="D1317" s="25" t="s">
        <v>189</v>
      </c>
      <c r="E1317" s="32">
        <v>58</v>
      </c>
      <c r="F1317" s="32">
        <v>0</v>
      </c>
      <c r="G1317" s="32" t="s">
        <v>1887</v>
      </c>
      <c r="H1317" s="25" t="s">
        <v>1870</v>
      </c>
      <c r="I1317" s="25" t="s">
        <v>1870</v>
      </c>
      <c r="J1317" s="25" t="s">
        <v>1954</v>
      </c>
      <c r="K1317" s="25"/>
      <c r="L1317" s="25"/>
      <c r="M1317" s="25"/>
      <c r="N1317" s="33">
        <v>0.92182333490788848</v>
      </c>
      <c r="O1317" s="34">
        <v>557.57142857142856</v>
      </c>
      <c r="P1317" s="35">
        <v>0</v>
      </c>
      <c r="Q1317" s="35">
        <v>0</v>
      </c>
      <c r="R1317" s="35">
        <v>58</v>
      </c>
      <c r="S1317" s="35">
        <v>0</v>
      </c>
      <c r="T1317" s="35">
        <v>0</v>
      </c>
      <c r="U1317" s="35">
        <v>4</v>
      </c>
      <c r="V1317" s="35">
        <v>1.5</v>
      </c>
      <c r="W1317" s="35">
        <v>38</v>
      </c>
      <c r="X1317" s="35">
        <v>19515</v>
      </c>
      <c r="Y1317" s="35">
        <v>32</v>
      </c>
    </row>
    <row r="1318" spans="1:25" s="17" customFormat="1" x14ac:dyDescent="0.15">
      <c r="A1318" s="32" t="s">
        <v>966</v>
      </c>
      <c r="B1318" s="32" t="s">
        <v>1091</v>
      </c>
      <c r="C1318" s="25" t="s">
        <v>1095</v>
      </c>
      <c r="D1318" s="25" t="s">
        <v>190</v>
      </c>
      <c r="E1318" s="32">
        <v>54</v>
      </c>
      <c r="F1318" s="32">
        <v>0</v>
      </c>
      <c r="G1318" s="32" t="s">
        <v>1887</v>
      </c>
      <c r="H1318" s="25" t="s">
        <v>1870</v>
      </c>
      <c r="I1318" s="25" t="s">
        <v>1870</v>
      </c>
      <c r="J1318" s="25" t="s">
        <v>1954</v>
      </c>
      <c r="K1318" s="25"/>
      <c r="L1318" s="25"/>
      <c r="M1318" s="25"/>
      <c r="N1318" s="33">
        <v>0.92298325722983254</v>
      </c>
      <c r="O1318" s="34">
        <v>535.05882352941171</v>
      </c>
      <c r="P1318" s="35">
        <v>0</v>
      </c>
      <c r="Q1318" s="35">
        <v>0</v>
      </c>
      <c r="R1318" s="35">
        <v>54</v>
      </c>
      <c r="S1318" s="35">
        <v>0</v>
      </c>
      <c r="T1318" s="35">
        <v>0</v>
      </c>
      <c r="U1318" s="35">
        <v>4</v>
      </c>
      <c r="V1318" s="35">
        <v>1.8</v>
      </c>
      <c r="W1318" s="35">
        <v>37</v>
      </c>
      <c r="X1318" s="35">
        <v>18192</v>
      </c>
      <c r="Y1318" s="35">
        <v>31</v>
      </c>
    </row>
    <row r="1319" spans="1:25" s="17" customFormat="1" x14ac:dyDescent="0.15">
      <c r="A1319" s="32" t="s">
        <v>966</v>
      </c>
      <c r="B1319" s="32" t="s">
        <v>1091</v>
      </c>
      <c r="C1319" s="25" t="s">
        <v>1096</v>
      </c>
      <c r="D1319" s="25" t="s">
        <v>209</v>
      </c>
      <c r="E1319" s="32">
        <v>32</v>
      </c>
      <c r="F1319" s="32">
        <v>0</v>
      </c>
      <c r="G1319" s="32" t="s">
        <v>1879</v>
      </c>
      <c r="H1319" s="25" t="s">
        <v>1868</v>
      </c>
      <c r="I1319" s="25" t="s">
        <v>1868</v>
      </c>
      <c r="J1319" s="25" t="s">
        <v>1954</v>
      </c>
      <c r="K1319" s="25"/>
      <c r="L1319" s="25"/>
      <c r="M1319" s="25"/>
      <c r="N1319" s="33">
        <v>0.95034246575342463</v>
      </c>
      <c r="O1319" s="34">
        <v>33.484162895927604</v>
      </c>
      <c r="P1319" s="35">
        <v>32</v>
      </c>
      <c r="Q1319" s="35">
        <v>0</v>
      </c>
      <c r="R1319" s="35">
        <v>0</v>
      </c>
      <c r="S1319" s="35">
        <v>0</v>
      </c>
      <c r="T1319" s="35">
        <v>0</v>
      </c>
      <c r="U1319" s="35">
        <v>10</v>
      </c>
      <c r="V1319" s="35">
        <v>1.6</v>
      </c>
      <c r="W1319" s="35">
        <v>330</v>
      </c>
      <c r="X1319" s="35">
        <v>11100</v>
      </c>
      <c r="Y1319" s="35">
        <v>333</v>
      </c>
    </row>
    <row r="1320" spans="1:25" s="17" customFormat="1" x14ac:dyDescent="0.15">
      <c r="A1320" s="32" t="s">
        <v>966</v>
      </c>
      <c r="B1320" s="32" t="s">
        <v>1091</v>
      </c>
      <c r="C1320" s="25" t="s">
        <v>1096</v>
      </c>
      <c r="D1320" s="25" t="s">
        <v>195</v>
      </c>
      <c r="E1320" s="32">
        <v>37</v>
      </c>
      <c r="F1320" s="32">
        <v>0</v>
      </c>
      <c r="G1320" s="32" t="s">
        <v>1886</v>
      </c>
      <c r="H1320" s="25" t="s">
        <v>1870</v>
      </c>
      <c r="I1320" s="25" t="s">
        <v>1870</v>
      </c>
      <c r="J1320" s="25" t="s">
        <v>1954</v>
      </c>
      <c r="K1320" s="25"/>
      <c r="L1320" s="25"/>
      <c r="M1320" s="25"/>
      <c r="N1320" s="33">
        <v>1.0158459829692705</v>
      </c>
      <c r="O1320" s="34">
        <v>167.30487804878049</v>
      </c>
      <c r="P1320" s="35">
        <v>0</v>
      </c>
      <c r="Q1320" s="35">
        <v>0</v>
      </c>
      <c r="R1320" s="35">
        <v>37</v>
      </c>
      <c r="S1320" s="35">
        <v>0</v>
      </c>
      <c r="T1320" s="35">
        <v>0</v>
      </c>
      <c r="U1320" s="35">
        <v>7</v>
      </c>
      <c r="V1320" s="35">
        <v>0.8</v>
      </c>
      <c r="W1320" s="35">
        <v>84</v>
      </c>
      <c r="X1320" s="35">
        <v>13719</v>
      </c>
      <c r="Y1320" s="35">
        <v>80</v>
      </c>
    </row>
    <row r="1321" spans="1:25" s="17" customFormat="1" x14ac:dyDescent="0.15">
      <c r="A1321" s="32" t="s">
        <v>966</v>
      </c>
      <c r="B1321" s="32" t="s">
        <v>1098</v>
      </c>
      <c r="C1321" s="25" t="s">
        <v>1097</v>
      </c>
      <c r="D1321" s="25" t="s">
        <v>209</v>
      </c>
      <c r="E1321" s="32">
        <v>30</v>
      </c>
      <c r="F1321" s="32">
        <v>0</v>
      </c>
      <c r="G1321" s="32" t="s">
        <v>1881</v>
      </c>
      <c r="H1321" s="25" t="s">
        <v>1868</v>
      </c>
      <c r="I1321" s="25" t="s">
        <v>1868</v>
      </c>
      <c r="J1321" s="25" t="s">
        <v>1981</v>
      </c>
      <c r="K1321" s="25" t="s">
        <v>1970</v>
      </c>
      <c r="L1321" s="25" t="s">
        <v>1969</v>
      </c>
      <c r="M1321" s="25" t="s">
        <v>1990</v>
      </c>
      <c r="N1321" s="33">
        <v>0.71223744292237445</v>
      </c>
      <c r="O1321" s="34">
        <v>15.900101936799185</v>
      </c>
      <c r="P1321" s="35">
        <v>30</v>
      </c>
      <c r="Q1321" s="35">
        <v>0</v>
      </c>
      <c r="R1321" s="35">
        <v>0</v>
      </c>
      <c r="S1321" s="35">
        <v>0</v>
      </c>
      <c r="T1321" s="35">
        <v>0</v>
      </c>
      <c r="U1321" s="35">
        <v>15</v>
      </c>
      <c r="V1321" s="35">
        <v>0</v>
      </c>
      <c r="W1321" s="35">
        <v>486</v>
      </c>
      <c r="X1321" s="35">
        <v>7799</v>
      </c>
      <c r="Y1321" s="35">
        <v>495</v>
      </c>
    </row>
    <row r="1322" spans="1:25" s="17" customFormat="1" x14ac:dyDescent="0.15">
      <c r="A1322" s="32" t="s">
        <v>966</v>
      </c>
      <c r="B1322" s="32" t="s">
        <v>1098</v>
      </c>
      <c r="C1322" s="25" t="s">
        <v>1097</v>
      </c>
      <c r="D1322" s="25" t="s">
        <v>349</v>
      </c>
      <c r="E1322" s="32">
        <v>48</v>
      </c>
      <c r="F1322" s="32">
        <v>0</v>
      </c>
      <c r="G1322" s="32" t="s">
        <v>1915</v>
      </c>
      <c r="H1322" s="25" t="s">
        <v>1869</v>
      </c>
      <c r="I1322" s="25" t="s">
        <v>1869</v>
      </c>
      <c r="J1322" s="25" t="s">
        <v>1981</v>
      </c>
      <c r="K1322" s="25" t="s">
        <v>1970</v>
      </c>
      <c r="L1322" s="25" t="s">
        <v>1969</v>
      </c>
      <c r="M1322" s="25" t="s">
        <v>1954</v>
      </c>
      <c r="N1322" s="33">
        <v>0.92899543378995431</v>
      </c>
      <c r="O1322" s="34">
        <v>62.841698841698843</v>
      </c>
      <c r="P1322" s="35">
        <v>0</v>
      </c>
      <c r="Q1322" s="35">
        <v>0</v>
      </c>
      <c r="R1322" s="35">
        <v>48</v>
      </c>
      <c r="S1322" s="35">
        <v>0</v>
      </c>
      <c r="T1322" s="35">
        <v>0</v>
      </c>
      <c r="U1322" s="35">
        <v>14</v>
      </c>
      <c r="V1322" s="35">
        <v>2.4</v>
      </c>
      <c r="W1322" s="35">
        <v>254</v>
      </c>
      <c r="X1322" s="35">
        <v>16276</v>
      </c>
      <c r="Y1322" s="35">
        <v>264</v>
      </c>
    </row>
    <row r="1323" spans="1:25" s="17" customFormat="1" x14ac:dyDescent="0.15">
      <c r="A1323" s="32" t="s">
        <v>966</v>
      </c>
      <c r="B1323" s="32" t="s">
        <v>1098</v>
      </c>
      <c r="C1323" s="25" t="s">
        <v>1097</v>
      </c>
      <c r="D1323" s="25" t="s">
        <v>195</v>
      </c>
      <c r="E1323" s="32">
        <v>48</v>
      </c>
      <c r="F1323" s="32">
        <v>0</v>
      </c>
      <c r="G1323" s="32" t="s">
        <v>1886</v>
      </c>
      <c r="H1323" s="25" t="s">
        <v>1870</v>
      </c>
      <c r="I1323" s="25" t="s">
        <v>1870</v>
      </c>
      <c r="J1323" s="25" t="s">
        <v>1981</v>
      </c>
      <c r="K1323" s="25" t="s">
        <v>1954</v>
      </c>
      <c r="L1323" s="25" t="s">
        <v>1969</v>
      </c>
      <c r="M1323" s="25" t="s">
        <v>1990</v>
      </c>
      <c r="N1323" s="33">
        <v>0.858162100456621</v>
      </c>
      <c r="O1323" s="34">
        <v>448.80597014925371</v>
      </c>
      <c r="P1323" s="35">
        <v>0</v>
      </c>
      <c r="Q1323" s="35">
        <v>0</v>
      </c>
      <c r="R1323" s="35">
        <v>48</v>
      </c>
      <c r="S1323" s="35">
        <v>0</v>
      </c>
      <c r="T1323" s="35">
        <v>0</v>
      </c>
      <c r="U1323" s="35">
        <v>8</v>
      </c>
      <c r="V1323" s="35">
        <v>1.6</v>
      </c>
      <c r="W1323" s="35">
        <v>32</v>
      </c>
      <c r="X1323" s="35">
        <v>15035</v>
      </c>
      <c r="Y1323" s="35">
        <v>35</v>
      </c>
    </row>
    <row r="1324" spans="1:25" s="17" customFormat="1" x14ac:dyDescent="0.15">
      <c r="A1324" s="32" t="s">
        <v>966</v>
      </c>
      <c r="B1324" s="32" t="s">
        <v>1098</v>
      </c>
      <c r="C1324" s="25" t="s">
        <v>1099</v>
      </c>
      <c r="D1324" s="25" t="s">
        <v>168</v>
      </c>
      <c r="E1324" s="32">
        <v>7</v>
      </c>
      <c r="F1324" s="32">
        <v>0</v>
      </c>
      <c r="G1324" s="32" t="s">
        <v>1902</v>
      </c>
      <c r="H1324" s="25" t="s">
        <v>1867</v>
      </c>
      <c r="I1324" s="25" t="s">
        <v>1867</v>
      </c>
      <c r="J1324" s="25" t="s">
        <v>1981</v>
      </c>
      <c r="K1324" s="25" t="s">
        <v>1978</v>
      </c>
      <c r="L1324" s="25" t="s">
        <v>1956</v>
      </c>
      <c r="M1324" s="25"/>
      <c r="N1324" s="33">
        <v>0.52054794520547942</v>
      </c>
      <c r="O1324" s="34">
        <v>5.4508196721311473</v>
      </c>
      <c r="P1324" s="35">
        <v>7</v>
      </c>
      <c r="Q1324" s="35">
        <v>0</v>
      </c>
      <c r="R1324" s="35">
        <v>0</v>
      </c>
      <c r="S1324" s="35">
        <v>0</v>
      </c>
      <c r="T1324" s="35">
        <v>0</v>
      </c>
      <c r="U1324" s="35">
        <v>19</v>
      </c>
      <c r="V1324" s="35">
        <v>0</v>
      </c>
      <c r="W1324" s="35">
        <v>248</v>
      </c>
      <c r="X1324" s="35">
        <v>1330</v>
      </c>
      <c r="Y1324" s="35">
        <v>240</v>
      </c>
    </row>
    <row r="1325" spans="1:25" s="17" customFormat="1" x14ac:dyDescent="0.15">
      <c r="A1325" s="32" t="s">
        <v>966</v>
      </c>
      <c r="B1325" s="32" t="s">
        <v>1098</v>
      </c>
      <c r="C1325" s="25" t="s">
        <v>1099</v>
      </c>
      <c r="D1325" s="25" t="s">
        <v>926</v>
      </c>
      <c r="E1325" s="32">
        <v>18</v>
      </c>
      <c r="F1325" s="32">
        <v>0</v>
      </c>
      <c r="G1325" s="32" t="s">
        <v>1876</v>
      </c>
      <c r="H1325" s="25" t="s">
        <v>1868</v>
      </c>
      <c r="I1325" s="25" t="s">
        <v>1868</v>
      </c>
      <c r="J1325" s="25" t="s">
        <v>1962</v>
      </c>
      <c r="K1325" s="25"/>
      <c r="L1325" s="25"/>
      <c r="M1325" s="25"/>
      <c r="N1325" s="33">
        <v>0.45707762557077625</v>
      </c>
      <c r="O1325" s="34">
        <v>4.6848673946957877</v>
      </c>
      <c r="P1325" s="35">
        <v>18</v>
      </c>
      <c r="Q1325" s="35">
        <v>0</v>
      </c>
      <c r="R1325" s="35">
        <v>0</v>
      </c>
      <c r="S1325" s="35">
        <v>0</v>
      </c>
      <c r="T1325" s="35">
        <v>0</v>
      </c>
      <c r="U1325" s="35">
        <v>19</v>
      </c>
      <c r="V1325" s="35">
        <v>0</v>
      </c>
      <c r="W1325" s="35">
        <v>646</v>
      </c>
      <c r="X1325" s="35">
        <v>3003</v>
      </c>
      <c r="Y1325" s="35">
        <v>636</v>
      </c>
    </row>
    <row r="1326" spans="1:25" s="17" customFormat="1" x14ac:dyDescent="0.15">
      <c r="A1326" s="32" t="s">
        <v>966</v>
      </c>
      <c r="B1326" s="32" t="s">
        <v>1098</v>
      </c>
      <c r="C1326" s="25" t="s">
        <v>1099</v>
      </c>
      <c r="D1326" s="25" t="s">
        <v>875</v>
      </c>
      <c r="E1326" s="32">
        <v>42</v>
      </c>
      <c r="F1326" s="32">
        <v>0</v>
      </c>
      <c r="G1326" s="32" t="s">
        <v>1914</v>
      </c>
      <c r="H1326" s="25" t="s">
        <v>1869</v>
      </c>
      <c r="I1326" s="25" t="s">
        <v>1869</v>
      </c>
      <c r="J1326" s="25" t="s">
        <v>1976</v>
      </c>
      <c r="K1326" s="25"/>
      <c r="L1326" s="25"/>
      <c r="M1326" s="25"/>
      <c r="N1326" s="33">
        <v>0.86268754076973253</v>
      </c>
      <c r="O1326" s="34">
        <v>64.355231143552317</v>
      </c>
      <c r="P1326" s="35">
        <v>42</v>
      </c>
      <c r="Q1326" s="35">
        <v>0</v>
      </c>
      <c r="R1326" s="35">
        <v>0</v>
      </c>
      <c r="S1326" s="35">
        <v>0</v>
      </c>
      <c r="T1326" s="35">
        <v>0</v>
      </c>
      <c r="U1326" s="35">
        <v>17</v>
      </c>
      <c r="V1326" s="35">
        <v>1.4</v>
      </c>
      <c r="W1326" s="35">
        <v>211</v>
      </c>
      <c r="X1326" s="35">
        <v>13225</v>
      </c>
      <c r="Y1326" s="35">
        <v>200</v>
      </c>
    </row>
    <row r="1327" spans="1:25" s="17" customFormat="1" x14ac:dyDescent="0.15">
      <c r="A1327" s="32" t="s">
        <v>966</v>
      </c>
      <c r="B1327" s="32" t="s">
        <v>1098</v>
      </c>
      <c r="C1327" s="25" t="s">
        <v>1099</v>
      </c>
      <c r="D1327" s="25" t="s">
        <v>877</v>
      </c>
      <c r="E1327" s="32">
        <v>40</v>
      </c>
      <c r="F1327" s="32">
        <v>0</v>
      </c>
      <c r="G1327" s="32" t="s">
        <v>1876</v>
      </c>
      <c r="H1327" s="25" t="s">
        <v>1868</v>
      </c>
      <c r="I1327" s="25" t="s">
        <v>1868</v>
      </c>
      <c r="J1327" s="25" t="s">
        <v>1981</v>
      </c>
      <c r="K1327" s="25" t="s">
        <v>1966</v>
      </c>
      <c r="L1327" s="25" t="s">
        <v>1980</v>
      </c>
      <c r="M1327" s="25" t="s">
        <v>1954</v>
      </c>
      <c r="N1327" s="33">
        <v>0.78109589041095895</v>
      </c>
      <c r="O1327" s="34">
        <v>10.912918660287081</v>
      </c>
      <c r="P1327" s="35">
        <v>40</v>
      </c>
      <c r="Q1327" s="35">
        <v>0</v>
      </c>
      <c r="R1327" s="35">
        <v>0</v>
      </c>
      <c r="S1327" s="35">
        <v>0</v>
      </c>
      <c r="T1327" s="35">
        <v>0</v>
      </c>
      <c r="U1327" s="35">
        <v>27</v>
      </c>
      <c r="V1327" s="35">
        <v>0</v>
      </c>
      <c r="W1327" s="35">
        <v>1053</v>
      </c>
      <c r="X1327" s="35">
        <v>11404</v>
      </c>
      <c r="Y1327" s="35">
        <v>1037</v>
      </c>
    </row>
    <row r="1328" spans="1:25" s="17" customFormat="1" x14ac:dyDescent="0.15">
      <c r="A1328" s="32" t="s">
        <v>966</v>
      </c>
      <c r="B1328" s="32" t="s">
        <v>1098</v>
      </c>
      <c r="C1328" s="25" t="s">
        <v>1099</v>
      </c>
      <c r="D1328" s="25" t="s">
        <v>925</v>
      </c>
      <c r="E1328" s="32">
        <v>38</v>
      </c>
      <c r="F1328" s="32">
        <v>0</v>
      </c>
      <c r="G1328" s="32" t="s">
        <v>1876</v>
      </c>
      <c r="H1328" s="25" t="s">
        <v>1868</v>
      </c>
      <c r="I1328" s="25" t="s">
        <v>1868</v>
      </c>
      <c r="J1328" s="25" t="s">
        <v>1981</v>
      </c>
      <c r="K1328" s="25" t="s">
        <v>1970</v>
      </c>
      <c r="L1328" s="25" t="s">
        <v>1954</v>
      </c>
      <c r="M1328" s="25"/>
      <c r="N1328" s="33">
        <v>0.80648882480173034</v>
      </c>
      <c r="O1328" s="34">
        <v>21.145557655954633</v>
      </c>
      <c r="P1328" s="35">
        <v>38</v>
      </c>
      <c r="Q1328" s="35">
        <v>0</v>
      </c>
      <c r="R1328" s="35">
        <v>0</v>
      </c>
      <c r="S1328" s="35">
        <v>0</v>
      </c>
      <c r="T1328" s="35">
        <v>0</v>
      </c>
      <c r="U1328" s="35">
        <v>23</v>
      </c>
      <c r="V1328" s="35">
        <v>0.8</v>
      </c>
      <c r="W1328" s="35">
        <v>531</v>
      </c>
      <c r="X1328" s="35">
        <v>11186</v>
      </c>
      <c r="Y1328" s="35">
        <v>527</v>
      </c>
    </row>
    <row r="1329" spans="1:25" s="17" customFormat="1" x14ac:dyDescent="0.15">
      <c r="A1329" s="32" t="s">
        <v>966</v>
      </c>
      <c r="B1329" s="32" t="s">
        <v>1098</v>
      </c>
      <c r="C1329" s="25" t="s">
        <v>1099</v>
      </c>
      <c r="D1329" s="25" t="s">
        <v>1100</v>
      </c>
      <c r="E1329" s="32">
        <v>40</v>
      </c>
      <c r="F1329" s="32">
        <v>0</v>
      </c>
      <c r="G1329" s="32" t="s">
        <v>1876</v>
      </c>
      <c r="H1329" s="25" t="s">
        <v>1868</v>
      </c>
      <c r="I1329" s="25" t="s">
        <v>1868</v>
      </c>
      <c r="J1329" s="25" t="s">
        <v>1957</v>
      </c>
      <c r="K1329" s="25"/>
      <c r="L1329" s="25"/>
      <c r="M1329" s="25"/>
      <c r="N1329" s="33">
        <v>0.77712328767123284</v>
      </c>
      <c r="O1329" s="34">
        <v>9.9048450458315145</v>
      </c>
      <c r="P1329" s="35">
        <v>40</v>
      </c>
      <c r="Q1329" s="35">
        <v>0</v>
      </c>
      <c r="R1329" s="35">
        <v>0</v>
      </c>
      <c r="S1329" s="35">
        <v>0</v>
      </c>
      <c r="T1329" s="35">
        <v>0</v>
      </c>
      <c r="U1329" s="35">
        <v>26</v>
      </c>
      <c r="V1329" s="35">
        <v>2.2999999999999998</v>
      </c>
      <c r="W1329" s="35">
        <v>1159</v>
      </c>
      <c r="X1329" s="35">
        <v>11346</v>
      </c>
      <c r="Y1329" s="35">
        <v>1132</v>
      </c>
    </row>
    <row r="1330" spans="1:25" s="17" customFormat="1" x14ac:dyDescent="0.15">
      <c r="A1330" s="32" t="s">
        <v>966</v>
      </c>
      <c r="B1330" s="32" t="s">
        <v>1098</v>
      </c>
      <c r="C1330" s="25" t="s">
        <v>1101</v>
      </c>
      <c r="D1330" s="25" t="s">
        <v>799</v>
      </c>
      <c r="E1330" s="32">
        <v>35</v>
      </c>
      <c r="F1330" s="32">
        <v>0</v>
      </c>
      <c r="G1330" s="32" t="s">
        <v>1878</v>
      </c>
      <c r="H1330" s="25" t="s">
        <v>1868</v>
      </c>
      <c r="I1330" s="25" t="s">
        <v>1868</v>
      </c>
      <c r="J1330" s="25" t="s">
        <v>1981</v>
      </c>
      <c r="K1330" s="25" t="s">
        <v>1970</v>
      </c>
      <c r="L1330" s="25" t="s">
        <v>1954</v>
      </c>
      <c r="M1330" s="25" t="s">
        <v>1958</v>
      </c>
      <c r="N1330" s="33">
        <v>0.84954990215264192</v>
      </c>
      <c r="O1330" s="34">
        <v>22.516597510373444</v>
      </c>
      <c r="P1330" s="35">
        <v>35</v>
      </c>
      <c r="Q1330" s="35">
        <v>0</v>
      </c>
      <c r="R1330" s="35">
        <v>0</v>
      </c>
      <c r="S1330" s="35">
        <v>0</v>
      </c>
      <c r="T1330" s="35">
        <v>0</v>
      </c>
      <c r="U1330" s="35">
        <v>20</v>
      </c>
      <c r="V1330" s="35">
        <v>0.3</v>
      </c>
      <c r="W1330" s="35">
        <v>483</v>
      </c>
      <c r="X1330" s="35">
        <v>10853</v>
      </c>
      <c r="Y1330" s="35">
        <v>481</v>
      </c>
    </row>
    <row r="1331" spans="1:25" s="17" customFormat="1" x14ac:dyDescent="0.15">
      <c r="A1331" s="32" t="s">
        <v>966</v>
      </c>
      <c r="B1331" s="32" t="s">
        <v>1098</v>
      </c>
      <c r="C1331" s="25" t="s">
        <v>1101</v>
      </c>
      <c r="D1331" s="25" t="s">
        <v>800</v>
      </c>
      <c r="E1331" s="32">
        <v>40</v>
      </c>
      <c r="F1331" s="32">
        <v>0</v>
      </c>
      <c r="G1331" s="32" t="s">
        <v>1886</v>
      </c>
      <c r="H1331" s="25" t="s">
        <v>1870</v>
      </c>
      <c r="I1331" s="25" t="s">
        <v>1870</v>
      </c>
      <c r="J1331" s="25" t="s">
        <v>1981</v>
      </c>
      <c r="K1331" s="25" t="s">
        <v>1954</v>
      </c>
      <c r="L1331" s="25" t="s">
        <v>1958</v>
      </c>
      <c r="M1331" s="25"/>
      <c r="N1331" s="33">
        <v>0.93520547945205479</v>
      </c>
      <c r="O1331" s="34">
        <v>178.48366013071896</v>
      </c>
      <c r="P1331" s="35">
        <v>0</v>
      </c>
      <c r="Q1331" s="35">
        <v>0</v>
      </c>
      <c r="R1331" s="35">
        <v>40</v>
      </c>
      <c r="S1331" s="35">
        <v>0</v>
      </c>
      <c r="T1331" s="35">
        <v>0</v>
      </c>
      <c r="U1331" s="35">
        <v>3</v>
      </c>
      <c r="V1331" s="35">
        <v>0.8</v>
      </c>
      <c r="W1331" s="35">
        <v>73</v>
      </c>
      <c r="X1331" s="35">
        <v>13654</v>
      </c>
      <c r="Y1331" s="35">
        <v>80</v>
      </c>
    </row>
    <row r="1332" spans="1:25" s="17" customFormat="1" x14ac:dyDescent="0.15">
      <c r="A1332" s="32" t="s">
        <v>966</v>
      </c>
      <c r="B1332" s="32" t="s">
        <v>1103</v>
      </c>
      <c r="C1332" s="25" t="s">
        <v>1102</v>
      </c>
      <c r="D1332" s="25" t="s">
        <v>195</v>
      </c>
      <c r="E1332" s="32">
        <v>47</v>
      </c>
      <c r="F1332" s="32">
        <v>0</v>
      </c>
      <c r="G1332" s="32" t="s">
        <v>1886</v>
      </c>
      <c r="H1332" s="25" t="s">
        <v>1870</v>
      </c>
      <c r="I1332" s="25" t="s">
        <v>1870</v>
      </c>
      <c r="J1332" s="25" t="s">
        <v>1970</v>
      </c>
      <c r="K1332" s="25"/>
      <c r="L1332" s="25"/>
      <c r="M1332" s="25"/>
      <c r="N1332" s="33">
        <v>0.99376275138443604</v>
      </c>
      <c r="O1332" s="34">
        <v>198.23255813953489</v>
      </c>
      <c r="P1332" s="35">
        <v>0</v>
      </c>
      <c r="Q1332" s="35">
        <v>0</v>
      </c>
      <c r="R1332" s="35">
        <v>47</v>
      </c>
      <c r="S1332" s="35">
        <v>0</v>
      </c>
      <c r="T1332" s="35">
        <v>0</v>
      </c>
      <c r="U1332" s="35">
        <v>7</v>
      </c>
      <c r="V1332" s="35">
        <v>2.4</v>
      </c>
      <c r="W1332" s="35">
        <v>86</v>
      </c>
      <c r="X1332" s="35">
        <v>17048</v>
      </c>
      <c r="Y1332" s="35">
        <v>86</v>
      </c>
    </row>
    <row r="1333" spans="1:25" s="17" customFormat="1" x14ac:dyDescent="0.15">
      <c r="A1333" s="32" t="s">
        <v>966</v>
      </c>
      <c r="B1333" s="32" t="s">
        <v>1105</v>
      </c>
      <c r="C1333" s="25" t="s">
        <v>1104</v>
      </c>
      <c r="D1333" s="25" t="s">
        <v>1106</v>
      </c>
      <c r="E1333" s="32">
        <v>53</v>
      </c>
      <c r="F1333" s="32">
        <v>0</v>
      </c>
      <c r="G1333" s="32" t="s">
        <v>1876</v>
      </c>
      <c r="H1333" s="25" t="s">
        <v>1868</v>
      </c>
      <c r="I1333" s="25" t="s">
        <v>1868</v>
      </c>
      <c r="J1333" s="25" t="s">
        <v>1954</v>
      </c>
      <c r="K1333" s="25"/>
      <c r="L1333" s="25"/>
      <c r="M1333" s="25"/>
      <c r="N1333" s="33">
        <v>0.83933833031791161</v>
      </c>
      <c r="O1333" s="34">
        <v>10.125974430932336</v>
      </c>
      <c r="P1333" s="35">
        <v>53</v>
      </c>
      <c r="Q1333" s="35">
        <v>0</v>
      </c>
      <c r="R1333" s="35">
        <v>0</v>
      </c>
      <c r="S1333" s="35">
        <v>0</v>
      </c>
      <c r="T1333" s="35">
        <v>0</v>
      </c>
      <c r="U1333" s="35">
        <v>34</v>
      </c>
      <c r="V1333" s="35">
        <v>2.4</v>
      </c>
      <c r="W1333" s="35">
        <v>1605</v>
      </c>
      <c r="X1333" s="35">
        <v>16237</v>
      </c>
      <c r="Y1333" s="35">
        <v>1602</v>
      </c>
    </row>
    <row r="1334" spans="1:25" s="17" customFormat="1" x14ac:dyDescent="0.15">
      <c r="A1334" s="32" t="s">
        <v>966</v>
      </c>
      <c r="B1334" s="32" t="s">
        <v>1105</v>
      </c>
      <c r="C1334" s="25" t="s">
        <v>1104</v>
      </c>
      <c r="D1334" s="25" t="s">
        <v>1107</v>
      </c>
      <c r="E1334" s="32">
        <v>51</v>
      </c>
      <c r="F1334" s="32">
        <v>0</v>
      </c>
      <c r="G1334" s="32" t="s">
        <v>1876</v>
      </c>
      <c r="H1334" s="25" t="s">
        <v>1868</v>
      </c>
      <c r="I1334" s="25" t="s">
        <v>1868</v>
      </c>
      <c r="J1334" s="25" t="s">
        <v>1981</v>
      </c>
      <c r="K1334" s="25" t="s">
        <v>1970</v>
      </c>
      <c r="L1334" s="25" t="s">
        <v>1964</v>
      </c>
      <c r="M1334" s="25" t="s">
        <v>1954</v>
      </c>
      <c r="N1334" s="33">
        <v>0.80918614020950841</v>
      </c>
      <c r="O1334" s="34">
        <v>10.112789526686807</v>
      </c>
      <c r="P1334" s="35">
        <v>51</v>
      </c>
      <c r="Q1334" s="35">
        <v>0</v>
      </c>
      <c r="R1334" s="35">
        <v>0</v>
      </c>
      <c r="S1334" s="35">
        <v>0</v>
      </c>
      <c r="T1334" s="35">
        <v>0</v>
      </c>
      <c r="U1334" s="35">
        <v>30</v>
      </c>
      <c r="V1334" s="35">
        <v>1.2</v>
      </c>
      <c r="W1334" s="35">
        <v>1471</v>
      </c>
      <c r="X1334" s="35">
        <v>15063</v>
      </c>
      <c r="Y1334" s="35">
        <v>1508</v>
      </c>
    </row>
    <row r="1335" spans="1:25" s="17" customFormat="1" x14ac:dyDescent="0.15">
      <c r="A1335" s="32" t="s">
        <v>966</v>
      </c>
      <c r="B1335" s="32" t="s">
        <v>1105</v>
      </c>
      <c r="C1335" s="25" t="s">
        <v>1104</v>
      </c>
      <c r="D1335" s="25" t="s">
        <v>1108</v>
      </c>
      <c r="E1335" s="32">
        <v>44</v>
      </c>
      <c r="F1335" s="32">
        <v>0</v>
      </c>
      <c r="G1335" s="32" t="s">
        <v>1921</v>
      </c>
      <c r="H1335" s="25" t="s">
        <v>1868</v>
      </c>
      <c r="I1335" s="25" t="s">
        <v>1868</v>
      </c>
      <c r="J1335" s="25" t="s">
        <v>1981</v>
      </c>
      <c r="K1335" s="25" t="s">
        <v>1954</v>
      </c>
      <c r="L1335" s="25" t="s">
        <v>1970</v>
      </c>
      <c r="M1335" s="25" t="s">
        <v>1969</v>
      </c>
      <c r="N1335" s="33">
        <v>0.98175591531755912</v>
      </c>
      <c r="O1335" s="34">
        <v>28.00532859680284</v>
      </c>
      <c r="P1335" s="35">
        <v>44</v>
      </c>
      <c r="Q1335" s="35">
        <v>0</v>
      </c>
      <c r="R1335" s="35">
        <v>0</v>
      </c>
      <c r="S1335" s="35">
        <v>0</v>
      </c>
      <c r="T1335" s="35">
        <v>0</v>
      </c>
      <c r="U1335" s="35">
        <v>18</v>
      </c>
      <c r="V1335" s="35">
        <v>2.6</v>
      </c>
      <c r="W1335" s="35">
        <v>567</v>
      </c>
      <c r="X1335" s="35">
        <v>15767</v>
      </c>
      <c r="Y1335" s="35">
        <v>559</v>
      </c>
    </row>
    <row r="1336" spans="1:25" s="17" customFormat="1" x14ac:dyDescent="0.15">
      <c r="A1336" s="32" t="s">
        <v>966</v>
      </c>
      <c r="B1336" s="32" t="s">
        <v>1105</v>
      </c>
      <c r="C1336" s="25" t="s">
        <v>1104</v>
      </c>
      <c r="D1336" s="25" t="s">
        <v>1109</v>
      </c>
      <c r="E1336" s="32">
        <v>56</v>
      </c>
      <c r="F1336" s="32">
        <v>0</v>
      </c>
      <c r="G1336" s="32" t="s">
        <v>1886</v>
      </c>
      <c r="H1336" s="25" t="s">
        <v>1870</v>
      </c>
      <c r="I1336" s="25" t="s">
        <v>1870</v>
      </c>
      <c r="J1336" s="25" t="s">
        <v>1954</v>
      </c>
      <c r="K1336" s="25"/>
      <c r="L1336" s="25"/>
      <c r="M1336" s="25"/>
      <c r="N1336" s="33">
        <v>0.99349315068493149</v>
      </c>
      <c r="O1336" s="34">
        <v>246.14545454545456</v>
      </c>
      <c r="P1336" s="35">
        <v>0</v>
      </c>
      <c r="Q1336" s="35">
        <v>0</v>
      </c>
      <c r="R1336" s="35">
        <v>56</v>
      </c>
      <c r="S1336" s="35">
        <v>0</v>
      </c>
      <c r="T1336" s="35">
        <v>0</v>
      </c>
      <c r="U1336" s="35">
        <v>14</v>
      </c>
      <c r="V1336" s="35">
        <v>1.6</v>
      </c>
      <c r="W1336" s="35">
        <v>82</v>
      </c>
      <c r="X1336" s="35">
        <v>20307</v>
      </c>
      <c r="Y1336" s="35">
        <v>83</v>
      </c>
    </row>
    <row r="1337" spans="1:25" s="17" customFormat="1" x14ac:dyDescent="0.15">
      <c r="A1337" s="32" t="s">
        <v>966</v>
      </c>
      <c r="B1337" s="32" t="s">
        <v>1105</v>
      </c>
      <c r="C1337" s="25" t="s">
        <v>1104</v>
      </c>
      <c r="D1337" s="25" t="s">
        <v>1110</v>
      </c>
      <c r="E1337" s="32">
        <v>26</v>
      </c>
      <c r="F1337" s="32">
        <v>0</v>
      </c>
      <c r="G1337" s="32" t="s">
        <v>1914</v>
      </c>
      <c r="H1337" s="25" t="s">
        <v>1869</v>
      </c>
      <c r="I1337" s="25" t="s">
        <v>1869</v>
      </c>
      <c r="J1337" s="25" t="s">
        <v>1970</v>
      </c>
      <c r="K1337" s="25"/>
      <c r="L1337" s="25"/>
      <c r="M1337" s="25"/>
      <c r="N1337" s="33">
        <v>0.99631190727081143</v>
      </c>
      <c r="O1337" s="34">
        <v>52.527777777777779</v>
      </c>
      <c r="P1337" s="35">
        <v>0</v>
      </c>
      <c r="Q1337" s="35">
        <v>0</v>
      </c>
      <c r="R1337" s="35">
        <v>26</v>
      </c>
      <c r="S1337" s="35">
        <v>0</v>
      </c>
      <c r="T1337" s="35">
        <v>0</v>
      </c>
      <c r="U1337" s="35">
        <v>12</v>
      </c>
      <c r="V1337" s="35">
        <v>1</v>
      </c>
      <c r="W1337" s="35">
        <v>181</v>
      </c>
      <c r="X1337" s="35">
        <v>9455</v>
      </c>
      <c r="Y1337" s="35">
        <v>179</v>
      </c>
    </row>
    <row r="1338" spans="1:25" s="17" customFormat="1" x14ac:dyDescent="0.15">
      <c r="A1338" s="32" t="s">
        <v>966</v>
      </c>
      <c r="B1338" s="32" t="s">
        <v>1112</v>
      </c>
      <c r="C1338" s="25" t="s">
        <v>1111</v>
      </c>
      <c r="D1338" s="25" t="s">
        <v>188</v>
      </c>
      <c r="E1338" s="32">
        <v>52</v>
      </c>
      <c r="F1338" s="32">
        <v>0</v>
      </c>
      <c r="G1338" s="32" t="s">
        <v>1886</v>
      </c>
      <c r="H1338" s="25" t="s">
        <v>1870</v>
      </c>
      <c r="I1338" s="25" t="s">
        <v>1870</v>
      </c>
      <c r="J1338" s="25" t="s">
        <v>1954</v>
      </c>
      <c r="K1338" s="25"/>
      <c r="L1338" s="25"/>
      <c r="M1338" s="25"/>
      <c r="N1338" s="33">
        <v>0.71880927291886199</v>
      </c>
      <c r="O1338" s="34">
        <v>568.45833333333337</v>
      </c>
      <c r="P1338" s="35">
        <v>0</v>
      </c>
      <c r="Q1338" s="35">
        <v>0</v>
      </c>
      <c r="R1338" s="35">
        <v>52</v>
      </c>
      <c r="S1338" s="35">
        <v>0</v>
      </c>
      <c r="T1338" s="35">
        <v>0</v>
      </c>
      <c r="U1338" s="35">
        <v>7</v>
      </c>
      <c r="V1338" s="35">
        <v>3.2</v>
      </c>
      <c r="W1338" s="35">
        <v>23</v>
      </c>
      <c r="X1338" s="35">
        <v>13643</v>
      </c>
      <c r="Y1338" s="35">
        <v>25</v>
      </c>
    </row>
    <row r="1339" spans="1:25" s="17" customFormat="1" x14ac:dyDescent="0.15">
      <c r="A1339" s="32" t="s">
        <v>966</v>
      </c>
      <c r="B1339" s="32" t="s">
        <v>1112</v>
      </c>
      <c r="C1339" s="25" t="s">
        <v>1111</v>
      </c>
      <c r="D1339" s="25" t="s">
        <v>189</v>
      </c>
      <c r="E1339" s="32">
        <v>53</v>
      </c>
      <c r="F1339" s="32">
        <v>0</v>
      </c>
      <c r="G1339" s="32" t="s">
        <v>1886</v>
      </c>
      <c r="H1339" s="25" t="s">
        <v>1870</v>
      </c>
      <c r="I1339" s="25" t="s">
        <v>1870</v>
      </c>
      <c r="J1339" s="25" t="s">
        <v>1954</v>
      </c>
      <c r="K1339" s="25"/>
      <c r="L1339" s="25"/>
      <c r="M1339" s="25"/>
      <c r="N1339" s="33">
        <v>0.72080640992504519</v>
      </c>
      <c r="O1339" s="34">
        <v>392.78873239436621</v>
      </c>
      <c r="P1339" s="35">
        <v>0</v>
      </c>
      <c r="Q1339" s="35">
        <v>0</v>
      </c>
      <c r="R1339" s="35">
        <v>53</v>
      </c>
      <c r="S1339" s="35">
        <v>0</v>
      </c>
      <c r="T1339" s="35">
        <v>0</v>
      </c>
      <c r="U1339" s="35">
        <v>12</v>
      </c>
      <c r="V1339" s="35">
        <v>1.3</v>
      </c>
      <c r="W1339" s="35">
        <v>35</v>
      </c>
      <c r="X1339" s="35">
        <v>13944</v>
      </c>
      <c r="Y1339" s="35">
        <v>36</v>
      </c>
    </row>
    <row r="1340" spans="1:25" s="17" customFormat="1" x14ac:dyDescent="0.15">
      <c r="A1340" s="32" t="s">
        <v>966</v>
      </c>
      <c r="B1340" s="32" t="s">
        <v>1112</v>
      </c>
      <c r="C1340" s="25" t="s">
        <v>1111</v>
      </c>
      <c r="D1340" s="25" t="s">
        <v>1113</v>
      </c>
      <c r="E1340" s="32">
        <v>24</v>
      </c>
      <c r="F1340" s="32">
        <v>0</v>
      </c>
      <c r="G1340" s="32" t="s">
        <v>1916</v>
      </c>
      <c r="H1340" s="25" t="s">
        <v>1869</v>
      </c>
      <c r="I1340" s="25" t="s">
        <v>1869</v>
      </c>
      <c r="J1340" s="25" t="s">
        <v>1976</v>
      </c>
      <c r="K1340" s="25"/>
      <c r="L1340" s="25"/>
      <c r="M1340" s="25"/>
      <c r="N1340" s="33">
        <v>0.73892694063926945</v>
      </c>
      <c r="O1340" s="34">
        <v>74.832369942196536</v>
      </c>
      <c r="P1340" s="35">
        <v>0</v>
      </c>
      <c r="Q1340" s="35">
        <v>0</v>
      </c>
      <c r="R1340" s="35">
        <v>24</v>
      </c>
      <c r="S1340" s="35">
        <v>0</v>
      </c>
      <c r="T1340" s="35">
        <v>0</v>
      </c>
      <c r="U1340" s="35">
        <v>7</v>
      </c>
      <c r="V1340" s="35">
        <v>0</v>
      </c>
      <c r="W1340" s="35">
        <v>91</v>
      </c>
      <c r="X1340" s="35">
        <v>6473</v>
      </c>
      <c r="Y1340" s="35">
        <v>82</v>
      </c>
    </row>
    <row r="1341" spans="1:25" s="17" customFormat="1" x14ac:dyDescent="0.15">
      <c r="A1341" s="32" t="s">
        <v>966</v>
      </c>
      <c r="B1341" s="32" t="s">
        <v>1112</v>
      </c>
      <c r="C1341" s="25" t="s">
        <v>1111</v>
      </c>
      <c r="D1341" s="25" t="s">
        <v>1114</v>
      </c>
      <c r="E1341" s="32">
        <v>28</v>
      </c>
      <c r="F1341" s="32">
        <v>0</v>
      </c>
      <c r="G1341" s="32" t="s">
        <v>1923</v>
      </c>
      <c r="H1341" s="25" t="s">
        <v>1869</v>
      </c>
      <c r="I1341" s="25" t="s">
        <v>1869</v>
      </c>
      <c r="J1341" s="25" t="s">
        <v>1954</v>
      </c>
      <c r="K1341" s="25"/>
      <c r="L1341" s="25"/>
      <c r="M1341" s="25"/>
      <c r="N1341" s="33">
        <v>0.80254403131115459</v>
      </c>
      <c r="O1341" s="34">
        <v>82.848484848484844</v>
      </c>
      <c r="P1341" s="35">
        <v>0</v>
      </c>
      <c r="Q1341" s="35">
        <v>0</v>
      </c>
      <c r="R1341" s="35">
        <v>28</v>
      </c>
      <c r="S1341" s="35">
        <v>0</v>
      </c>
      <c r="T1341" s="35">
        <v>0</v>
      </c>
      <c r="U1341" s="35">
        <v>8</v>
      </c>
      <c r="V1341" s="35">
        <v>3.3</v>
      </c>
      <c r="W1341" s="35">
        <v>0</v>
      </c>
      <c r="X1341" s="35">
        <v>8202</v>
      </c>
      <c r="Y1341" s="35">
        <v>198</v>
      </c>
    </row>
    <row r="1342" spans="1:25" s="17" customFormat="1" x14ac:dyDescent="0.15">
      <c r="A1342" s="32" t="s">
        <v>966</v>
      </c>
      <c r="B1342" s="32" t="s">
        <v>1112</v>
      </c>
      <c r="C1342" s="25" t="s">
        <v>1111</v>
      </c>
      <c r="D1342" s="25" t="s">
        <v>191</v>
      </c>
      <c r="E1342" s="32">
        <v>48</v>
      </c>
      <c r="F1342" s="32">
        <v>0</v>
      </c>
      <c r="G1342" s="32" t="s">
        <v>1886</v>
      </c>
      <c r="H1342" s="25" t="s">
        <v>1870</v>
      </c>
      <c r="I1342" s="25" t="s">
        <v>1870</v>
      </c>
      <c r="J1342" s="25" t="s">
        <v>1954</v>
      </c>
      <c r="K1342" s="25"/>
      <c r="L1342" s="25"/>
      <c r="M1342" s="25"/>
      <c r="N1342" s="33">
        <v>0.72465753424657531</v>
      </c>
      <c r="O1342" s="34">
        <v>321.41772151898732</v>
      </c>
      <c r="P1342" s="35">
        <v>0</v>
      </c>
      <c r="Q1342" s="35">
        <v>0</v>
      </c>
      <c r="R1342" s="35">
        <v>48</v>
      </c>
      <c r="S1342" s="35">
        <v>0</v>
      </c>
      <c r="T1342" s="35">
        <v>0</v>
      </c>
      <c r="U1342" s="35">
        <v>5</v>
      </c>
      <c r="V1342" s="35">
        <v>2.1</v>
      </c>
      <c r="W1342" s="35">
        <v>39</v>
      </c>
      <c r="X1342" s="35">
        <v>12696</v>
      </c>
      <c r="Y1342" s="35">
        <v>40</v>
      </c>
    </row>
    <row r="1343" spans="1:25" s="17" customFormat="1" x14ac:dyDescent="0.15">
      <c r="A1343" s="32" t="s">
        <v>966</v>
      </c>
      <c r="B1343" s="32" t="s">
        <v>1112</v>
      </c>
      <c r="C1343" s="25" t="s">
        <v>1111</v>
      </c>
      <c r="D1343" s="25" t="s">
        <v>274</v>
      </c>
      <c r="E1343" s="32">
        <v>48</v>
      </c>
      <c r="F1343" s="32">
        <v>0</v>
      </c>
      <c r="G1343" s="32" t="s">
        <v>1886</v>
      </c>
      <c r="H1343" s="25" t="s">
        <v>1870</v>
      </c>
      <c r="I1343" s="25" t="s">
        <v>1870</v>
      </c>
      <c r="J1343" s="25" t="s">
        <v>1954</v>
      </c>
      <c r="K1343" s="25"/>
      <c r="L1343" s="25"/>
      <c r="M1343" s="25"/>
      <c r="N1343" s="33">
        <v>0.72248858447488584</v>
      </c>
      <c r="O1343" s="34">
        <v>429.08474576271186</v>
      </c>
      <c r="P1343" s="35">
        <v>0</v>
      </c>
      <c r="Q1343" s="35">
        <v>0</v>
      </c>
      <c r="R1343" s="35">
        <v>48</v>
      </c>
      <c r="S1343" s="35">
        <v>0</v>
      </c>
      <c r="T1343" s="35">
        <v>0</v>
      </c>
      <c r="U1343" s="35">
        <v>6</v>
      </c>
      <c r="V1343" s="35">
        <v>3.4</v>
      </c>
      <c r="W1343" s="35">
        <v>34</v>
      </c>
      <c r="X1343" s="35">
        <v>12658</v>
      </c>
      <c r="Y1343" s="35">
        <v>25</v>
      </c>
    </row>
    <row r="1344" spans="1:25" s="17" customFormat="1" x14ac:dyDescent="0.15">
      <c r="A1344" s="32" t="s">
        <v>966</v>
      </c>
      <c r="B1344" s="32" t="s">
        <v>1112</v>
      </c>
      <c r="C1344" s="25" t="s">
        <v>1111</v>
      </c>
      <c r="D1344" s="25" t="s">
        <v>275</v>
      </c>
      <c r="E1344" s="32">
        <v>48</v>
      </c>
      <c r="F1344" s="32">
        <v>0</v>
      </c>
      <c r="G1344" s="32" t="s">
        <v>1886</v>
      </c>
      <c r="H1344" s="25" t="s">
        <v>1870</v>
      </c>
      <c r="I1344" s="25" t="s">
        <v>1870</v>
      </c>
      <c r="J1344" s="25" t="s">
        <v>1954</v>
      </c>
      <c r="K1344" s="25"/>
      <c r="L1344" s="25"/>
      <c r="M1344" s="25"/>
      <c r="N1344" s="33">
        <v>0.72220319634703201</v>
      </c>
      <c r="O1344" s="34">
        <v>477.47169811320754</v>
      </c>
      <c r="P1344" s="35">
        <v>0</v>
      </c>
      <c r="Q1344" s="35">
        <v>0</v>
      </c>
      <c r="R1344" s="35">
        <v>48</v>
      </c>
      <c r="S1344" s="35">
        <v>0</v>
      </c>
      <c r="T1344" s="35">
        <v>0</v>
      </c>
      <c r="U1344" s="35">
        <v>8</v>
      </c>
      <c r="V1344" s="35">
        <v>2.4</v>
      </c>
      <c r="W1344" s="35">
        <v>29</v>
      </c>
      <c r="X1344" s="35">
        <v>12653</v>
      </c>
      <c r="Y1344" s="35">
        <v>24</v>
      </c>
    </row>
    <row r="1345" spans="1:25" s="17" customFormat="1" x14ac:dyDescent="0.15">
      <c r="A1345" s="32" t="s">
        <v>966</v>
      </c>
      <c r="B1345" s="32" t="s">
        <v>1010</v>
      </c>
      <c r="C1345" s="25" t="s">
        <v>1115</v>
      </c>
      <c r="D1345" s="25" t="s">
        <v>348</v>
      </c>
      <c r="E1345" s="32">
        <v>40</v>
      </c>
      <c r="F1345" s="32">
        <v>0</v>
      </c>
      <c r="G1345" s="32" t="s">
        <v>1920</v>
      </c>
      <c r="H1345" s="25" t="s">
        <v>1869</v>
      </c>
      <c r="I1345" s="25" t="s">
        <v>1869</v>
      </c>
      <c r="J1345" s="25" t="s">
        <v>1981</v>
      </c>
      <c r="K1345" s="25" t="s">
        <v>1954</v>
      </c>
      <c r="L1345" s="25" t="s">
        <v>1976</v>
      </c>
      <c r="M1345" s="25"/>
      <c r="N1345" s="33">
        <v>0.97431506849315064</v>
      </c>
      <c r="O1345" s="34">
        <v>41.65446559297218</v>
      </c>
      <c r="P1345" s="35">
        <v>0</v>
      </c>
      <c r="Q1345" s="35">
        <v>0</v>
      </c>
      <c r="R1345" s="35">
        <v>40</v>
      </c>
      <c r="S1345" s="35">
        <v>0</v>
      </c>
      <c r="T1345" s="35">
        <v>0</v>
      </c>
      <c r="U1345" s="35">
        <v>17</v>
      </c>
      <c r="V1345" s="35">
        <v>1.4</v>
      </c>
      <c r="W1345" s="35">
        <v>338</v>
      </c>
      <c r="X1345" s="35">
        <v>14225</v>
      </c>
      <c r="Y1345" s="35">
        <v>345</v>
      </c>
    </row>
    <row r="1346" spans="1:25" s="17" customFormat="1" x14ac:dyDescent="0.15">
      <c r="A1346" s="32" t="s">
        <v>966</v>
      </c>
      <c r="B1346" s="32" t="s">
        <v>1010</v>
      </c>
      <c r="C1346" s="25" t="s">
        <v>1115</v>
      </c>
      <c r="D1346" s="25" t="s">
        <v>349</v>
      </c>
      <c r="E1346" s="32">
        <v>40</v>
      </c>
      <c r="F1346" s="32">
        <v>0</v>
      </c>
      <c r="G1346" s="32" t="s">
        <v>1914</v>
      </c>
      <c r="H1346" s="25" t="s">
        <v>1869</v>
      </c>
      <c r="I1346" s="25" t="s">
        <v>1869</v>
      </c>
      <c r="J1346" s="25" t="s">
        <v>1976</v>
      </c>
      <c r="K1346" s="25"/>
      <c r="L1346" s="25"/>
      <c r="M1346" s="25"/>
      <c r="N1346" s="33">
        <v>0.98342465753424657</v>
      </c>
      <c r="O1346" s="34">
        <v>77.82113821138212</v>
      </c>
      <c r="P1346" s="35">
        <v>0</v>
      </c>
      <c r="Q1346" s="35">
        <v>0</v>
      </c>
      <c r="R1346" s="35">
        <v>40</v>
      </c>
      <c r="S1346" s="35">
        <v>0</v>
      </c>
      <c r="T1346" s="35">
        <v>0</v>
      </c>
      <c r="U1346" s="35">
        <v>16</v>
      </c>
      <c r="V1346" s="35">
        <v>0.8</v>
      </c>
      <c r="W1346" s="35">
        <v>185</v>
      </c>
      <c r="X1346" s="35">
        <v>14358</v>
      </c>
      <c r="Y1346" s="35">
        <v>184</v>
      </c>
    </row>
    <row r="1347" spans="1:25" s="17" customFormat="1" x14ac:dyDescent="0.15">
      <c r="A1347" s="32" t="s">
        <v>966</v>
      </c>
      <c r="B1347" s="32" t="s">
        <v>1010</v>
      </c>
      <c r="C1347" s="25" t="s">
        <v>1115</v>
      </c>
      <c r="D1347" s="25" t="s">
        <v>195</v>
      </c>
      <c r="E1347" s="32">
        <v>40</v>
      </c>
      <c r="F1347" s="32">
        <v>0</v>
      </c>
      <c r="G1347" s="32" t="s">
        <v>1886</v>
      </c>
      <c r="H1347" s="25" t="s">
        <v>1870</v>
      </c>
      <c r="I1347" s="25" t="s">
        <v>1870</v>
      </c>
      <c r="J1347" s="25" t="s">
        <v>1954</v>
      </c>
      <c r="K1347" s="25"/>
      <c r="L1347" s="25"/>
      <c r="M1347" s="25"/>
      <c r="N1347" s="33">
        <v>0.99349315068493149</v>
      </c>
      <c r="O1347" s="34">
        <v>155.13368983957218</v>
      </c>
      <c r="P1347" s="35">
        <v>0</v>
      </c>
      <c r="Q1347" s="35">
        <v>0</v>
      </c>
      <c r="R1347" s="35">
        <v>40</v>
      </c>
      <c r="S1347" s="35">
        <v>0</v>
      </c>
      <c r="T1347" s="35">
        <v>0</v>
      </c>
      <c r="U1347" s="35">
        <v>16</v>
      </c>
      <c r="V1347" s="35">
        <v>0</v>
      </c>
      <c r="W1347" s="35">
        <v>93</v>
      </c>
      <c r="X1347" s="35">
        <v>14505</v>
      </c>
      <c r="Y1347" s="35">
        <v>94</v>
      </c>
    </row>
    <row r="1348" spans="1:25" s="17" customFormat="1" x14ac:dyDescent="0.15">
      <c r="A1348" s="32" t="s">
        <v>1117</v>
      </c>
      <c r="B1348" s="32" t="s">
        <v>1117</v>
      </c>
      <c r="C1348" s="25" t="s">
        <v>1116</v>
      </c>
      <c r="D1348" s="25" t="s">
        <v>157</v>
      </c>
      <c r="E1348" s="32">
        <v>30</v>
      </c>
      <c r="F1348" s="32">
        <v>0</v>
      </c>
      <c r="G1348" s="32" t="s">
        <v>1878</v>
      </c>
      <c r="H1348" s="25" t="s">
        <v>1868</v>
      </c>
      <c r="I1348" s="25" t="s">
        <v>1868</v>
      </c>
      <c r="J1348" s="25" t="s">
        <v>1981</v>
      </c>
      <c r="K1348" s="25" t="s">
        <v>1954</v>
      </c>
      <c r="L1348" s="25" t="s">
        <v>1970</v>
      </c>
      <c r="M1348" s="25" t="s">
        <v>1964</v>
      </c>
      <c r="N1348" s="33">
        <v>0.85159817351598177</v>
      </c>
      <c r="O1348" s="34">
        <v>18.212890625</v>
      </c>
      <c r="P1348" s="35">
        <v>30</v>
      </c>
      <c r="Q1348" s="35">
        <v>0</v>
      </c>
      <c r="R1348" s="35">
        <v>0</v>
      </c>
      <c r="S1348" s="35">
        <v>0</v>
      </c>
      <c r="T1348" s="35">
        <v>0</v>
      </c>
      <c r="U1348" s="35">
        <v>15</v>
      </c>
      <c r="V1348" s="35">
        <v>0</v>
      </c>
      <c r="W1348" s="35">
        <v>510</v>
      </c>
      <c r="X1348" s="35">
        <v>9325</v>
      </c>
      <c r="Y1348" s="35">
        <v>514</v>
      </c>
    </row>
    <row r="1349" spans="1:25" s="17" customFormat="1" x14ac:dyDescent="0.15">
      <c r="A1349" s="32" t="s">
        <v>1117</v>
      </c>
      <c r="B1349" s="32" t="s">
        <v>1117</v>
      </c>
      <c r="C1349" s="25" t="s">
        <v>1116</v>
      </c>
      <c r="D1349" s="25" t="s">
        <v>156</v>
      </c>
      <c r="E1349" s="32">
        <v>42</v>
      </c>
      <c r="F1349" s="32">
        <v>0</v>
      </c>
      <c r="G1349" s="32" t="s">
        <v>1878</v>
      </c>
      <c r="H1349" s="25" t="s">
        <v>1868</v>
      </c>
      <c r="I1349" s="25" t="s">
        <v>1868</v>
      </c>
      <c r="J1349" s="25" t="s">
        <v>1981</v>
      </c>
      <c r="K1349" s="25" t="s">
        <v>1954</v>
      </c>
      <c r="L1349" s="25" t="s">
        <v>1970</v>
      </c>
      <c r="M1349" s="25" t="s">
        <v>1964</v>
      </c>
      <c r="N1349" s="33">
        <v>0.85342465753424657</v>
      </c>
      <c r="O1349" s="34">
        <v>17.608344549125167</v>
      </c>
      <c r="P1349" s="35">
        <v>42</v>
      </c>
      <c r="Q1349" s="35">
        <v>0</v>
      </c>
      <c r="R1349" s="35">
        <v>0</v>
      </c>
      <c r="S1349" s="35">
        <v>0</v>
      </c>
      <c r="T1349" s="35">
        <v>0</v>
      </c>
      <c r="U1349" s="35">
        <v>18</v>
      </c>
      <c r="V1349" s="35">
        <v>0.8</v>
      </c>
      <c r="W1349" s="35">
        <v>744</v>
      </c>
      <c r="X1349" s="35">
        <v>13083</v>
      </c>
      <c r="Y1349" s="35">
        <v>742</v>
      </c>
    </row>
    <row r="1350" spans="1:25" s="17" customFormat="1" x14ac:dyDescent="0.15">
      <c r="A1350" s="32" t="s">
        <v>1117</v>
      </c>
      <c r="B1350" s="32" t="s">
        <v>1117</v>
      </c>
      <c r="C1350" s="25" t="s">
        <v>1116</v>
      </c>
      <c r="D1350" s="25" t="s">
        <v>155</v>
      </c>
      <c r="E1350" s="32">
        <v>41</v>
      </c>
      <c r="F1350" s="32">
        <v>0</v>
      </c>
      <c r="G1350" s="32" t="s">
        <v>1921</v>
      </c>
      <c r="H1350" s="25" t="s">
        <v>1869</v>
      </c>
      <c r="I1350" s="25" t="s">
        <v>1869</v>
      </c>
      <c r="J1350" s="25" t="s">
        <v>1981</v>
      </c>
      <c r="K1350" s="25" t="s">
        <v>1954</v>
      </c>
      <c r="L1350" s="25" t="s">
        <v>1964</v>
      </c>
      <c r="M1350" s="25" t="s">
        <v>1970</v>
      </c>
      <c r="N1350" s="33">
        <v>0.87851653859004342</v>
      </c>
      <c r="O1350" s="34">
        <v>34.506561679790025</v>
      </c>
      <c r="P1350" s="35">
        <v>41</v>
      </c>
      <c r="Q1350" s="35">
        <v>0</v>
      </c>
      <c r="R1350" s="35">
        <v>0</v>
      </c>
      <c r="S1350" s="35">
        <v>0</v>
      </c>
      <c r="T1350" s="35">
        <v>0</v>
      </c>
      <c r="U1350" s="35">
        <v>13</v>
      </c>
      <c r="V1350" s="35">
        <v>1.8</v>
      </c>
      <c r="W1350" s="35">
        <v>376</v>
      </c>
      <c r="X1350" s="35">
        <v>13147</v>
      </c>
      <c r="Y1350" s="35">
        <v>386</v>
      </c>
    </row>
    <row r="1351" spans="1:25" s="17" customFormat="1" x14ac:dyDescent="0.15">
      <c r="A1351" s="32" t="s">
        <v>1117</v>
      </c>
      <c r="B1351" s="32" t="s">
        <v>1117</v>
      </c>
      <c r="C1351" s="25" t="s">
        <v>1116</v>
      </c>
      <c r="D1351" s="25" t="s">
        <v>154</v>
      </c>
      <c r="E1351" s="32">
        <v>41</v>
      </c>
      <c r="F1351" s="32">
        <v>0</v>
      </c>
      <c r="G1351" s="32" t="s">
        <v>1921</v>
      </c>
      <c r="H1351" s="25" t="s">
        <v>1869</v>
      </c>
      <c r="I1351" s="25" t="s">
        <v>1869</v>
      </c>
      <c r="J1351" s="25" t="s">
        <v>1981</v>
      </c>
      <c r="K1351" s="25" t="s">
        <v>1954</v>
      </c>
      <c r="L1351" s="25" t="s">
        <v>1964</v>
      </c>
      <c r="M1351" s="25" t="s">
        <v>1970</v>
      </c>
      <c r="N1351" s="33">
        <v>0.87243568326094223</v>
      </c>
      <c r="O1351" s="34">
        <v>34.585430463576159</v>
      </c>
      <c r="P1351" s="35">
        <v>41</v>
      </c>
      <c r="Q1351" s="35">
        <v>0</v>
      </c>
      <c r="R1351" s="35">
        <v>0</v>
      </c>
      <c r="S1351" s="35">
        <v>0</v>
      </c>
      <c r="T1351" s="35">
        <v>0</v>
      </c>
      <c r="U1351" s="35">
        <v>13</v>
      </c>
      <c r="V1351" s="35">
        <v>1.8</v>
      </c>
      <c r="W1351" s="35">
        <v>375</v>
      </c>
      <c r="X1351" s="35">
        <v>13056</v>
      </c>
      <c r="Y1351" s="35">
        <v>380</v>
      </c>
    </row>
    <row r="1352" spans="1:25" s="17" customFormat="1" x14ac:dyDescent="0.15">
      <c r="A1352" s="32" t="s">
        <v>1117</v>
      </c>
      <c r="B1352" s="32" t="s">
        <v>1117</v>
      </c>
      <c r="C1352" s="25" t="s">
        <v>1116</v>
      </c>
      <c r="D1352" s="25" t="s">
        <v>152</v>
      </c>
      <c r="E1352" s="32">
        <v>44</v>
      </c>
      <c r="F1352" s="32">
        <v>0</v>
      </c>
      <c r="G1352" s="32" t="s">
        <v>1886</v>
      </c>
      <c r="H1352" s="25" t="s">
        <v>1870</v>
      </c>
      <c r="I1352" s="25" t="s">
        <v>1870</v>
      </c>
      <c r="J1352" s="25" t="s">
        <v>1981</v>
      </c>
      <c r="K1352" s="25" t="s">
        <v>1954</v>
      </c>
      <c r="L1352" s="25" t="s">
        <v>1964</v>
      </c>
      <c r="M1352" s="25" t="s">
        <v>1970</v>
      </c>
      <c r="N1352" s="33">
        <v>0.99171855541718557</v>
      </c>
      <c r="O1352" s="34">
        <v>185.19767441860466</v>
      </c>
      <c r="P1352" s="35">
        <v>0</v>
      </c>
      <c r="Q1352" s="35">
        <v>0</v>
      </c>
      <c r="R1352" s="35">
        <v>44</v>
      </c>
      <c r="S1352" s="35">
        <v>0</v>
      </c>
      <c r="T1352" s="35">
        <v>0</v>
      </c>
      <c r="U1352" s="35">
        <v>8</v>
      </c>
      <c r="V1352" s="35">
        <v>0</v>
      </c>
      <c r="W1352" s="35">
        <v>86</v>
      </c>
      <c r="X1352" s="35">
        <v>15927</v>
      </c>
      <c r="Y1352" s="35">
        <v>86</v>
      </c>
    </row>
    <row r="1353" spans="1:25" s="17" customFormat="1" x14ac:dyDescent="0.15">
      <c r="A1353" s="32" t="s">
        <v>1117</v>
      </c>
      <c r="B1353" s="32" t="s">
        <v>1117</v>
      </c>
      <c r="C1353" s="25" t="s">
        <v>1118</v>
      </c>
      <c r="D1353" s="25" t="s">
        <v>1119</v>
      </c>
      <c r="E1353" s="32">
        <v>12</v>
      </c>
      <c r="F1353" s="32">
        <v>1</v>
      </c>
      <c r="G1353" s="32" t="s">
        <v>1895</v>
      </c>
      <c r="H1353" s="25" t="s">
        <v>1867</v>
      </c>
      <c r="I1353" s="25" t="s">
        <v>1867</v>
      </c>
      <c r="J1353" s="25" t="s">
        <v>1978</v>
      </c>
      <c r="K1353" s="25"/>
      <c r="L1353" s="25"/>
      <c r="M1353" s="25"/>
      <c r="N1353" s="33">
        <v>0.57899543378995433</v>
      </c>
      <c r="O1353" s="34">
        <v>6.6912928759894461</v>
      </c>
      <c r="P1353" s="35">
        <v>12</v>
      </c>
      <c r="Q1353" s="35">
        <v>1</v>
      </c>
      <c r="R1353" s="35">
        <v>0</v>
      </c>
      <c r="S1353" s="35">
        <v>0</v>
      </c>
      <c r="T1353" s="35">
        <v>0</v>
      </c>
      <c r="U1353" s="35">
        <v>25</v>
      </c>
      <c r="V1353" s="35">
        <v>0</v>
      </c>
      <c r="W1353" s="35">
        <v>376</v>
      </c>
      <c r="X1353" s="35">
        <v>2536</v>
      </c>
      <c r="Y1353" s="35">
        <v>382</v>
      </c>
    </row>
    <row r="1354" spans="1:25" s="17" customFormat="1" x14ac:dyDescent="0.15">
      <c r="A1354" s="32" t="s">
        <v>1117</v>
      </c>
      <c r="B1354" s="32" t="s">
        <v>1117</v>
      </c>
      <c r="C1354" s="25" t="s">
        <v>1118</v>
      </c>
      <c r="D1354" s="25" t="s">
        <v>1120</v>
      </c>
      <c r="E1354" s="32">
        <v>6</v>
      </c>
      <c r="F1354" s="32">
        <v>0</v>
      </c>
      <c r="G1354" s="32" t="s">
        <v>1897</v>
      </c>
      <c r="H1354" s="25" t="s">
        <v>1867</v>
      </c>
      <c r="I1354" s="25" t="s">
        <v>1867</v>
      </c>
      <c r="J1354" s="25" t="s">
        <v>1978</v>
      </c>
      <c r="K1354" s="25"/>
      <c r="L1354" s="25"/>
      <c r="M1354" s="25"/>
      <c r="N1354" s="33">
        <v>0.66347031963470315</v>
      </c>
      <c r="O1354" s="34">
        <v>4.0473537604456826</v>
      </c>
      <c r="P1354" s="35">
        <v>6</v>
      </c>
      <c r="Q1354" s="35">
        <v>0</v>
      </c>
      <c r="R1354" s="35">
        <v>0</v>
      </c>
      <c r="S1354" s="35">
        <v>0</v>
      </c>
      <c r="T1354" s="35">
        <v>0</v>
      </c>
      <c r="U1354" s="35">
        <v>25</v>
      </c>
      <c r="V1354" s="35">
        <v>0</v>
      </c>
      <c r="W1354" s="35">
        <v>359</v>
      </c>
      <c r="X1354" s="35">
        <v>1453</v>
      </c>
      <c r="Y1354" s="35">
        <v>359</v>
      </c>
    </row>
    <row r="1355" spans="1:25" s="17" customFormat="1" x14ac:dyDescent="0.15">
      <c r="A1355" s="32" t="s">
        <v>1117</v>
      </c>
      <c r="B1355" s="32" t="s">
        <v>1117</v>
      </c>
      <c r="C1355" s="25" t="s">
        <v>1118</v>
      </c>
      <c r="D1355" s="25" t="s">
        <v>1121</v>
      </c>
      <c r="E1355" s="32">
        <v>6</v>
      </c>
      <c r="F1355" s="32">
        <v>0</v>
      </c>
      <c r="G1355" s="32" t="s">
        <v>1898</v>
      </c>
      <c r="H1355" s="25" t="s">
        <v>1867</v>
      </c>
      <c r="I1355" s="25" t="s">
        <v>1867</v>
      </c>
      <c r="J1355" s="25" t="s">
        <v>1981</v>
      </c>
      <c r="K1355" s="25" t="s">
        <v>1965</v>
      </c>
      <c r="L1355" s="25" t="s">
        <v>1966</v>
      </c>
      <c r="M1355" s="25" t="s">
        <v>1969</v>
      </c>
      <c r="N1355" s="33">
        <v>0.67671232876712328</v>
      </c>
      <c r="O1355" s="34">
        <v>2.1447178002894356</v>
      </c>
      <c r="P1355" s="35">
        <v>6</v>
      </c>
      <c r="Q1355" s="35">
        <v>0</v>
      </c>
      <c r="R1355" s="35">
        <v>0</v>
      </c>
      <c r="S1355" s="35">
        <v>0</v>
      </c>
      <c r="T1355" s="35">
        <v>0</v>
      </c>
      <c r="U1355" s="35">
        <v>26</v>
      </c>
      <c r="V1355" s="35">
        <v>0</v>
      </c>
      <c r="W1355" s="35">
        <v>691</v>
      </c>
      <c r="X1355" s="35">
        <v>1482</v>
      </c>
      <c r="Y1355" s="35">
        <v>691</v>
      </c>
    </row>
    <row r="1356" spans="1:25" s="17" customFormat="1" x14ac:dyDescent="0.15">
      <c r="A1356" s="32" t="s">
        <v>1117</v>
      </c>
      <c r="B1356" s="32" t="s">
        <v>1117</v>
      </c>
      <c r="C1356" s="25" t="s">
        <v>1118</v>
      </c>
      <c r="D1356" s="25" t="s">
        <v>156</v>
      </c>
      <c r="E1356" s="32">
        <v>48</v>
      </c>
      <c r="F1356" s="32">
        <v>0</v>
      </c>
      <c r="G1356" s="32" t="s">
        <v>1889</v>
      </c>
      <c r="H1356" s="25" t="s">
        <v>1867</v>
      </c>
      <c r="I1356" s="25" t="s">
        <v>1867</v>
      </c>
      <c r="J1356" s="25" t="s">
        <v>1961</v>
      </c>
      <c r="K1356" s="25"/>
      <c r="L1356" s="25"/>
      <c r="M1356" s="25"/>
      <c r="N1356" s="33">
        <v>0.80308219178082196</v>
      </c>
      <c r="O1356" s="34">
        <v>17.434944237918216</v>
      </c>
      <c r="P1356" s="35">
        <v>48</v>
      </c>
      <c r="Q1356" s="35">
        <v>0</v>
      </c>
      <c r="R1356" s="35">
        <v>0</v>
      </c>
      <c r="S1356" s="35">
        <v>0</v>
      </c>
      <c r="T1356" s="35">
        <v>0</v>
      </c>
      <c r="U1356" s="35">
        <v>35</v>
      </c>
      <c r="V1356" s="35">
        <v>0</v>
      </c>
      <c r="W1356" s="35">
        <v>807</v>
      </c>
      <c r="X1356" s="35">
        <v>14070</v>
      </c>
      <c r="Y1356" s="35">
        <v>807</v>
      </c>
    </row>
    <row r="1357" spans="1:25" s="17" customFormat="1" x14ac:dyDescent="0.15">
      <c r="A1357" s="32" t="s">
        <v>1117</v>
      </c>
      <c r="B1357" s="32" t="s">
        <v>1117</v>
      </c>
      <c r="C1357" s="25" t="s">
        <v>1118</v>
      </c>
      <c r="D1357" s="25" t="s">
        <v>157</v>
      </c>
      <c r="E1357" s="32">
        <v>27</v>
      </c>
      <c r="F1357" s="32">
        <v>0</v>
      </c>
      <c r="G1357" s="32" t="s">
        <v>1889</v>
      </c>
      <c r="H1357" s="25" t="s">
        <v>1867</v>
      </c>
      <c r="I1357" s="25" t="s">
        <v>1867</v>
      </c>
      <c r="J1357" s="25" t="s">
        <v>1974</v>
      </c>
      <c r="K1357" s="25"/>
      <c r="L1357" s="25"/>
      <c r="M1357" s="25"/>
      <c r="N1357" s="33">
        <v>0.95038051750380514</v>
      </c>
      <c r="O1357" s="34">
        <v>6.9019896831245395</v>
      </c>
      <c r="P1357" s="35">
        <v>27</v>
      </c>
      <c r="Q1357" s="35">
        <v>0</v>
      </c>
      <c r="R1357" s="35">
        <v>0</v>
      </c>
      <c r="S1357" s="35">
        <v>0</v>
      </c>
      <c r="T1357" s="35">
        <v>0</v>
      </c>
      <c r="U1357" s="35">
        <v>1</v>
      </c>
      <c r="V1357" s="35">
        <v>0</v>
      </c>
      <c r="W1357" s="35">
        <v>1356</v>
      </c>
      <c r="X1357" s="35">
        <v>9366</v>
      </c>
      <c r="Y1357" s="35">
        <v>1358</v>
      </c>
    </row>
    <row r="1358" spans="1:25" s="17" customFormat="1" x14ac:dyDescent="0.15">
      <c r="A1358" s="32" t="s">
        <v>1117</v>
      </c>
      <c r="B1358" s="32" t="s">
        <v>1117</v>
      </c>
      <c r="C1358" s="25" t="s">
        <v>1118</v>
      </c>
      <c r="D1358" s="25" t="s">
        <v>1122</v>
      </c>
      <c r="E1358" s="32">
        <v>3</v>
      </c>
      <c r="F1358" s="32">
        <v>0</v>
      </c>
      <c r="G1358" s="32" t="s">
        <v>1908</v>
      </c>
      <c r="H1358" s="25" t="s">
        <v>1867</v>
      </c>
      <c r="I1358" s="25" t="s">
        <v>1867</v>
      </c>
      <c r="J1358" s="25" t="s">
        <v>1974</v>
      </c>
      <c r="K1358" s="25"/>
      <c r="L1358" s="25"/>
      <c r="M1358" s="25"/>
      <c r="N1358" s="33">
        <v>0.75159817351598168</v>
      </c>
      <c r="O1358" s="34">
        <v>7.1877729257641922</v>
      </c>
      <c r="P1358" s="35">
        <v>3</v>
      </c>
      <c r="Q1358" s="35">
        <v>0</v>
      </c>
      <c r="R1358" s="35">
        <v>0</v>
      </c>
      <c r="S1358" s="35">
        <v>0</v>
      </c>
      <c r="T1358" s="35">
        <v>0</v>
      </c>
      <c r="U1358" s="35">
        <v>0</v>
      </c>
      <c r="V1358" s="35">
        <v>0</v>
      </c>
      <c r="W1358" s="35">
        <v>115</v>
      </c>
      <c r="X1358" s="35">
        <v>823</v>
      </c>
      <c r="Y1358" s="35">
        <v>114</v>
      </c>
    </row>
    <row r="1359" spans="1:25" s="17" customFormat="1" x14ac:dyDescent="0.15">
      <c r="A1359" s="32" t="s">
        <v>1117</v>
      </c>
      <c r="B1359" s="32" t="s">
        <v>1117</v>
      </c>
      <c r="C1359" s="25" t="s">
        <v>1118</v>
      </c>
      <c r="D1359" s="25" t="s">
        <v>1123</v>
      </c>
      <c r="E1359" s="32">
        <v>9</v>
      </c>
      <c r="F1359" s="32">
        <v>0</v>
      </c>
      <c r="G1359" s="32" t="s">
        <v>1907</v>
      </c>
      <c r="H1359" s="25" t="s">
        <v>1867</v>
      </c>
      <c r="I1359" s="25" t="s">
        <v>1867</v>
      </c>
      <c r="J1359" s="25" t="s">
        <v>1962</v>
      </c>
      <c r="K1359" s="25"/>
      <c r="L1359" s="25"/>
      <c r="M1359" s="25"/>
      <c r="N1359" s="33">
        <v>0.88097412480974124</v>
      </c>
      <c r="O1359" s="34">
        <v>17.023529411764706</v>
      </c>
      <c r="P1359" s="35">
        <v>9</v>
      </c>
      <c r="Q1359" s="35">
        <v>0</v>
      </c>
      <c r="R1359" s="35">
        <v>0</v>
      </c>
      <c r="S1359" s="35">
        <v>0</v>
      </c>
      <c r="T1359" s="35">
        <v>0</v>
      </c>
      <c r="U1359" s="35">
        <v>20</v>
      </c>
      <c r="V1359" s="35">
        <v>0</v>
      </c>
      <c r="W1359" s="35">
        <v>169</v>
      </c>
      <c r="X1359" s="35">
        <v>2894</v>
      </c>
      <c r="Y1359" s="35">
        <v>171</v>
      </c>
    </row>
    <row r="1360" spans="1:25" s="17" customFormat="1" x14ac:dyDescent="0.15">
      <c r="A1360" s="32" t="s">
        <v>1117</v>
      </c>
      <c r="B1360" s="32" t="s">
        <v>1117</v>
      </c>
      <c r="C1360" s="25" t="s">
        <v>1118</v>
      </c>
      <c r="D1360" s="25" t="s">
        <v>1124</v>
      </c>
      <c r="E1360" s="32">
        <v>12</v>
      </c>
      <c r="F1360" s="32">
        <v>0</v>
      </c>
      <c r="G1360" s="32" t="s">
        <v>1909</v>
      </c>
      <c r="H1360" s="25" t="s">
        <v>1867</v>
      </c>
      <c r="I1360" s="25" t="s">
        <v>1867</v>
      </c>
      <c r="J1360" s="25" t="s">
        <v>1962</v>
      </c>
      <c r="K1360" s="25"/>
      <c r="L1360" s="25"/>
      <c r="M1360" s="25"/>
      <c r="N1360" s="33">
        <v>0.58310502283105026</v>
      </c>
      <c r="O1360" s="34">
        <v>6.1840193704600486</v>
      </c>
      <c r="P1360" s="35">
        <v>12</v>
      </c>
      <c r="Q1360" s="35">
        <v>0</v>
      </c>
      <c r="R1360" s="35">
        <v>0</v>
      </c>
      <c r="S1360" s="35">
        <v>0</v>
      </c>
      <c r="T1360" s="35">
        <v>0</v>
      </c>
      <c r="U1360" s="35">
        <v>8</v>
      </c>
      <c r="V1360" s="35">
        <v>0</v>
      </c>
      <c r="W1360" s="35">
        <v>410</v>
      </c>
      <c r="X1360" s="35">
        <v>2554</v>
      </c>
      <c r="Y1360" s="35">
        <v>416</v>
      </c>
    </row>
    <row r="1361" spans="1:25" s="17" customFormat="1" x14ac:dyDescent="0.15">
      <c r="A1361" s="32" t="s">
        <v>1117</v>
      </c>
      <c r="B1361" s="32" t="s">
        <v>1117</v>
      </c>
      <c r="C1361" s="25" t="s">
        <v>1118</v>
      </c>
      <c r="D1361" s="25" t="s">
        <v>889</v>
      </c>
      <c r="E1361" s="32">
        <v>50</v>
      </c>
      <c r="F1361" s="32">
        <v>0</v>
      </c>
      <c r="G1361" s="32" t="s">
        <v>1889</v>
      </c>
      <c r="H1361" s="25" t="s">
        <v>1867</v>
      </c>
      <c r="I1361" s="25" t="s">
        <v>1867</v>
      </c>
      <c r="J1361" s="25" t="s">
        <v>1981</v>
      </c>
      <c r="K1361" s="25" t="s">
        <v>1956</v>
      </c>
      <c r="L1361" s="25" t="s">
        <v>1965</v>
      </c>
      <c r="M1361" s="25" t="s">
        <v>1954</v>
      </c>
      <c r="N1361" s="33">
        <v>0.84673972602739722</v>
      </c>
      <c r="O1361" s="34">
        <v>7.6235816477553033</v>
      </c>
      <c r="P1361" s="35">
        <v>50</v>
      </c>
      <c r="Q1361" s="35">
        <v>0</v>
      </c>
      <c r="R1361" s="35">
        <v>0</v>
      </c>
      <c r="S1361" s="35">
        <v>0</v>
      </c>
      <c r="T1361" s="35">
        <v>0</v>
      </c>
      <c r="U1361" s="35">
        <v>37</v>
      </c>
      <c r="V1361" s="35">
        <v>0</v>
      </c>
      <c r="W1361" s="35">
        <v>2031</v>
      </c>
      <c r="X1361" s="35">
        <v>15453</v>
      </c>
      <c r="Y1361" s="35">
        <v>2023</v>
      </c>
    </row>
    <row r="1362" spans="1:25" s="17" customFormat="1" x14ac:dyDescent="0.15">
      <c r="A1362" s="32" t="s">
        <v>1117</v>
      </c>
      <c r="B1362" s="32" t="s">
        <v>1117</v>
      </c>
      <c r="C1362" s="25" t="s">
        <v>1118</v>
      </c>
      <c r="D1362" s="25" t="s">
        <v>1125</v>
      </c>
      <c r="E1362" s="32">
        <v>6</v>
      </c>
      <c r="F1362" s="32">
        <v>0</v>
      </c>
      <c r="G1362" s="32" t="s">
        <v>1898</v>
      </c>
      <c r="H1362" s="25" t="s">
        <v>1867</v>
      </c>
      <c r="I1362" s="25" t="s">
        <v>1867</v>
      </c>
      <c r="J1362" s="25" t="s">
        <v>1956</v>
      </c>
      <c r="K1362" s="25"/>
      <c r="L1362" s="25"/>
      <c r="M1362" s="25"/>
      <c r="N1362" s="33">
        <v>0.68082191780821921</v>
      </c>
      <c r="O1362" s="34">
        <v>3.5289940828402369</v>
      </c>
      <c r="P1362" s="35">
        <v>6</v>
      </c>
      <c r="Q1362" s="35">
        <v>0</v>
      </c>
      <c r="R1362" s="35">
        <v>0</v>
      </c>
      <c r="S1362" s="35">
        <v>0</v>
      </c>
      <c r="T1362" s="35">
        <v>0</v>
      </c>
      <c r="U1362" s="35">
        <v>22</v>
      </c>
      <c r="V1362" s="35">
        <v>0</v>
      </c>
      <c r="W1362" s="35">
        <v>423</v>
      </c>
      <c r="X1362" s="35">
        <v>1491</v>
      </c>
      <c r="Y1362" s="35">
        <v>422</v>
      </c>
    </row>
    <row r="1363" spans="1:25" s="17" customFormat="1" x14ac:dyDescent="0.15">
      <c r="A1363" s="32" t="s">
        <v>1117</v>
      </c>
      <c r="B1363" s="32" t="s">
        <v>1117</v>
      </c>
      <c r="C1363" s="25" t="s">
        <v>1118</v>
      </c>
      <c r="D1363" s="25" t="s">
        <v>1126</v>
      </c>
      <c r="E1363" s="32">
        <v>12</v>
      </c>
      <c r="F1363" s="32">
        <v>0</v>
      </c>
      <c r="G1363" s="32" t="s">
        <v>1902</v>
      </c>
      <c r="H1363" s="25" t="s">
        <v>1867</v>
      </c>
      <c r="I1363" s="25" t="s">
        <v>1867</v>
      </c>
      <c r="J1363" s="25" t="s">
        <v>1981</v>
      </c>
      <c r="K1363" s="25" t="s">
        <v>1966</v>
      </c>
      <c r="L1363" s="25" t="s">
        <v>1964</v>
      </c>
      <c r="M1363" s="25" t="s">
        <v>1969</v>
      </c>
      <c r="N1363" s="33">
        <v>0.59360730593607303</v>
      </c>
      <c r="O1363" s="34">
        <v>1.8964259664478482</v>
      </c>
      <c r="P1363" s="35">
        <v>12</v>
      </c>
      <c r="Q1363" s="35">
        <v>0</v>
      </c>
      <c r="R1363" s="35">
        <v>0</v>
      </c>
      <c r="S1363" s="35">
        <v>0</v>
      </c>
      <c r="T1363" s="35">
        <v>0</v>
      </c>
      <c r="U1363" s="35">
        <v>22</v>
      </c>
      <c r="V1363" s="35">
        <v>0</v>
      </c>
      <c r="W1363" s="35">
        <v>1370</v>
      </c>
      <c r="X1363" s="35">
        <v>2600</v>
      </c>
      <c r="Y1363" s="35">
        <v>1372</v>
      </c>
    </row>
    <row r="1364" spans="1:25" s="17" customFormat="1" x14ac:dyDescent="0.15">
      <c r="A1364" s="32" t="s">
        <v>1117</v>
      </c>
      <c r="B1364" s="32" t="s">
        <v>1117</v>
      </c>
      <c r="C1364" s="25" t="s">
        <v>1118</v>
      </c>
      <c r="D1364" s="25" t="s">
        <v>1127</v>
      </c>
      <c r="E1364" s="32">
        <v>48</v>
      </c>
      <c r="F1364" s="32">
        <v>4</v>
      </c>
      <c r="G1364" s="32" t="s">
        <v>1889</v>
      </c>
      <c r="H1364" s="25" t="s">
        <v>1867</v>
      </c>
      <c r="I1364" s="25" t="s">
        <v>1867</v>
      </c>
      <c r="J1364" s="25" t="s">
        <v>1955</v>
      </c>
      <c r="K1364" s="25"/>
      <c r="L1364" s="25"/>
      <c r="M1364" s="25"/>
      <c r="N1364" s="33">
        <v>0.77808219178082194</v>
      </c>
      <c r="O1364" s="34">
        <v>11.082926829268292</v>
      </c>
      <c r="P1364" s="35">
        <v>48</v>
      </c>
      <c r="Q1364" s="35">
        <v>4</v>
      </c>
      <c r="R1364" s="35">
        <v>0</v>
      </c>
      <c r="S1364" s="35">
        <v>0</v>
      </c>
      <c r="T1364" s="35">
        <v>0</v>
      </c>
      <c r="U1364" s="35">
        <v>26</v>
      </c>
      <c r="V1364" s="35">
        <v>0</v>
      </c>
      <c r="W1364" s="35">
        <v>1231</v>
      </c>
      <c r="X1364" s="35">
        <v>13632</v>
      </c>
      <c r="Y1364" s="35">
        <v>1229</v>
      </c>
    </row>
    <row r="1365" spans="1:25" s="17" customFormat="1" x14ac:dyDescent="0.15">
      <c r="A1365" s="32" t="s">
        <v>1117</v>
      </c>
      <c r="B1365" s="32" t="s">
        <v>1117</v>
      </c>
      <c r="C1365" s="25" t="s">
        <v>1118</v>
      </c>
      <c r="D1365" s="25" t="s">
        <v>1128</v>
      </c>
      <c r="E1365" s="32">
        <v>44</v>
      </c>
      <c r="F1365" s="32">
        <v>0</v>
      </c>
      <c r="G1365" s="32" t="s">
        <v>1889</v>
      </c>
      <c r="H1365" s="25" t="s">
        <v>1867</v>
      </c>
      <c r="I1365" s="25" t="s">
        <v>1867</v>
      </c>
      <c r="J1365" s="25" t="s">
        <v>1957</v>
      </c>
      <c r="K1365" s="25"/>
      <c r="L1365" s="25"/>
      <c r="M1365" s="25"/>
      <c r="N1365" s="33">
        <v>0.79022415940224155</v>
      </c>
      <c r="O1365" s="34">
        <v>7.2748638578389224</v>
      </c>
      <c r="P1365" s="35">
        <v>44</v>
      </c>
      <c r="Q1365" s="35">
        <v>0</v>
      </c>
      <c r="R1365" s="35">
        <v>0</v>
      </c>
      <c r="S1365" s="35">
        <v>0</v>
      </c>
      <c r="T1365" s="35">
        <v>0</v>
      </c>
      <c r="U1365" s="35">
        <v>25</v>
      </c>
      <c r="V1365" s="35">
        <v>0</v>
      </c>
      <c r="W1365" s="35">
        <v>1742</v>
      </c>
      <c r="X1365" s="35">
        <v>12691</v>
      </c>
      <c r="Y1365" s="35">
        <v>1747</v>
      </c>
    </row>
    <row r="1366" spans="1:25" s="17" customFormat="1" x14ac:dyDescent="0.15">
      <c r="A1366" s="32" t="s">
        <v>1117</v>
      </c>
      <c r="B1366" s="32" t="s">
        <v>1117</v>
      </c>
      <c r="C1366" s="25" t="s">
        <v>1118</v>
      </c>
      <c r="D1366" s="25" t="s">
        <v>1129</v>
      </c>
      <c r="E1366" s="32">
        <v>48</v>
      </c>
      <c r="F1366" s="32">
        <v>0</v>
      </c>
      <c r="G1366" s="32" t="s">
        <v>1889</v>
      </c>
      <c r="H1366" s="25" t="s">
        <v>1867</v>
      </c>
      <c r="I1366" s="25" t="s">
        <v>1867</v>
      </c>
      <c r="J1366" s="25" t="s">
        <v>1981</v>
      </c>
      <c r="K1366" s="25" t="s">
        <v>1958</v>
      </c>
      <c r="L1366" s="25" t="s">
        <v>1960</v>
      </c>
      <c r="M1366" s="25" t="s">
        <v>1990</v>
      </c>
      <c r="N1366" s="33">
        <v>0.68481735159817347</v>
      </c>
      <c r="O1366" s="34">
        <v>10.510731493648708</v>
      </c>
      <c r="P1366" s="35">
        <v>48</v>
      </c>
      <c r="Q1366" s="35">
        <v>0</v>
      </c>
      <c r="R1366" s="35">
        <v>0</v>
      </c>
      <c r="S1366" s="35">
        <v>0</v>
      </c>
      <c r="T1366" s="35">
        <v>0</v>
      </c>
      <c r="U1366" s="35">
        <v>24</v>
      </c>
      <c r="V1366" s="35">
        <v>0</v>
      </c>
      <c r="W1366" s="35">
        <v>1137</v>
      </c>
      <c r="X1366" s="35">
        <v>11998</v>
      </c>
      <c r="Y1366" s="35">
        <v>1146</v>
      </c>
    </row>
    <row r="1367" spans="1:25" s="17" customFormat="1" x14ac:dyDescent="0.15">
      <c r="A1367" s="32" t="s">
        <v>1117</v>
      </c>
      <c r="B1367" s="32" t="s">
        <v>1117</v>
      </c>
      <c r="C1367" s="25" t="s">
        <v>1118</v>
      </c>
      <c r="D1367" s="25" t="s">
        <v>1130</v>
      </c>
      <c r="E1367" s="32">
        <v>46</v>
      </c>
      <c r="F1367" s="32">
        <v>0</v>
      </c>
      <c r="G1367" s="32" t="s">
        <v>1889</v>
      </c>
      <c r="H1367" s="25" t="s">
        <v>1867</v>
      </c>
      <c r="I1367" s="25" t="s">
        <v>1867</v>
      </c>
      <c r="J1367" s="25" t="s">
        <v>1981</v>
      </c>
      <c r="K1367" s="25" t="s">
        <v>1954</v>
      </c>
      <c r="L1367" s="25" t="s">
        <v>1954</v>
      </c>
      <c r="M1367" s="25" t="s">
        <v>1957</v>
      </c>
      <c r="N1367" s="33">
        <v>0.72060750446694466</v>
      </c>
      <c r="O1367" s="34">
        <v>11.468246445497631</v>
      </c>
      <c r="P1367" s="35">
        <v>46</v>
      </c>
      <c r="Q1367" s="35">
        <v>0</v>
      </c>
      <c r="R1367" s="35">
        <v>0</v>
      </c>
      <c r="S1367" s="35">
        <v>0</v>
      </c>
      <c r="T1367" s="35">
        <v>0</v>
      </c>
      <c r="U1367" s="35">
        <v>26</v>
      </c>
      <c r="V1367" s="35">
        <v>0</v>
      </c>
      <c r="W1367" s="35">
        <v>1050</v>
      </c>
      <c r="X1367" s="35">
        <v>12099</v>
      </c>
      <c r="Y1367" s="35">
        <v>1060</v>
      </c>
    </row>
    <row r="1368" spans="1:25" s="17" customFormat="1" x14ac:dyDescent="0.15">
      <c r="A1368" s="32" t="s">
        <v>1117</v>
      </c>
      <c r="B1368" s="32" t="s">
        <v>1117</v>
      </c>
      <c r="C1368" s="25" t="s">
        <v>1118</v>
      </c>
      <c r="D1368" s="25" t="s">
        <v>1131</v>
      </c>
      <c r="E1368" s="32">
        <v>40</v>
      </c>
      <c r="F1368" s="32">
        <v>3</v>
      </c>
      <c r="G1368" s="32" t="s">
        <v>1889</v>
      </c>
      <c r="H1368" s="25" t="s">
        <v>1867</v>
      </c>
      <c r="I1368" s="25" t="s">
        <v>1867</v>
      </c>
      <c r="J1368" s="25" t="s">
        <v>1969</v>
      </c>
      <c r="K1368" s="25"/>
      <c r="L1368" s="25"/>
      <c r="M1368" s="25"/>
      <c r="N1368" s="33">
        <v>0.73363013698630142</v>
      </c>
      <c r="O1368" s="34">
        <v>10.89069649211998</v>
      </c>
      <c r="P1368" s="35">
        <v>40</v>
      </c>
      <c r="Q1368" s="35">
        <v>3</v>
      </c>
      <c r="R1368" s="35">
        <v>0</v>
      </c>
      <c r="S1368" s="35">
        <v>0</v>
      </c>
      <c r="T1368" s="35">
        <v>0</v>
      </c>
      <c r="U1368" s="35">
        <v>27</v>
      </c>
      <c r="V1368" s="35">
        <v>0</v>
      </c>
      <c r="W1368" s="35">
        <v>983</v>
      </c>
      <c r="X1368" s="35">
        <v>10711</v>
      </c>
      <c r="Y1368" s="35">
        <v>984</v>
      </c>
    </row>
    <row r="1369" spans="1:25" s="17" customFormat="1" x14ac:dyDescent="0.15">
      <c r="A1369" s="32" t="s">
        <v>1117</v>
      </c>
      <c r="B1369" s="32" t="s">
        <v>1117</v>
      </c>
      <c r="C1369" s="25" t="s">
        <v>1118</v>
      </c>
      <c r="D1369" s="25" t="s">
        <v>1132</v>
      </c>
      <c r="E1369" s="32">
        <v>36</v>
      </c>
      <c r="F1369" s="32">
        <v>0</v>
      </c>
      <c r="G1369" s="32" t="s">
        <v>1889</v>
      </c>
      <c r="H1369" s="25" t="s">
        <v>1867</v>
      </c>
      <c r="I1369" s="25" t="s">
        <v>1867</v>
      </c>
      <c r="J1369" s="25" t="s">
        <v>1971</v>
      </c>
      <c r="K1369" s="25"/>
      <c r="L1369" s="25"/>
      <c r="M1369" s="25"/>
      <c r="N1369" s="33">
        <v>0.71362252663622527</v>
      </c>
      <c r="O1369" s="34">
        <v>5.3491158014831717</v>
      </c>
      <c r="P1369" s="35">
        <v>36</v>
      </c>
      <c r="Q1369" s="35">
        <v>0</v>
      </c>
      <c r="R1369" s="35">
        <v>0</v>
      </c>
      <c r="S1369" s="35">
        <v>0</v>
      </c>
      <c r="T1369" s="35">
        <v>0</v>
      </c>
      <c r="U1369" s="35">
        <v>24</v>
      </c>
      <c r="V1369" s="35">
        <v>0</v>
      </c>
      <c r="W1369" s="35">
        <v>1773</v>
      </c>
      <c r="X1369" s="35">
        <v>9377</v>
      </c>
      <c r="Y1369" s="35">
        <v>1733</v>
      </c>
    </row>
    <row r="1370" spans="1:25" s="17" customFormat="1" x14ac:dyDescent="0.15">
      <c r="A1370" s="32" t="s">
        <v>1117</v>
      </c>
      <c r="B1370" s="32" t="s">
        <v>1117</v>
      </c>
      <c r="C1370" s="25" t="s">
        <v>1118</v>
      </c>
      <c r="D1370" s="25" t="s">
        <v>1133</v>
      </c>
      <c r="E1370" s="32">
        <v>48</v>
      </c>
      <c r="F1370" s="32">
        <v>3</v>
      </c>
      <c r="G1370" s="32" t="s">
        <v>1889</v>
      </c>
      <c r="H1370" s="25" t="s">
        <v>1867</v>
      </c>
      <c r="I1370" s="25" t="s">
        <v>1867</v>
      </c>
      <c r="J1370" s="25" t="s">
        <v>1972</v>
      </c>
      <c r="K1370" s="25"/>
      <c r="L1370" s="25"/>
      <c r="M1370" s="25"/>
      <c r="N1370" s="33">
        <v>0.74149543378995431</v>
      </c>
      <c r="O1370" s="34">
        <v>9.8230623818525515</v>
      </c>
      <c r="P1370" s="35">
        <v>48</v>
      </c>
      <c r="Q1370" s="35">
        <v>3</v>
      </c>
      <c r="R1370" s="35">
        <v>0</v>
      </c>
      <c r="S1370" s="35">
        <v>0</v>
      </c>
      <c r="T1370" s="35">
        <v>0</v>
      </c>
      <c r="U1370" s="35">
        <v>26</v>
      </c>
      <c r="V1370" s="35">
        <v>0</v>
      </c>
      <c r="W1370" s="35">
        <v>1320</v>
      </c>
      <c r="X1370" s="35">
        <v>12991</v>
      </c>
      <c r="Y1370" s="35">
        <v>1325</v>
      </c>
    </row>
    <row r="1371" spans="1:25" s="17" customFormat="1" x14ac:dyDescent="0.15">
      <c r="A1371" s="32" t="s">
        <v>1117</v>
      </c>
      <c r="B1371" s="32" t="s">
        <v>1117</v>
      </c>
      <c r="C1371" s="25" t="s">
        <v>1118</v>
      </c>
      <c r="D1371" s="25" t="s">
        <v>1134</v>
      </c>
      <c r="E1371" s="32">
        <v>44</v>
      </c>
      <c r="F1371" s="32">
        <v>1</v>
      </c>
      <c r="G1371" s="32" t="s">
        <v>1889</v>
      </c>
      <c r="H1371" s="25" t="s">
        <v>1867</v>
      </c>
      <c r="I1371" s="25" t="s">
        <v>1867</v>
      </c>
      <c r="J1371" s="25" t="s">
        <v>1981</v>
      </c>
      <c r="K1371" s="25" t="s">
        <v>1992</v>
      </c>
      <c r="L1371" s="25" t="s">
        <v>1985</v>
      </c>
      <c r="M1371" s="25" t="s">
        <v>1974</v>
      </c>
      <c r="N1371" s="33">
        <v>0.72278953922789535</v>
      </c>
      <c r="O1371" s="34">
        <v>10.364285714285714</v>
      </c>
      <c r="P1371" s="35">
        <v>44</v>
      </c>
      <c r="Q1371" s="35">
        <v>1</v>
      </c>
      <c r="R1371" s="35">
        <v>0</v>
      </c>
      <c r="S1371" s="35">
        <v>0</v>
      </c>
      <c r="T1371" s="35">
        <v>0</v>
      </c>
      <c r="U1371" s="35">
        <v>25</v>
      </c>
      <c r="V1371" s="35">
        <v>0</v>
      </c>
      <c r="W1371" s="35">
        <v>1123</v>
      </c>
      <c r="X1371" s="35">
        <v>11608</v>
      </c>
      <c r="Y1371" s="35">
        <v>1117</v>
      </c>
    </row>
    <row r="1372" spans="1:25" s="17" customFormat="1" x14ac:dyDescent="0.15">
      <c r="A1372" s="32" t="s">
        <v>1117</v>
      </c>
      <c r="B1372" s="32" t="s">
        <v>1117</v>
      </c>
      <c r="C1372" s="25" t="s">
        <v>1118</v>
      </c>
      <c r="D1372" s="25" t="s">
        <v>1135</v>
      </c>
      <c r="E1372" s="32">
        <v>46</v>
      </c>
      <c r="F1372" s="32">
        <v>0</v>
      </c>
      <c r="G1372" s="32" t="s">
        <v>1889</v>
      </c>
      <c r="H1372" s="25" t="s">
        <v>1867</v>
      </c>
      <c r="I1372" s="25" t="s">
        <v>1867</v>
      </c>
      <c r="J1372" s="25" t="s">
        <v>1981</v>
      </c>
      <c r="K1372" s="25" t="s">
        <v>1957</v>
      </c>
      <c r="L1372" s="25" t="s">
        <v>1954</v>
      </c>
      <c r="M1372" s="25" t="s">
        <v>1979</v>
      </c>
      <c r="N1372" s="33">
        <v>0.64496724240619419</v>
      </c>
      <c r="O1372" s="34">
        <v>9.8133212505663803</v>
      </c>
      <c r="P1372" s="35">
        <v>46</v>
      </c>
      <c r="Q1372" s="35">
        <v>0</v>
      </c>
      <c r="R1372" s="35">
        <v>0</v>
      </c>
      <c r="S1372" s="35">
        <v>0</v>
      </c>
      <c r="T1372" s="35">
        <v>0</v>
      </c>
      <c r="U1372" s="35">
        <v>0</v>
      </c>
      <c r="V1372" s="35">
        <v>0</v>
      </c>
      <c r="W1372" s="35">
        <v>1085</v>
      </c>
      <c r="X1372" s="35">
        <v>10829</v>
      </c>
      <c r="Y1372" s="35">
        <v>1122</v>
      </c>
    </row>
    <row r="1373" spans="1:25" s="17" customFormat="1" x14ac:dyDescent="0.15">
      <c r="A1373" s="32" t="s">
        <v>1117</v>
      </c>
      <c r="B1373" s="32" t="s">
        <v>1117</v>
      </c>
      <c r="C1373" s="25" t="s">
        <v>1118</v>
      </c>
      <c r="D1373" s="25" t="s">
        <v>1136</v>
      </c>
      <c r="E1373" s="32">
        <v>43</v>
      </c>
      <c r="F1373" s="32">
        <v>0</v>
      </c>
      <c r="G1373" s="32" t="s">
        <v>1889</v>
      </c>
      <c r="H1373" s="25" t="s">
        <v>1867</v>
      </c>
      <c r="I1373" s="25" t="s">
        <v>1867</v>
      </c>
      <c r="J1373" s="25" t="s">
        <v>1967</v>
      </c>
      <c r="K1373" s="25"/>
      <c r="L1373" s="25"/>
      <c r="M1373" s="25"/>
      <c r="N1373" s="33">
        <v>0.84396304555590951</v>
      </c>
      <c r="O1373" s="34">
        <v>11.168634064080944</v>
      </c>
      <c r="P1373" s="35">
        <v>43</v>
      </c>
      <c r="Q1373" s="35">
        <v>0</v>
      </c>
      <c r="R1373" s="35">
        <v>0</v>
      </c>
      <c r="S1373" s="35">
        <v>0</v>
      </c>
      <c r="T1373" s="35">
        <v>0</v>
      </c>
      <c r="U1373" s="35">
        <v>30</v>
      </c>
      <c r="V1373" s="35">
        <v>0</v>
      </c>
      <c r="W1373" s="35">
        <v>1187</v>
      </c>
      <c r="X1373" s="35">
        <v>13246</v>
      </c>
      <c r="Y1373" s="35">
        <v>1185</v>
      </c>
    </row>
    <row r="1374" spans="1:25" s="17" customFormat="1" x14ac:dyDescent="0.15">
      <c r="A1374" s="32" t="s">
        <v>1117</v>
      </c>
      <c r="B1374" s="32" t="s">
        <v>1117</v>
      </c>
      <c r="C1374" s="25" t="s">
        <v>1118</v>
      </c>
      <c r="D1374" s="25" t="s">
        <v>1137</v>
      </c>
      <c r="E1374" s="32">
        <v>42</v>
      </c>
      <c r="F1374" s="32">
        <v>0</v>
      </c>
      <c r="G1374" s="32" t="s">
        <v>1889</v>
      </c>
      <c r="H1374" s="25" t="s">
        <v>1867</v>
      </c>
      <c r="I1374" s="25" t="s">
        <v>1867</v>
      </c>
      <c r="J1374" s="25" t="s">
        <v>1966</v>
      </c>
      <c r="K1374" s="25"/>
      <c r="L1374" s="25"/>
      <c r="M1374" s="25"/>
      <c r="N1374" s="33">
        <v>0.8315720808871494</v>
      </c>
      <c r="O1374" s="34">
        <v>11.981203007518797</v>
      </c>
      <c r="P1374" s="35">
        <v>42</v>
      </c>
      <c r="Q1374" s="35">
        <v>0</v>
      </c>
      <c r="R1374" s="35">
        <v>0</v>
      </c>
      <c r="S1374" s="35">
        <v>0</v>
      </c>
      <c r="T1374" s="35">
        <v>0</v>
      </c>
      <c r="U1374" s="35">
        <v>29</v>
      </c>
      <c r="V1374" s="35">
        <v>0</v>
      </c>
      <c r="W1374" s="35">
        <v>1061</v>
      </c>
      <c r="X1374" s="35">
        <v>12748</v>
      </c>
      <c r="Y1374" s="35">
        <v>1067</v>
      </c>
    </row>
    <row r="1375" spans="1:25" s="17" customFormat="1" x14ac:dyDescent="0.15">
      <c r="A1375" s="32" t="s">
        <v>1117</v>
      </c>
      <c r="B1375" s="32" t="s">
        <v>1117</v>
      </c>
      <c r="C1375" s="25" t="s">
        <v>1118</v>
      </c>
      <c r="D1375" s="25" t="s">
        <v>1138</v>
      </c>
      <c r="E1375" s="32">
        <v>42</v>
      </c>
      <c r="F1375" s="32">
        <v>1</v>
      </c>
      <c r="G1375" s="32" t="s">
        <v>1889</v>
      </c>
      <c r="H1375" s="25" t="s">
        <v>1867</v>
      </c>
      <c r="I1375" s="25" t="s">
        <v>1867</v>
      </c>
      <c r="J1375" s="25" t="s">
        <v>1966</v>
      </c>
      <c r="K1375" s="25"/>
      <c r="L1375" s="25"/>
      <c r="M1375" s="25"/>
      <c r="N1375" s="33">
        <v>0.76594911937377685</v>
      </c>
      <c r="O1375" s="34">
        <v>10.897447795823666</v>
      </c>
      <c r="P1375" s="35">
        <v>42</v>
      </c>
      <c r="Q1375" s="35">
        <v>1</v>
      </c>
      <c r="R1375" s="35">
        <v>0</v>
      </c>
      <c r="S1375" s="35">
        <v>0</v>
      </c>
      <c r="T1375" s="35">
        <v>0</v>
      </c>
      <c r="U1375" s="35">
        <v>29</v>
      </c>
      <c r="V1375" s="35">
        <v>0</v>
      </c>
      <c r="W1375" s="35">
        <v>1078</v>
      </c>
      <c r="X1375" s="35">
        <v>11742</v>
      </c>
      <c r="Y1375" s="35">
        <v>1077</v>
      </c>
    </row>
    <row r="1376" spans="1:25" s="17" customFormat="1" x14ac:dyDescent="0.15">
      <c r="A1376" s="32" t="s">
        <v>1117</v>
      </c>
      <c r="B1376" s="32" t="s">
        <v>1117</v>
      </c>
      <c r="C1376" s="25" t="s">
        <v>1118</v>
      </c>
      <c r="D1376" s="25" t="s">
        <v>1139</v>
      </c>
      <c r="E1376" s="32">
        <v>40</v>
      </c>
      <c r="F1376" s="32">
        <v>1</v>
      </c>
      <c r="G1376" s="32" t="s">
        <v>1889</v>
      </c>
      <c r="H1376" s="25" t="s">
        <v>1867</v>
      </c>
      <c r="I1376" s="25" t="s">
        <v>1867</v>
      </c>
      <c r="J1376" s="25" t="s">
        <v>1970</v>
      </c>
      <c r="K1376" s="25"/>
      <c r="L1376" s="25"/>
      <c r="M1376" s="25"/>
      <c r="N1376" s="33">
        <v>0.60993150684931507</v>
      </c>
      <c r="O1376" s="34">
        <v>15.62280701754386</v>
      </c>
      <c r="P1376" s="35">
        <v>40</v>
      </c>
      <c r="Q1376" s="35">
        <v>1</v>
      </c>
      <c r="R1376" s="35">
        <v>0</v>
      </c>
      <c r="S1376" s="35">
        <v>0</v>
      </c>
      <c r="T1376" s="35">
        <v>0</v>
      </c>
      <c r="U1376" s="35">
        <v>25</v>
      </c>
      <c r="V1376" s="35">
        <v>0</v>
      </c>
      <c r="W1376" s="35">
        <v>586</v>
      </c>
      <c r="X1376" s="35">
        <v>8905</v>
      </c>
      <c r="Y1376" s="35">
        <v>554</v>
      </c>
    </row>
    <row r="1377" spans="1:25" s="17" customFormat="1" x14ac:dyDescent="0.15">
      <c r="A1377" s="32" t="s">
        <v>1117</v>
      </c>
      <c r="B1377" s="32" t="s">
        <v>1117</v>
      </c>
      <c r="C1377" s="25" t="s">
        <v>1118</v>
      </c>
      <c r="D1377" s="25" t="s">
        <v>1140</v>
      </c>
      <c r="E1377" s="32">
        <v>40</v>
      </c>
      <c r="F1377" s="32">
        <v>0</v>
      </c>
      <c r="G1377" s="32" t="s">
        <v>1889</v>
      </c>
      <c r="H1377" s="25" t="s">
        <v>1867</v>
      </c>
      <c r="I1377" s="25" t="s">
        <v>1867</v>
      </c>
      <c r="J1377" s="25" t="s">
        <v>1970</v>
      </c>
      <c r="K1377" s="25"/>
      <c r="L1377" s="25"/>
      <c r="M1377" s="25"/>
      <c r="N1377" s="33">
        <v>0.83458904109589038</v>
      </c>
      <c r="O1377" s="34">
        <v>11.489863272041489</v>
      </c>
      <c r="P1377" s="35">
        <v>40</v>
      </c>
      <c r="Q1377" s="35">
        <v>0</v>
      </c>
      <c r="R1377" s="35">
        <v>0</v>
      </c>
      <c r="S1377" s="35">
        <v>0</v>
      </c>
      <c r="T1377" s="35">
        <v>0</v>
      </c>
      <c r="U1377" s="35">
        <v>26</v>
      </c>
      <c r="V1377" s="35">
        <v>0</v>
      </c>
      <c r="W1377" s="35">
        <v>1059</v>
      </c>
      <c r="X1377" s="35">
        <v>12185</v>
      </c>
      <c r="Y1377" s="35">
        <v>1062</v>
      </c>
    </row>
    <row r="1378" spans="1:25" s="17" customFormat="1" x14ac:dyDescent="0.15">
      <c r="A1378" s="32" t="s">
        <v>1117</v>
      </c>
      <c r="B1378" s="32" t="s">
        <v>1117</v>
      </c>
      <c r="C1378" s="25" t="s">
        <v>1118</v>
      </c>
      <c r="D1378" s="25" t="s">
        <v>1141</v>
      </c>
      <c r="E1378" s="32">
        <v>42</v>
      </c>
      <c r="F1378" s="32">
        <v>0</v>
      </c>
      <c r="G1378" s="32" t="s">
        <v>1889</v>
      </c>
      <c r="H1378" s="25" t="s">
        <v>1867</v>
      </c>
      <c r="I1378" s="25" t="s">
        <v>1867</v>
      </c>
      <c r="J1378" s="25" t="s">
        <v>1975</v>
      </c>
      <c r="K1378" s="25"/>
      <c r="L1378" s="25"/>
      <c r="M1378" s="25"/>
      <c r="N1378" s="33">
        <v>0.42857142857142855</v>
      </c>
      <c r="O1378" s="34">
        <v>11.327586206896552</v>
      </c>
      <c r="P1378" s="35">
        <v>42</v>
      </c>
      <c r="Q1378" s="35">
        <v>0</v>
      </c>
      <c r="R1378" s="35">
        <v>0</v>
      </c>
      <c r="S1378" s="35">
        <v>0</v>
      </c>
      <c r="T1378" s="35">
        <v>0</v>
      </c>
      <c r="U1378" s="35">
        <v>25</v>
      </c>
      <c r="V1378" s="35">
        <v>0</v>
      </c>
      <c r="W1378" s="35">
        <v>581</v>
      </c>
      <c r="X1378" s="35">
        <v>6570</v>
      </c>
      <c r="Y1378" s="35">
        <v>579</v>
      </c>
    </row>
    <row r="1379" spans="1:25" s="17" customFormat="1" x14ac:dyDescent="0.15">
      <c r="A1379" s="32" t="s">
        <v>1117</v>
      </c>
      <c r="B1379" s="32" t="s">
        <v>1117</v>
      </c>
      <c r="C1379" s="25" t="s">
        <v>1118</v>
      </c>
      <c r="D1379" s="25" t="s">
        <v>1142</v>
      </c>
      <c r="E1379" s="32">
        <v>46</v>
      </c>
      <c r="F1379" s="32">
        <v>15</v>
      </c>
      <c r="G1379" s="32" t="s">
        <v>1911</v>
      </c>
      <c r="H1379" s="25" t="s">
        <v>1867</v>
      </c>
      <c r="I1379" s="25" t="s">
        <v>1867</v>
      </c>
      <c r="J1379" s="25" t="s">
        <v>1962</v>
      </c>
      <c r="K1379" s="25"/>
      <c r="L1379" s="25"/>
      <c r="M1379" s="25"/>
      <c r="N1379" s="33">
        <v>0.40565812983918997</v>
      </c>
      <c r="O1379" s="34">
        <v>4.4530892448512587</v>
      </c>
      <c r="P1379" s="35">
        <v>46</v>
      </c>
      <c r="Q1379" s="35">
        <v>15</v>
      </c>
      <c r="R1379" s="35">
        <v>0</v>
      </c>
      <c r="S1379" s="35">
        <v>0</v>
      </c>
      <c r="T1379" s="35">
        <v>0</v>
      </c>
      <c r="U1379" s="35">
        <v>22</v>
      </c>
      <c r="V1379" s="35">
        <v>0</v>
      </c>
      <c r="W1379" s="35">
        <v>1529</v>
      </c>
      <c r="X1379" s="35">
        <v>6811</v>
      </c>
      <c r="Y1379" s="35">
        <v>1530</v>
      </c>
    </row>
    <row r="1380" spans="1:25" s="17" customFormat="1" x14ac:dyDescent="0.15">
      <c r="A1380" s="32" t="s">
        <v>1117</v>
      </c>
      <c r="B1380" s="32" t="s">
        <v>1117</v>
      </c>
      <c r="C1380" s="25" t="s">
        <v>1118</v>
      </c>
      <c r="D1380" s="25" t="s">
        <v>1143</v>
      </c>
      <c r="E1380" s="32">
        <v>48</v>
      </c>
      <c r="F1380" s="32">
        <v>22</v>
      </c>
      <c r="G1380" s="32" t="s">
        <v>1889</v>
      </c>
      <c r="H1380" s="25" t="s">
        <v>1867</v>
      </c>
      <c r="I1380" s="25" t="s">
        <v>1867</v>
      </c>
      <c r="J1380" s="25" t="s">
        <v>1981</v>
      </c>
      <c r="K1380" s="25" t="s">
        <v>1972</v>
      </c>
      <c r="L1380" s="25" t="s">
        <v>1955</v>
      </c>
      <c r="M1380" s="25" t="s">
        <v>1961</v>
      </c>
      <c r="N1380" s="33">
        <v>0.33293378995433792</v>
      </c>
      <c r="O1380" s="34">
        <v>8.7648384673178068</v>
      </c>
      <c r="P1380" s="35">
        <v>48</v>
      </c>
      <c r="Q1380" s="35">
        <v>22</v>
      </c>
      <c r="R1380" s="35">
        <v>0</v>
      </c>
      <c r="S1380" s="35">
        <v>0</v>
      </c>
      <c r="T1380" s="35">
        <v>0</v>
      </c>
      <c r="U1380" s="35">
        <v>21</v>
      </c>
      <c r="V1380" s="35">
        <v>0</v>
      </c>
      <c r="W1380" s="35">
        <v>665</v>
      </c>
      <c r="X1380" s="35">
        <v>5833</v>
      </c>
      <c r="Y1380" s="35">
        <v>666</v>
      </c>
    </row>
    <row r="1381" spans="1:25" s="17" customFormat="1" x14ac:dyDescent="0.15">
      <c r="A1381" s="32" t="s">
        <v>1117</v>
      </c>
      <c r="B1381" s="32" t="s">
        <v>1117</v>
      </c>
      <c r="C1381" s="25" t="s">
        <v>1144</v>
      </c>
      <c r="D1381" s="25" t="s">
        <v>349</v>
      </c>
      <c r="E1381" s="32">
        <v>59</v>
      </c>
      <c r="F1381" s="32">
        <v>0</v>
      </c>
      <c r="G1381" s="32" t="s">
        <v>1915</v>
      </c>
      <c r="H1381" s="25" t="s">
        <v>1869</v>
      </c>
      <c r="I1381" s="25" t="s">
        <v>1869</v>
      </c>
      <c r="J1381" s="25" t="s">
        <v>1976</v>
      </c>
      <c r="K1381" s="25"/>
      <c r="L1381" s="25"/>
      <c r="M1381" s="25"/>
      <c r="N1381" s="33">
        <v>1.8249361504527512E-2</v>
      </c>
      <c r="O1381" s="34">
        <v>1.0012738853503185</v>
      </c>
      <c r="P1381" s="35">
        <v>0</v>
      </c>
      <c r="Q1381" s="35">
        <v>0</v>
      </c>
      <c r="R1381" s="35">
        <v>59</v>
      </c>
      <c r="S1381" s="35">
        <v>0</v>
      </c>
      <c r="T1381" s="35">
        <v>0</v>
      </c>
      <c r="U1381" s="35">
        <v>20</v>
      </c>
      <c r="V1381" s="35">
        <v>3.9</v>
      </c>
      <c r="W1381" s="35">
        <v>393</v>
      </c>
      <c r="X1381" s="35">
        <v>393</v>
      </c>
      <c r="Y1381" s="35">
        <v>392</v>
      </c>
    </row>
    <row r="1382" spans="1:25" s="17" customFormat="1" x14ac:dyDescent="0.15">
      <c r="A1382" s="32" t="s">
        <v>1117</v>
      </c>
      <c r="B1382" s="32" t="s">
        <v>1117</v>
      </c>
      <c r="C1382" s="25" t="s">
        <v>1145</v>
      </c>
      <c r="D1382" s="25" t="s">
        <v>195</v>
      </c>
      <c r="E1382" s="32">
        <v>39</v>
      </c>
      <c r="F1382" s="32">
        <v>0</v>
      </c>
      <c r="G1382" s="32" t="s">
        <v>1886</v>
      </c>
      <c r="H1382" s="25" t="s">
        <v>1870</v>
      </c>
      <c r="I1382" s="25" t="s">
        <v>1870</v>
      </c>
      <c r="J1382" s="25" t="s">
        <v>1954</v>
      </c>
      <c r="K1382" s="25"/>
      <c r="L1382" s="25"/>
      <c r="M1382" s="25"/>
      <c r="N1382" s="33">
        <v>0.9114857744994731</v>
      </c>
      <c r="O1382" s="34">
        <v>223.70689655172413</v>
      </c>
      <c r="P1382" s="35">
        <v>0</v>
      </c>
      <c r="Q1382" s="35">
        <v>0</v>
      </c>
      <c r="R1382" s="35">
        <v>39</v>
      </c>
      <c r="S1382" s="35">
        <v>0</v>
      </c>
      <c r="T1382" s="35">
        <v>0</v>
      </c>
      <c r="U1382" s="35">
        <v>7</v>
      </c>
      <c r="V1382" s="35">
        <v>1</v>
      </c>
      <c r="W1382" s="35">
        <v>0</v>
      </c>
      <c r="X1382" s="35">
        <v>12975</v>
      </c>
      <c r="Y1382" s="35">
        <v>116</v>
      </c>
    </row>
    <row r="1383" spans="1:25" s="17" customFormat="1" x14ac:dyDescent="0.15">
      <c r="A1383" s="32" t="s">
        <v>1117</v>
      </c>
      <c r="B1383" s="32" t="s">
        <v>1117</v>
      </c>
      <c r="C1383" s="25" t="s">
        <v>1146</v>
      </c>
      <c r="D1383" s="25" t="s">
        <v>184</v>
      </c>
      <c r="E1383" s="32">
        <v>45</v>
      </c>
      <c r="F1383" s="32">
        <v>3</v>
      </c>
      <c r="G1383" s="32" t="s">
        <v>1876</v>
      </c>
      <c r="H1383" s="25" t="s">
        <v>1868</v>
      </c>
      <c r="I1383" s="25" t="s">
        <v>1868</v>
      </c>
      <c r="J1383" s="25" t="s">
        <v>1981</v>
      </c>
      <c r="K1383" s="25" t="s">
        <v>1970</v>
      </c>
      <c r="L1383" s="25" t="s">
        <v>1975</v>
      </c>
      <c r="M1383" s="25"/>
      <c r="N1383" s="33">
        <v>0.6498021308980213</v>
      </c>
      <c r="O1383" s="34">
        <v>10.121384542437173</v>
      </c>
      <c r="P1383" s="35">
        <v>45</v>
      </c>
      <c r="Q1383" s="35">
        <v>3</v>
      </c>
      <c r="R1383" s="35">
        <v>0</v>
      </c>
      <c r="S1383" s="35">
        <v>0</v>
      </c>
      <c r="T1383" s="35">
        <v>0</v>
      </c>
      <c r="U1383" s="35">
        <v>33</v>
      </c>
      <c r="V1383" s="35">
        <v>0</v>
      </c>
      <c r="W1383" s="35">
        <v>1103</v>
      </c>
      <c r="X1383" s="35">
        <v>10673</v>
      </c>
      <c r="Y1383" s="35">
        <v>1006</v>
      </c>
    </row>
    <row r="1384" spans="1:25" s="17" customFormat="1" x14ac:dyDescent="0.15">
      <c r="A1384" s="32" t="s">
        <v>1117</v>
      </c>
      <c r="B1384" s="32" t="s">
        <v>1117</v>
      </c>
      <c r="C1384" s="25" t="s">
        <v>1146</v>
      </c>
      <c r="D1384" s="25" t="s">
        <v>177</v>
      </c>
      <c r="E1384" s="32">
        <v>50</v>
      </c>
      <c r="F1384" s="32">
        <v>3</v>
      </c>
      <c r="G1384" s="32" t="s">
        <v>1876</v>
      </c>
      <c r="H1384" s="25" t="s">
        <v>1868</v>
      </c>
      <c r="I1384" s="25" t="s">
        <v>1868</v>
      </c>
      <c r="J1384" s="25" t="s">
        <v>1981</v>
      </c>
      <c r="K1384" s="25" t="s">
        <v>1964</v>
      </c>
      <c r="L1384" s="25" t="s">
        <v>1967</v>
      </c>
      <c r="M1384" s="25" t="s">
        <v>1971</v>
      </c>
      <c r="N1384" s="33">
        <v>0.58312328767123289</v>
      </c>
      <c r="O1384" s="34">
        <v>6.223391812865497</v>
      </c>
      <c r="P1384" s="35">
        <v>50</v>
      </c>
      <c r="Q1384" s="35">
        <v>3</v>
      </c>
      <c r="R1384" s="35">
        <v>0</v>
      </c>
      <c r="S1384" s="35">
        <v>0</v>
      </c>
      <c r="T1384" s="35">
        <v>0</v>
      </c>
      <c r="U1384" s="35">
        <v>33</v>
      </c>
      <c r="V1384" s="35">
        <v>0</v>
      </c>
      <c r="W1384" s="35">
        <v>1744</v>
      </c>
      <c r="X1384" s="35">
        <v>10642</v>
      </c>
      <c r="Y1384" s="35">
        <v>1676</v>
      </c>
    </row>
    <row r="1385" spans="1:25" s="17" customFormat="1" x14ac:dyDescent="0.15">
      <c r="A1385" s="32" t="s">
        <v>1117</v>
      </c>
      <c r="B1385" s="32" t="s">
        <v>1117</v>
      </c>
      <c r="C1385" s="25" t="s">
        <v>1146</v>
      </c>
      <c r="D1385" s="25" t="s">
        <v>178</v>
      </c>
      <c r="E1385" s="32">
        <v>19</v>
      </c>
      <c r="F1385" s="32">
        <v>0</v>
      </c>
      <c r="G1385" s="32" t="s">
        <v>1927</v>
      </c>
      <c r="H1385" s="25" t="s">
        <v>1870</v>
      </c>
      <c r="I1385" s="25" t="s">
        <v>1870</v>
      </c>
      <c r="J1385" s="25" t="s">
        <v>1954</v>
      </c>
      <c r="K1385" s="25"/>
      <c r="L1385" s="25"/>
      <c r="M1385" s="25"/>
      <c r="N1385" s="33">
        <v>0.59149242970439797</v>
      </c>
      <c r="O1385" s="34">
        <v>18.3125</v>
      </c>
      <c r="P1385" s="35">
        <v>19</v>
      </c>
      <c r="Q1385" s="35">
        <v>0</v>
      </c>
      <c r="R1385" s="35">
        <v>0</v>
      </c>
      <c r="S1385" s="35">
        <v>0</v>
      </c>
      <c r="T1385" s="35">
        <v>0</v>
      </c>
      <c r="U1385" s="35">
        <v>21</v>
      </c>
      <c r="V1385" s="35">
        <v>0</v>
      </c>
      <c r="W1385" s="35">
        <v>232</v>
      </c>
      <c r="X1385" s="35">
        <v>4102</v>
      </c>
      <c r="Y1385" s="35">
        <v>216</v>
      </c>
    </row>
    <row r="1386" spans="1:25" s="17" customFormat="1" x14ac:dyDescent="0.15">
      <c r="A1386" s="32" t="s">
        <v>1117</v>
      </c>
      <c r="B1386" s="32" t="s">
        <v>1117</v>
      </c>
      <c r="C1386" s="25" t="s">
        <v>1146</v>
      </c>
      <c r="D1386" s="25" t="s">
        <v>179</v>
      </c>
      <c r="E1386" s="32">
        <v>49</v>
      </c>
      <c r="F1386" s="32">
        <v>2</v>
      </c>
      <c r="G1386" s="32" t="s">
        <v>1876</v>
      </c>
      <c r="H1386" s="25" t="s">
        <v>1868</v>
      </c>
      <c r="I1386" s="25" t="s">
        <v>1868</v>
      </c>
      <c r="J1386" s="25" t="s">
        <v>1981</v>
      </c>
      <c r="K1386" s="25" t="s">
        <v>1955</v>
      </c>
      <c r="L1386" s="25" t="s">
        <v>1970</v>
      </c>
      <c r="M1386" s="25"/>
      <c r="N1386" s="33">
        <v>0.70097847358121335</v>
      </c>
      <c r="O1386" s="34">
        <v>13.922265408106608</v>
      </c>
      <c r="P1386" s="35">
        <v>49</v>
      </c>
      <c r="Q1386" s="35">
        <v>2</v>
      </c>
      <c r="R1386" s="35">
        <v>0</v>
      </c>
      <c r="S1386" s="35">
        <v>0</v>
      </c>
      <c r="T1386" s="35">
        <v>0</v>
      </c>
      <c r="U1386" s="35">
        <v>35</v>
      </c>
      <c r="V1386" s="35">
        <v>0</v>
      </c>
      <c r="W1386" s="35">
        <v>960</v>
      </c>
      <c r="X1386" s="35">
        <v>12537</v>
      </c>
      <c r="Y1386" s="35">
        <v>841</v>
      </c>
    </row>
    <row r="1387" spans="1:25" s="17" customFormat="1" x14ac:dyDescent="0.15">
      <c r="A1387" s="32" t="s">
        <v>1117</v>
      </c>
      <c r="B1387" s="32" t="s">
        <v>1117</v>
      </c>
      <c r="C1387" s="25" t="s">
        <v>1146</v>
      </c>
      <c r="D1387" s="25" t="s">
        <v>180</v>
      </c>
      <c r="E1387" s="32">
        <v>52</v>
      </c>
      <c r="F1387" s="32">
        <v>5</v>
      </c>
      <c r="G1387" s="32" t="s">
        <v>1876</v>
      </c>
      <c r="H1387" s="25" t="s">
        <v>1868</v>
      </c>
      <c r="I1387" s="25" t="s">
        <v>1868</v>
      </c>
      <c r="J1387" s="25" t="s">
        <v>1981</v>
      </c>
      <c r="K1387" s="25" t="s">
        <v>1956</v>
      </c>
      <c r="L1387" s="25" t="s">
        <v>1957</v>
      </c>
      <c r="M1387" s="25" t="s">
        <v>1960</v>
      </c>
      <c r="N1387" s="33">
        <v>0.63092729188619601</v>
      </c>
      <c r="O1387" s="34">
        <v>8.7889908256880727</v>
      </c>
      <c r="P1387" s="35">
        <v>52</v>
      </c>
      <c r="Q1387" s="35">
        <v>5</v>
      </c>
      <c r="R1387" s="35">
        <v>0</v>
      </c>
      <c r="S1387" s="35">
        <v>0</v>
      </c>
      <c r="T1387" s="35">
        <v>0</v>
      </c>
      <c r="U1387" s="35">
        <v>34</v>
      </c>
      <c r="V1387" s="35">
        <v>0</v>
      </c>
      <c r="W1387" s="35">
        <v>1403</v>
      </c>
      <c r="X1387" s="35">
        <v>11975</v>
      </c>
      <c r="Y1387" s="35">
        <v>1322</v>
      </c>
    </row>
    <row r="1388" spans="1:25" s="17" customFormat="1" x14ac:dyDescent="0.15">
      <c r="A1388" s="32" t="s">
        <v>1117</v>
      </c>
      <c r="B1388" s="32" t="s">
        <v>1117</v>
      </c>
      <c r="C1388" s="25" t="s">
        <v>1146</v>
      </c>
      <c r="D1388" s="25" t="s">
        <v>181</v>
      </c>
      <c r="E1388" s="32">
        <v>48</v>
      </c>
      <c r="F1388" s="32">
        <v>2</v>
      </c>
      <c r="G1388" s="32" t="s">
        <v>1876</v>
      </c>
      <c r="H1388" s="25" t="s">
        <v>1868</v>
      </c>
      <c r="I1388" s="25" t="s">
        <v>1868</v>
      </c>
      <c r="J1388" s="25" t="s">
        <v>1981</v>
      </c>
      <c r="K1388" s="25" t="s">
        <v>1961</v>
      </c>
      <c r="L1388" s="25" t="s">
        <v>1957</v>
      </c>
      <c r="M1388" s="25" t="s">
        <v>1959</v>
      </c>
      <c r="N1388" s="33">
        <v>0.7376141552511416</v>
      </c>
      <c r="O1388" s="34">
        <v>15.58866103739445</v>
      </c>
      <c r="P1388" s="35">
        <v>48</v>
      </c>
      <c r="Q1388" s="35">
        <v>2</v>
      </c>
      <c r="R1388" s="35">
        <v>0</v>
      </c>
      <c r="S1388" s="35">
        <v>0</v>
      </c>
      <c r="T1388" s="35">
        <v>0</v>
      </c>
      <c r="U1388" s="35">
        <v>33</v>
      </c>
      <c r="V1388" s="35">
        <v>0</v>
      </c>
      <c r="W1388" s="35">
        <v>862</v>
      </c>
      <c r="X1388" s="35">
        <v>12923</v>
      </c>
      <c r="Y1388" s="35">
        <v>796</v>
      </c>
    </row>
    <row r="1389" spans="1:25" s="17" customFormat="1" x14ac:dyDescent="0.15">
      <c r="A1389" s="32" t="s">
        <v>1117</v>
      </c>
      <c r="B1389" s="32" t="s">
        <v>1117</v>
      </c>
      <c r="C1389" s="25" t="s">
        <v>1146</v>
      </c>
      <c r="D1389" s="25" t="s">
        <v>1147</v>
      </c>
      <c r="E1389" s="32">
        <v>40</v>
      </c>
      <c r="F1389" s="32">
        <v>0</v>
      </c>
      <c r="G1389" s="32" t="s">
        <v>1916</v>
      </c>
      <c r="H1389" s="25" t="s">
        <v>1869</v>
      </c>
      <c r="I1389" s="25" t="s">
        <v>1869</v>
      </c>
      <c r="J1389" s="25" t="s">
        <v>1976</v>
      </c>
      <c r="K1389" s="25"/>
      <c r="L1389" s="25"/>
      <c r="M1389" s="25"/>
      <c r="N1389" s="33">
        <v>0.86150684931506849</v>
      </c>
      <c r="O1389" s="34">
        <v>62.89</v>
      </c>
      <c r="P1389" s="35">
        <v>40</v>
      </c>
      <c r="Q1389" s="35">
        <v>0</v>
      </c>
      <c r="R1389" s="35">
        <v>0</v>
      </c>
      <c r="S1389" s="35">
        <v>0</v>
      </c>
      <c r="T1389" s="35">
        <v>0</v>
      </c>
      <c r="U1389" s="35">
        <v>19</v>
      </c>
      <c r="V1389" s="35">
        <v>0</v>
      </c>
      <c r="W1389" s="35">
        <v>208</v>
      </c>
      <c r="X1389" s="35">
        <v>12578</v>
      </c>
      <c r="Y1389" s="35">
        <v>192</v>
      </c>
    </row>
    <row r="1390" spans="1:25" s="17" customFormat="1" x14ac:dyDescent="0.15">
      <c r="A1390" s="32" t="s">
        <v>1117</v>
      </c>
      <c r="B1390" s="32" t="s">
        <v>1117</v>
      </c>
      <c r="C1390" s="25" t="s">
        <v>1148</v>
      </c>
      <c r="D1390" s="25" t="s">
        <v>183</v>
      </c>
      <c r="E1390" s="32">
        <v>42</v>
      </c>
      <c r="F1390" s="32">
        <v>0</v>
      </c>
      <c r="G1390" s="32" t="s">
        <v>1886</v>
      </c>
      <c r="H1390" s="25" t="s">
        <v>1870</v>
      </c>
      <c r="I1390" s="25" t="s">
        <v>1870</v>
      </c>
      <c r="J1390" s="25" t="s">
        <v>1954</v>
      </c>
      <c r="K1390" s="25"/>
      <c r="L1390" s="25"/>
      <c r="M1390" s="25"/>
      <c r="N1390" s="33">
        <v>0.99439008480104374</v>
      </c>
      <c r="O1390" s="34">
        <v>395.94805194805195</v>
      </c>
      <c r="P1390" s="35">
        <v>0</v>
      </c>
      <c r="Q1390" s="35">
        <v>0</v>
      </c>
      <c r="R1390" s="35">
        <v>42</v>
      </c>
      <c r="S1390" s="35">
        <v>0</v>
      </c>
      <c r="T1390" s="35">
        <v>0</v>
      </c>
      <c r="U1390" s="35">
        <v>11</v>
      </c>
      <c r="V1390" s="35">
        <v>1.4</v>
      </c>
      <c r="W1390" s="35">
        <v>39</v>
      </c>
      <c r="X1390" s="35">
        <v>15244</v>
      </c>
      <c r="Y1390" s="35">
        <v>38</v>
      </c>
    </row>
    <row r="1391" spans="1:25" s="17" customFormat="1" x14ac:dyDescent="0.15">
      <c r="A1391" s="32" t="s">
        <v>1117</v>
      </c>
      <c r="B1391" s="32" t="s">
        <v>1117</v>
      </c>
      <c r="C1391" s="25" t="s">
        <v>1148</v>
      </c>
      <c r="D1391" s="25" t="s">
        <v>1149</v>
      </c>
      <c r="E1391" s="32">
        <v>116</v>
      </c>
      <c r="F1391" s="32">
        <v>0</v>
      </c>
      <c r="G1391" s="32" t="s">
        <v>1886</v>
      </c>
      <c r="H1391" s="25" t="s">
        <v>1870</v>
      </c>
      <c r="I1391" s="25" t="s">
        <v>1870</v>
      </c>
      <c r="J1391" s="25" t="s">
        <v>1954</v>
      </c>
      <c r="K1391" s="25"/>
      <c r="L1391" s="25"/>
      <c r="M1391" s="25"/>
      <c r="N1391" s="33">
        <v>0.47078412848370338</v>
      </c>
      <c r="O1391" s="34">
        <v>197.35643564356437</v>
      </c>
      <c r="P1391" s="35">
        <v>58</v>
      </c>
      <c r="Q1391" s="35">
        <v>0</v>
      </c>
      <c r="R1391" s="35">
        <v>58</v>
      </c>
      <c r="S1391" s="35">
        <v>0</v>
      </c>
      <c r="T1391" s="35">
        <v>0</v>
      </c>
      <c r="U1391" s="35">
        <v>16</v>
      </c>
      <c r="V1391" s="35">
        <v>1.8</v>
      </c>
      <c r="W1391" s="35">
        <v>103</v>
      </c>
      <c r="X1391" s="35">
        <v>19933</v>
      </c>
      <c r="Y1391" s="35">
        <v>99</v>
      </c>
    </row>
    <row r="1392" spans="1:25" s="17" customFormat="1" x14ac:dyDescent="0.15">
      <c r="A1392" s="32" t="s">
        <v>1117</v>
      </c>
      <c r="B1392" s="32" t="s">
        <v>1117</v>
      </c>
      <c r="C1392" s="25" t="s">
        <v>1150</v>
      </c>
      <c r="D1392" s="25" t="s">
        <v>209</v>
      </c>
      <c r="E1392" s="32">
        <v>44</v>
      </c>
      <c r="F1392" s="32">
        <v>0</v>
      </c>
      <c r="G1392" s="32" t="s">
        <v>1884</v>
      </c>
      <c r="H1392" s="25" t="s">
        <v>1870</v>
      </c>
      <c r="I1392" s="25" t="s">
        <v>1870</v>
      </c>
      <c r="J1392" s="25" t="s">
        <v>1954</v>
      </c>
      <c r="K1392" s="25"/>
      <c r="L1392" s="25"/>
      <c r="M1392" s="25"/>
      <c r="N1392" s="33">
        <v>0.74290161892901618</v>
      </c>
      <c r="O1392" s="34">
        <v>41.789842381786343</v>
      </c>
      <c r="P1392" s="35">
        <v>44</v>
      </c>
      <c r="Q1392" s="35">
        <v>0</v>
      </c>
      <c r="R1392" s="35">
        <v>0</v>
      </c>
      <c r="S1392" s="35">
        <v>0</v>
      </c>
      <c r="T1392" s="35">
        <v>0</v>
      </c>
      <c r="U1392" s="35">
        <v>5</v>
      </c>
      <c r="V1392" s="35">
        <v>3.1</v>
      </c>
      <c r="W1392" s="35">
        <v>284</v>
      </c>
      <c r="X1392" s="35">
        <v>11931</v>
      </c>
      <c r="Y1392" s="35">
        <v>287</v>
      </c>
    </row>
    <row r="1393" spans="1:25" s="17" customFormat="1" x14ac:dyDescent="0.15">
      <c r="A1393" s="32" t="s">
        <v>1117</v>
      </c>
      <c r="B1393" s="32" t="s">
        <v>1117</v>
      </c>
      <c r="C1393" s="25" t="s">
        <v>1150</v>
      </c>
      <c r="D1393" s="25" t="s">
        <v>1151</v>
      </c>
      <c r="E1393" s="32">
        <v>9</v>
      </c>
      <c r="F1393" s="32">
        <v>9</v>
      </c>
      <c r="G1393" s="32"/>
      <c r="H1393" s="25" t="s">
        <v>1872</v>
      </c>
      <c r="I1393" s="25" t="s">
        <v>1874</v>
      </c>
      <c r="J1393" s="25"/>
      <c r="K1393" s="25"/>
      <c r="L1393" s="25"/>
      <c r="M1393" s="25"/>
      <c r="N1393" s="33">
        <v>0</v>
      </c>
      <c r="O1393" s="34"/>
      <c r="P1393" s="35">
        <v>9</v>
      </c>
      <c r="Q1393" s="35">
        <v>9</v>
      </c>
      <c r="R1393" s="35">
        <v>0</v>
      </c>
      <c r="S1393" s="35">
        <v>0</v>
      </c>
      <c r="T1393" s="35">
        <v>0</v>
      </c>
      <c r="U1393" s="35">
        <v>0</v>
      </c>
      <c r="V1393" s="35">
        <v>0</v>
      </c>
      <c r="W1393" s="35">
        <v>0</v>
      </c>
      <c r="X1393" s="35">
        <v>0</v>
      </c>
      <c r="Y1393" s="35">
        <v>0</v>
      </c>
    </row>
    <row r="1394" spans="1:25" s="17" customFormat="1" x14ac:dyDescent="0.15">
      <c r="A1394" s="32" t="s">
        <v>1117</v>
      </c>
      <c r="B1394" s="32" t="s">
        <v>1117</v>
      </c>
      <c r="C1394" s="25" t="s">
        <v>1153</v>
      </c>
      <c r="D1394" s="25" t="s">
        <v>183</v>
      </c>
      <c r="E1394" s="32">
        <v>40</v>
      </c>
      <c r="F1394" s="32">
        <v>0</v>
      </c>
      <c r="G1394" s="32" t="s">
        <v>1911</v>
      </c>
      <c r="H1394" s="25" t="s">
        <v>1868</v>
      </c>
      <c r="I1394" s="25" t="s">
        <v>1868</v>
      </c>
      <c r="J1394" s="25" t="s">
        <v>1962</v>
      </c>
      <c r="K1394" s="25"/>
      <c r="L1394" s="25"/>
      <c r="M1394" s="25"/>
      <c r="N1394" s="33">
        <v>0.70609589041095888</v>
      </c>
      <c r="O1394" s="34">
        <v>6.02161214953271</v>
      </c>
      <c r="P1394" s="35">
        <v>40</v>
      </c>
      <c r="Q1394" s="35">
        <v>0</v>
      </c>
      <c r="R1394" s="35">
        <v>0</v>
      </c>
      <c r="S1394" s="35">
        <v>0</v>
      </c>
      <c r="T1394" s="35">
        <v>0</v>
      </c>
      <c r="U1394" s="35">
        <v>35</v>
      </c>
      <c r="V1394" s="35">
        <v>2</v>
      </c>
      <c r="W1394" s="35">
        <v>1712</v>
      </c>
      <c r="X1394" s="35">
        <v>10309</v>
      </c>
      <c r="Y1394" s="35">
        <v>1712</v>
      </c>
    </row>
    <row r="1395" spans="1:25" s="17" customFormat="1" x14ac:dyDescent="0.15">
      <c r="A1395" s="32" t="s">
        <v>1117</v>
      </c>
      <c r="B1395" s="32" t="s">
        <v>1117</v>
      </c>
      <c r="C1395" s="25" t="s">
        <v>1153</v>
      </c>
      <c r="D1395" s="25" t="s">
        <v>184</v>
      </c>
      <c r="E1395" s="32">
        <v>39</v>
      </c>
      <c r="F1395" s="32">
        <v>0</v>
      </c>
      <c r="G1395" s="32" t="s">
        <v>1911</v>
      </c>
      <c r="H1395" s="25" t="s">
        <v>1868</v>
      </c>
      <c r="I1395" s="25" t="s">
        <v>1868</v>
      </c>
      <c r="J1395" s="25" t="s">
        <v>1962</v>
      </c>
      <c r="K1395" s="25"/>
      <c r="L1395" s="25"/>
      <c r="M1395" s="25"/>
      <c r="N1395" s="33">
        <v>0.73178784685634002</v>
      </c>
      <c r="O1395" s="34">
        <v>6.0353418308227118</v>
      </c>
      <c r="P1395" s="35">
        <v>39</v>
      </c>
      <c r="Q1395" s="35">
        <v>0</v>
      </c>
      <c r="R1395" s="35">
        <v>0</v>
      </c>
      <c r="S1395" s="35">
        <v>0</v>
      </c>
      <c r="T1395" s="35">
        <v>0</v>
      </c>
      <c r="U1395" s="35">
        <v>38</v>
      </c>
      <c r="V1395" s="35">
        <v>2</v>
      </c>
      <c r="W1395" s="35">
        <v>1726</v>
      </c>
      <c r="X1395" s="35">
        <v>10417</v>
      </c>
      <c r="Y1395" s="35">
        <v>1726</v>
      </c>
    </row>
    <row r="1396" spans="1:25" s="17" customFormat="1" x14ac:dyDescent="0.15">
      <c r="A1396" s="32" t="s">
        <v>1117</v>
      </c>
      <c r="B1396" s="32" t="s">
        <v>1117</v>
      </c>
      <c r="C1396" s="25" t="s">
        <v>1154</v>
      </c>
      <c r="D1396" s="25" t="s">
        <v>209</v>
      </c>
      <c r="E1396" s="32">
        <v>40</v>
      </c>
      <c r="F1396" s="32">
        <v>0</v>
      </c>
      <c r="G1396" s="32" t="s">
        <v>1876</v>
      </c>
      <c r="H1396" s="25" t="s">
        <v>1868</v>
      </c>
      <c r="I1396" s="25" t="s">
        <v>1868</v>
      </c>
      <c r="J1396" s="25" t="s">
        <v>1981</v>
      </c>
      <c r="K1396" s="25" t="s">
        <v>1954</v>
      </c>
      <c r="L1396" s="25" t="s">
        <v>1964</v>
      </c>
      <c r="M1396" s="25" t="s">
        <v>1992</v>
      </c>
      <c r="N1396" s="33">
        <v>0.88568493150684935</v>
      </c>
      <c r="O1396" s="34">
        <v>14.335920177383592</v>
      </c>
      <c r="P1396" s="35">
        <v>40</v>
      </c>
      <c r="Q1396" s="35">
        <v>0</v>
      </c>
      <c r="R1396" s="35">
        <v>0</v>
      </c>
      <c r="S1396" s="35">
        <v>0</v>
      </c>
      <c r="T1396" s="35">
        <v>0</v>
      </c>
      <c r="U1396" s="35">
        <v>24</v>
      </c>
      <c r="V1396" s="35">
        <v>0</v>
      </c>
      <c r="W1396" s="35">
        <v>900</v>
      </c>
      <c r="X1396" s="35">
        <v>12931</v>
      </c>
      <c r="Y1396" s="35">
        <v>904</v>
      </c>
    </row>
    <row r="1397" spans="1:25" s="17" customFormat="1" x14ac:dyDescent="0.15">
      <c r="A1397" s="32" t="s">
        <v>1117</v>
      </c>
      <c r="B1397" s="32" t="s">
        <v>1117</v>
      </c>
      <c r="C1397" s="25" t="s">
        <v>1154</v>
      </c>
      <c r="D1397" s="25" t="s">
        <v>348</v>
      </c>
      <c r="E1397" s="32">
        <v>35</v>
      </c>
      <c r="F1397" s="32">
        <v>0</v>
      </c>
      <c r="G1397" s="32" t="s">
        <v>1920</v>
      </c>
      <c r="H1397" s="25" t="s">
        <v>1868</v>
      </c>
      <c r="I1397" s="25" t="s">
        <v>1868</v>
      </c>
      <c r="J1397" s="25" t="s">
        <v>1981</v>
      </c>
      <c r="K1397" s="25" t="s">
        <v>1954</v>
      </c>
      <c r="L1397" s="25" t="s">
        <v>1964</v>
      </c>
      <c r="M1397" s="25" t="s">
        <v>1992</v>
      </c>
      <c r="N1397" s="33">
        <v>0.95499021526418781</v>
      </c>
      <c r="O1397" s="34">
        <v>28.978622327790973</v>
      </c>
      <c r="P1397" s="35">
        <v>35</v>
      </c>
      <c r="Q1397" s="35">
        <v>0</v>
      </c>
      <c r="R1397" s="35">
        <v>0</v>
      </c>
      <c r="S1397" s="35">
        <v>0</v>
      </c>
      <c r="T1397" s="35">
        <v>0</v>
      </c>
      <c r="U1397" s="35">
        <v>16</v>
      </c>
      <c r="V1397" s="35">
        <v>0</v>
      </c>
      <c r="W1397" s="35">
        <v>419</v>
      </c>
      <c r="X1397" s="35">
        <v>12200</v>
      </c>
      <c r="Y1397" s="35">
        <v>423</v>
      </c>
    </row>
    <row r="1398" spans="1:25" s="17" customFormat="1" x14ac:dyDescent="0.15">
      <c r="A1398" s="32" t="s">
        <v>1117</v>
      </c>
      <c r="B1398" s="32" t="s">
        <v>1117</v>
      </c>
      <c r="C1398" s="25" t="s">
        <v>1155</v>
      </c>
      <c r="D1398" s="25" t="s">
        <v>1156</v>
      </c>
      <c r="E1398" s="32">
        <v>46</v>
      </c>
      <c r="F1398" s="32">
        <v>0</v>
      </c>
      <c r="G1398" s="32" t="s">
        <v>1886</v>
      </c>
      <c r="H1398" s="25" t="s">
        <v>1870</v>
      </c>
      <c r="I1398" s="25" t="s">
        <v>1870</v>
      </c>
      <c r="J1398" s="25" t="s">
        <v>1954</v>
      </c>
      <c r="K1398" s="25"/>
      <c r="L1398" s="25"/>
      <c r="M1398" s="25"/>
      <c r="N1398" s="33">
        <v>0.98820726622989874</v>
      </c>
      <c r="O1398" s="34">
        <v>130.13333333333333</v>
      </c>
      <c r="P1398" s="35">
        <v>0</v>
      </c>
      <c r="Q1398" s="35">
        <v>0</v>
      </c>
      <c r="R1398" s="35">
        <v>46</v>
      </c>
      <c r="S1398" s="35">
        <v>0</v>
      </c>
      <c r="T1398" s="35">
        <v>0</v>
      </c>
      <c r="U1398" s="35">
        <v>5</v>
      </c>
      <c r="V1398" s="35">
        <v>0.2</v>
      </c>
      <c r="W1398" s="35">
        <v>127</v>
      </c>
      <c r="X1398" s="35">
        <v>16592</v>
      </c>
      <c r="Y1398" s="35">
        <v>128</v>
      </c>
    </row>
    <row r="1399" spans="1:25" s="17" customFormat="1" x14ac:dyDescent="0.15">
      <c r="A1399" s="32" t="s">
        <v>1117</v>
      </c>
      <c r="B1399" s="32" t="s">
        <v>1117</v>
      </c>
      <c r="C1399" s="25" t="s">
        <v>1155</v>
      </c>
      <c r="D1399" s="25" t="s">
        <v>1157</v>
      </c>
      <c r="E1399" s="32">
        <v>20</v>
      </c>
      <c r="F1399" s="32">
        <v>0</v>
      </c>
      <c r="G1399" s="32" t="s">
        <v>1886</v>
      </c>
      <c r="H1399" s="25" t="s">
        <v>1870</v>
      </c>
      <c r="I1399" s="25" t="s">
        <v>1870</v>
      </c>
      <c r="J1399" s="25" t="s">
        <v>1954</v>
      </c>
      <c r="K1399" s="25"/>
      <c r="L1399" s="25"/>
      <c r="M1399" s="25"/>
      <c r="N1399" s="33">
        <v>0.95726027397260272</v>
      </c>
      <c r="O1399" s="34">
        <v>102.01459854014598</v>
      </c>
      <c r="P1399" s="35">
        <v>0</v>
      </c>
      <c r="Q1399" s="35">
        <v>0</v>
      </c>
      <c r="R1399" s="35">
        <v>20</v>
      </c>
      <c r="S1399" s="35">
        <v>0</v>
      </c>
      <c r="T1399" s="35">
        <v>0</v>
      </c>
      <c r="U1399" s="35">
        <v>1</v>
      </c>
      <c r="V1399" s="35">
        <v>0.6</v>
      </c>
      <c r="W1399" s="35">
        <v>68</v>
      </c>
      <c r="X1399" s="35">
        <v>6988</v>
      </c>
      <c r="Y1399" s="35">
        <v>69</v>
      </c>
    </row>
    <row r="1400" spans="1:25" s="17" customFormat="1" x14ac:dyDescent="0.15">
      <c r="A1400" s="32" t="s">
        <v>1117</v>
      </c>
      <c r="B1400" s="32" t="s">
        <v>1117</v>
      </c>
      <c r="C1400" s="25" t="s">
        <v>1158</v>
      </c>
      <c r="D1400" s="25" t="s">
        <v>1159</v>
      </c>
      <c r="E1400" s="32">
        <v>60</v>
      </c>
      <c r="F1400" s="32">
        <v>0</v>
      </c>
      <c r="G1400" s="32" t="s">
        <v>1886</v>
      </c>
      <c r="H1400" s="25" t="s">
        <v>1870</v>
      </c>
      <c r="I1400" s="25" t="s">
        <v>1870</v>
      </c>
      <c r="J1400" s="25" t="s">
        <v>1954</v>
      </c>
      <c r="K1400" s="25"/>
      <c r="L1400" s="25"/>
      <c r="M1400" s="25"/>
      <c r="N1400" s="33">
        <v>0.89374429223744289</v>
      </c>
      <c r="O1400" s="34">
        <v>277.63120567375887</v>
      </c>
      <c r="P1400" s="35">
        <v>0</v>
      </c>
      <c r="Q1400" s="35">
        <v>0</v>
      </c>
      <c r="R1400" s="35">
        <v>60</v>
      </c>
      <c r="S1400" s="35">
        <v>0</v>
      </c>
      <c r="T1400" s="35">
        <v>0</v>
      </c>
      <c r="U1400" s="35">
        <v>11</v>
      </c>
      <c r="V1400" s="35">
        <v>0.2</v>
      </c>
      <c r="W1400" s="35">
        <v>69</v>
      </c>
      <c r="X1400" s="35">
        <v>19573</v>
      </c>
      <c r="Y1400" s="35">
        <v>72</v>
      </c>
    </row>
    <row r="1401" spans="1:25" s="17" customFormat="1" x14ac:dyDescent="0.15">
      <c r="A1401" s="32" t="s">
        <v>1117</v>
      </c>
      <c r="B1401" s="32" t="s">
        <v>1117</v>
      </c>
      <c r="C1401" s="25" t="s">
        <v>1160</v>
      </c>
      <c r="D1401" s="25" t="s">
        <v>1161</v>
      </c>
      <c r="E1401" s="32">
        <v>58</v>
      </c>
      <c r="F1401" s="32">
        <v>0</v>
      </c>
      <c r="G1401" s="32" t="s">
        <v>1880</v>
      </c>
      <c r="H1401" s="25" t="s">
        <v>1868</v>
      </c>
      <c r="I1401" s="25" t="s">
        <v>1868</v>
      </c>
      <c r="J1401" s="25" t="s">
        <v>1981</v>
      </c>
      <c r="K1401" s="25" t="s">
        <v>1954</v>
      </c>
      <c r="L1401" s="25" t="s">
        <v>1970</v>
      </c>
      <c r="M1401" s="25" t="s">
        <v>1964</v>
      </c>
      <c r="N1401" s="33">
        <v>0.90571563533301847</v>
      </c>
      <c r="O1401" s="34">
        <v>16.960636886333482</v>
      </c>
      <c r="P1401" s="35">
        <v>58</v>
      </c>
      <c r="Q1401" s="35">
        <v>0</v>
      </c>
      <c r="R1401" s="35">
        <v>0</v>
      </c>
      <c r="S1401" s="35">
        <v>0</v>
      </c>
      <c r="T1401" s="35">
        <v>0</v>
      </c>
      <c r="U1401" s="35">
        <v>23</v>
      </c>
      <c r="V1401" s="35">
        <v>0.4</v>
      </c>
      <c r="W1401" s="35">
        <v>1138</v>
      </c>
      <c r="X1401" s="35">
        <v>19174</v>
      </c>
      <c r="Y1401" s="35">
        <v>1123</v>
      </c>
    </row>
    <row r="1402" spans="1:25" s="17" customFormat="1" x14ac:dyDescent="0.15">
      <c r="A1402" s="32" t="s">
        <v>1117</v>
      </c>
      <c r="B1402" s="32" t="s">
        <v>1117</v>
      </c>
      <c r="C1402" s="25" t="s">
        <v>1160</v>
      </c>
      <c r="D1402" s="25" t="s">
        <v>1162</v>
      </c>
      <c r="E1402" s="32">
        <v>39</v>
      </c>
      <c r="F1402" s="32">
        <v>0</v>
      </c>
      <c r="G1402" s="32" t="s">
        <v>1880</v>
      </c>
      <c r="H1402" s="25" t="s">
        <v>1868</v>
      </c>
      <c r="I1402" s="25" t="s">
        <v>1868</v>
      </c>
      <c r="J1402" s="25" t="s">
        <v>1981</v>
      </c>
      <c r="K1402" s="25" t="s">
        <v>1954</v>
      </c>
      <c r="L1402" s="25" t="s">
        <v>1970</v>
      </c>
      <c r="M1402" s="25" t="s">
        <v>1964</v>
      </c>
      <c r="N1402" s="33">
        <v>0.68247277836318931</v>
      </c>
      <c r="O1402" s="34">
        <v>63.084415584415588</v>
      </c>
      <c r="P1402" s="35">
        <v>39</v>
      </c>
      <c r="Q1402" s="35">
        <v>0</v>
      </c>
      <c r="R1402" s="35">
        <v>0</v>
      </c>
      <c r="S1402" s="35">
        <v>0</v>
      </c>
      <c r="T1402" s="35">
        <v>0</v>
      </c>
      <c r="U1402" s="35">
        <v>14</v>
      </c>
      <c r="V1402" s="35">
        <v>1.2</v>
      </c>
      <c r="W1402" s="35">
        <v>308</v>
      </c>
      <c r="X1402" s="35">
        <v>9715</v>
      </c>
      <c r="Y1402" s="35">
        <v>0</v>
      </c>
    </row>
    <row r="1403" spans="1:25" s="17" customFormat="1" x14ac:dyDescent="0.15">
      <c r="A1403" s="32" t="s">
        <v>1117</v>
      </c>
      <c r="B1403" s="32" t="s">
        <v>1117</v>
      </c>
      <c r="C1403" s="25" t="s">
        <v>1163</v>
      </c>
      <c r="D1403" s="25" t="s">
        <v>209</v>
      </c>
      <c r="E1403" s="32">
        <v>52</v>
      </c>
      <c r="F1403" s="32">
        <v>0</v>
      </c>
      <c r="G1403" s="32" t="s">
        <v>1882</v>
      </c>
      <c r="H1403" s="25" t="s">
        <v>1868</v>
      </c>
      <c r="I1403" s="25" t="s">
        <v>1868</v>
      </c>
      <c r="J1403" s="25" t="s">
        <v>1981</v>
      </c>
      <c r="K1403" s="25" t="s">
        <v>1954</v>
      </c>
      <c r="L1403" s="25" t="s">
        <v>1964</v>
      </c>
      <c r="M1403" s="25" t="s">
        <v>1970</v>
      </c>
      <c r="N1403" s="33">
        <v>0.87260273972602742</v>
      </c>
      <c r="O1403" s="34">
        <v>40.247873633049821</v>
      </c>
      <c r="P1403" s="35">
        <v>52</v>
      </c>
      <c r="Q1403" s="35">
        <v>0</v>
      </c>
      <c r="R1403" s="35">
        <v>0</v>
      </c>
      <c r="S1403" s="35">
        <v>0</v>
      </c>
      <c r="T1403" s="35">
        <v>0</v>
      </c>
      <c r="U1403" s="35">
        <v>16</v>
      </c>
      <c r="V1403" s="35">
        <v>1.9</v>
      </c>
      <c r="W1403" s="35">
        <v>410</v>
      </c>
      <c r="X1403" s="35">
        <v>16562</v>
      </c>
      <c r="Y1403" s="35">
        <v>413</v>
      </c>
    </row>
    <row r="1404" spans="1:25" s="17" customFormat="1" x14ac:dyDescent="0.15">
      <c r="A1404" s="32" t="s">
        <v>1117</v>
      </c>
      <c r="B1404" s="32" t="s">
        <v>1117</v>
      </c>
      <c r="C1404" s="25" t="s">
        <v>1163</v>
      </c>
      <c r="D1404" s="25" t="s">
        <v>195</v>
      </c>
      <c r="E1404" s="32">
        <v>45</v>
      </c>
      <c r="F1404" s="32">
        <v>0</v>
      </c>
      <c r="G1404" s="32" t="s">
        <v>1886</v>
      </c>
      <c r="H1404" s="25" t="s">
        <v>1870</v>
      </c>
      <c r="I1404" s="25" t="s">
        <v>1870</v>
      </c>
      <c r="J1404" s="25" t="s">
        <v>1981</v>
      </c>
      <c r="K1404" s="25" t="s">
        <v>1954</v>
      </c>
      <c r="L1404" s="25" t="s">
        <v>1964</v>
      </c>
      <c r="M1404" s="25" t="s">
        <v>1970</v>
      </c>
      <c r="N1404" s="33">
        <v>0.97217656012176557</v>
      </c>
      <c r="O1404" s="34">
        <v>316.19801980198019</v>
      </c>
      <c r="P1404" s="35">
        <v>0</v>
      </c>
      <c r="Q1404" s="35">
        <v>0</v>
      </c>
      <c r="R1404" s="35">
        <v>45</v>
      </c>
      <c r="S1404" s="35">
        <v>0</v>
      </c>
      <c r="T1404" s="35">
        <v>0</v>
      </c>
      <c r="U1404" s="35">
        <v>6</v>
      </c>
      <c r="V1404" s="35">
        <v>0.8</v>
      </c>
      <c r="W1404" s="35">
        <v>50</v>
      </c>
      <c r="X1404" s="35">
        <v>15968</v>
      </c>
      <c r="Y1404" s="35">
        <v>51</v>
      </c>
    </row>
    <row r="1405" spans="1:25" s="17" customFormat="1" x14ac:dyDescent="0.15">
      <c r="A1405" s="32" t="s">
        <v>1117</v>
      </c>
      <c r="B1405" s="32" t="s">
        <v>1117</v>
      </c>
      <c r="C1405" s="25" t="s">
        <v>1164</v>
      </c>
      <c r="D1405" s="25" t="s">
        <v>156</v>
      </c>
      <c r="E1405" s="32">
        <v>42</v>
      </c>
      <c r="F1405" s="32">
        <v>0</v>
      </c>
      <c r="G1405" s="32" t="s">
        <v>1877</v>
      </c>
      <c r="H1405" s="25" t="s">
        <v>1868</v>
      </c>
      <c r="I1405" s="25" t="s">
        <v>1868</v>
      </c>
      <c r="J1405" s="25" t="s">
        <v>1954</v>
      </c>
      <c r="K1405" s="25"/>
      <c r="L1405" s="25"/>
      <c r="M1405" s="25"/>
      <c r="N1405" s="33">
        <v>0.54664057403783428</v>
      </c>
      <c r="O1405" s="34">
        <v>9.9584076054664283</v>
      </c>
      <c r="P1405" s="35">
        <v>42</v>
      </c>
      <c r="Q1405" s="35">
        <v>0</v>
      </c>
      <c r="R1405" s="35">
        <v>0</v>
      </c>
      <c r="S1405" s="35">
        <v>0</v>
      </c>
      <c r="T1405" s="35">
        <v>0</v>
      </c>
      <c r="U1405" s="35">
        <v>17</v>
      </c>
      <c r="V1405" s="35">
        <v>0</v>
      </c>
      <c r="W1405" s="35">
        <v>861</v>
      </c>
      <c r="X1405" s="35">
        <v>8380</v>
      </c>
      <c r="Y1405" s="35">
        <v>822</v>
      </c>
    </row>
    <row r="1406" spans="1:25" s="17" customFormat="1" x14ac:dyDescent="0.15">
      <c r="A1406" s="32" t="s">
        <v>1117</v>
      </c>
      <c r="B1406" s="32" t="s">
        <v>1117</v>
      </c>
      <c r="C1406" s="25" t="s">
        <v>1164</v>
      </c>
      <c r="D1406" s="25" t="s">
        <v>157</v>
      </c>
      <c r="E1406" s="32">
        <v>42</v>
      </c>
      <c r="F1406" s="32">
        <v>0</v>
      </c>
      <c r="G1406" s="32" t="s">
        <v>1877</v>
      </c>
      <c r="H1406" s="25" t="s">
        <v>1868</v>
      </c>
      <c r="I1406" s="25" t="s">
        <v>1868</v>
      </c>
      <c r="J1406" s="25" t="s">
        <v>1964</v>
      </c>
      <c r="K1406" s="25"/>
      <c r="L1406" s="25"/>
      <c r="M1406" s="25"/>
      <c r="N1406" s="33">
        <v>0.5750815394651011</v>
      </c>
      <c r="O1406" s="34">
        <v>8.9913309535951047</v>
      </c>
      <c r="P1406" s="35">
        <v>42</v>
      </c>
      <c r="Q1406" s="35">
        <v>0</v>
      </c>
      <c r="R1406" s="35">
        <v>0</v>
      </c>
      <c r="S1406" s="35">
        <v>0</v>
      </c>
      <c r="T1406" s="35">
        <v>0</v>
      </c>
      <c r="U1406" s="35">
        <v>17</v>
      </c>
      <c r="V1406" s="35">
        <v>0.8</v>
      </c>
      <c r="W1406" s="35">
        <v>1002</v>
      </c>
      <c r="X1406" s="35">
        <v>8816</v>
      </c>
      <c r="Y1406" s="35">
        <v>959</v>
      </c>
    </row>
    <row r="1407" spans="1:25" s="17" customFormat="1" x14ac:dyDescent="0.15">
      <c r="A1407" s="32" t="s">
        <v>1117</v>
      </c>
      <c r="B1407" s="32" t="s">
        <v>1117</v>
      </c>
      <c r="C1407" s="25" t="s">
        <v>1164</v>
      </c>
      <c r="D1407" s="25" t="s">
        <v>889</v>
      </c>
      <c r="E1407" s="32">
        <v>46</v>
      </c>
      <c r="F1407" s="32">
        <v>0</v>
      </c>
      <c r="G1407" s="32" t="s">
        <v>1877</v>
      </c>
      <c r="H1407" s="25" t="s">
        <v>1868</v>
      </c>
      <c r="I1407" s="25" t="s">
        <v>1868</v>
      </c>
      <c r="J1407" s="25" t="s">
        <v>1970</v>
      </c>
      <c r="K1407" s="25"/>
      <c r="L1407" s="25"/>
      <c r="M1407" s="25"/>
      <c r="N1407" s="33">
        <v>0.61083978558665875</v>
      </c>
      <c r="O1407" s="34">
        <v>12.982278481012658</v>
      </c>
      <c r="P1407" s="35">
        <v>46</v>
      </c>
      <c r="Q1407" s="35">
        <v>0</v>
      </c>
      <c r="R1407" s="35">
        <v>0</v>
      </c>
      <c r="S1407" s="35">
        <v>0</v>
      </c>
      <c r="T1407" s="35">
        <v>0</v>
      </c>
      <c r="U1407" s="35">
        <v>23</v>
      </c>
      <c r="V1407" s="35">
        <v>0</v>
      </c>
      <c r="W1407" s="35">
        <v>803</v>
      </c>
      <c r="X1407" s="35">
        <v>10256</v>
      </c>
      <c r="Y1407" s="35">
        <v>777</v>
      </c>
    </row>
    <row r="1408" spans="1:25" s="17" customFormat="1" x14ac:dyDescent="0.15">
      <c r="A1408" s="32" t="s">
        <v>1117</v>
      </c>
      <c r="B1408" s="32" t="s">
        <v>1117</v>
      </c>
      <c r="C1408" s="25" t="s">
        <v>1164</v>
      </c>
      <c r="D1408" s="25" t="s">
        <v>893</v>
      </c>
      <c r="E1408" s="32">
        <v>46</v>
      </c>
      <c r="F1408" s="32">
        <v>0</v>
      </c>
      <c r="G1408" s="32" t="s">
        <v>1877</v>
      </c>
      <c r="H1408" s="25" t="s">
        <v>1868</v>
      </c>
      <c r="I1408" s="25" t="s">
        <v>1868</v>
      </c>
      <c r="J1408" s="25" t="s">
        <v>1981</v>
      </c>
      <c r="K1408" s="25" t="s">
        <v>1954</v>
      </c>
      <c r="L1408" s="25" t="s">
        <v>1985</v>
      </c>
      <c r="M1408" s="25" t="s">
        <v>1971</v>
      </c>
      <c r="N1408" s="33">
        <v>0.56402620607504472</v>
      </c>
      <c r="O1408" s="34">
        <v>9.9684210526315784</v>
      </c>
      <c r="P1408" s="35">
        <v>46</v>
      </c>
      <c r="Q1408" s="35">
        <v>0</v>
      </c>
      <c r="R1408" s="35">
        <v>0</v>
      </c>
      <c r="S1408" s="35">
        <v>0</v>
      </c>
      <c r="T1408" s="35">
        <v>0</v>
      </c>
      <c r="U1408" s="35">
        <v>21</v>
      </c>
      <c r="V1408" s="35">
        <v>0</v>
      </c>
      <c r="W1408" s="35">
        <v>967</v>
      </c>
      <c r="X1408" s="35">
        <v>9470</v>
      </c>
      <c r="Y1408" s="35">
        <v>933</v>
      </c>
    </row>
    <row r="1409" spans="1:25" s="17" customFormat="1" x14ac:dyDescent="0.15">
      <c r="A1409" s="32" t="s">
        <v>1117</v>
      </c>
      <c r="B1409" s="32" t="s">
        <v>1117</v>
      </c>
      <c r="C1409" s="25" t="s">
        <v>1164</v>
      </c>
      <c r="D1409" s="25" t="s">
        <v>890</v>
      </c>
      <c r="E1409" s="32">
        <v>45</v>
      </c>
      <c r="F1409" s="32">
        <v>0</v>
      </c>
      <c r="G1409" s="32" t="s">
        <v>1877</v>
      </c>
      <c r="H1409" s="25" t="s">
        <v>1868</v>
      </c>
      <c r="I1409" s="25" t="s">
        <v>1868</v>
      </c>
      <c r="J1409" s="25" t="s">
        <v>1981</v>
      </c>
      <c r="K1409" s="25" t="s">
        <v>1954</v>
      </c>
      <c r="L1409" s="25" t="s">
        <v>1972</v>
      </c>
      <c r="M1409" s="25" t="s">
        <v>1980</v>
      </c>
      <c r="N1409" s="33">
        <v>0.11050228310502283</v>
      </c>
      <c r="O1409" s="34">
        <v>4.8987854251012148</v>
      </c>
      <c r="P1409" s="35">
        <v>45</v>
      </c>
      <c r="Q1409" s="35">
        <v>0</v>
      </c>
      <c r="R1409" s="35">
        <v>0</v>
      </c>
      <c r="S1409" s="35">
        <v>0</v>
      </c>
      <c r="T1409" s="35">
        <v>0</v>
      </c>
      <c r="U1409" s="35">
        <v>18</v>
      </c>
      <c r="V1409" s="35">
        <v>0</v>
      </c>
      <c r="W1409" s="35">
        <v>382</v>
      </c>
      <c r="X1409" s="35">
        <v>1815</v>
      </c>
      <c r="Y1409" s="35">
        <v>359</v>
      </c>
    </row>
    <row r="1410" spans="1:25" s="17" customFormat="1" x14ac:dyDescent="0.15">
      <c r="A1410" s="32" t="s">
        <v>1117</v>
      </c>
      <c r="B1410" s="32" t="s">
        <v>1117</v>
      </c>
      <c r="C1410" s="25" t="s">
        <v>1164</v>
      </c>
      <c r="D1410" s="25" t="s">
        <v>891</v>
      </c>
      <c r="E1410" s="32">
        <v>46</v>
      </c>
      <c r="F1410" s="32">
        <v>0</v>
      </c>
      <c r="G1410" s="32" t="s">
        <v>1921</v>
      </c>
      <c r="H1410" s="25" t="s">
        <v>1869</v>
      </c>
      <c r="I1410" s="25" t="s">
        <v>1869</v>
      </c>
      <c r="J1410" s="25" t="s">
        <v>1981</v>
      </c>
      <c r="K1410" s="25" t="s">
        <v>1954</v>
      </c>
      <c r="L1410" s="25" t="s">
        <v>1970</v>
      </c>
      <c r="M1410" s="25" t="s">
        <v>1964</v>
      </c>
      <c r="N1410" s="33">
        <v>0.3789755807027993</v>
      </c>
      <c r="O1410" s="34">
        <v>24.904109589041095</v>
      </c>
      <c r="P1410" s="35">
        <v>46</v>
      </c>
      <c r="Q1410" s="35">
        <v>0</v>
      </c>
      <c r="R1410" s="35">
        <v>0</v>
      </c>
      <c r="S1410" s="35">
        <v>0</v>
      </c>
      <c r="T1410" s="35">
        <v>0</v>
      </c>
      <c r="U1410" s="35">
        <v>18</v>
      </c>
      <c r="V1410" s="35">
        <v>0</v>
      </c>
      <c r="W1410" s="35">
        <v>260</v>
      </c>
      <c r="X1410" s="35">
        <v>6363</v>
      </c>
      <c r="Y1410" s="35">
        <v>251</v>
      </c>
    </row>
    <row r="1411" spans="1:25" s="17" customFormat="1" x14ac:dyDescent="0.15">
      <c r="A1411" s="32" t="s">
        <v>1117</v>
      </c>
      <c r="B1411" s="32" t="s">
        <v>1117</v>
      </c>
      <c r="C1411" s="25" t="s">
        <v>1164</v>
      </c>
      <c r="D1411" s="25" t="s">
        <v>2033</v>
      </c>
      <c r="E1411" s="32">
        <v>4</v>
      </c>
      <c r="F1411" s="32">
        <v>0</v>
      </c>
      <c r="G1411" s="32" t="s">
        <v>1902</v>
      </c>
      <c r="H1411" s="25" t="s">
        <v>1868</v>
      </c>
      <c r="I1411" s="25" t="s">
        <v>1868</v>
      </c>
      <c r="J1411" s="25" t="s">
        <v>1954</v>
      </c>
      <c r="K1411" s="25"/>
      <c r="L1411" s="25"/>
      <c r="M1411" s="25"/>
      <c r="N1411" s="33">
        <v>0.4863013698630137</v>
      </c>
      <c r="O1411" s="34">
        <v>9.7260273972602747</v>
      </c>
      <c r="P1411" s="35">
        <v>4</v>
      </c>
      <c r="Q1411" s="35">
        <v>0</v>
      </c>
      <c r="R1411" s="35">
        <v>0</v>
      </c>
      <c r="S1411" s="35">
        <v>0</v>
      </c>
      <c r="T1411" s="35">
        <v>0</v>
      </c>
      <c r="U1411" s="35">
        <v>6</v>
      </c>
      <c r="V1411" s="35">
        <v>0</v>
      </c>
      <c r="W1411" s="35">
        <v>73</v>
      </c>
      <c r="X1411" s="35">
        <v>710</v>
      </c>
      <c r="Y1411" s="35">
        <v>73</v>
      </c>
    </row>
    <row r="1412" spans="1:25" s="17" customFormat="1" x14ac:dyDescent="0.15">
      <c r="A1412" s="32" t="s">
        <v>1117</v>
      </c>
      <c r="B1412" s="32" t="s">
        <v>1117</v>
      </c>
      <c r="C1412" s="25" t="s">
        <v>1164</v>
      </c>
      <c r="D1412" s="25" t="s">
        <v>2034</v>
      </c>
      <c r="E1412" s="32">
        <v>4</v>
      </c>
      <c r="F1412" s="32">
        <v>0</v>
      </c>
      <c r="G1412" s="32" t="s">
        <v>1902</v>
      </c>
      <c r="H1412" s="25" t="s">
        <v>1868</v>
      </c>
      <c r="I1412" s="25" t="s">
        <v>1868</v>
      </c>
      <c r="J1412" s="25"/>
      <c r="K1412" s="25"/>
      <c r="L1412" s="25"/>
      <c r="M1412" s="25"/>
      <c r="N1412" s="33">
        <v>0.53424657534246578</v>
      </c>
      <c r="O1412" s="34">
        <v>6.1904761904761907</v>
      </c>
      <c r="P1412" s="35">
        <v>4</v>
      </c>
      <c r="Q1412" s="35">
        <v>0</v>
      </c>
      <c r="R1412" s="35">
        <v>0</v>
      </c>
      <c r="S1412" s="35">
        <v>0</v>
      </c>
      <c r="T1412" s="35">
        <v>0</v>
      </c>
      <c r="U1412" s="35">
        <v>6</v>
      </c>
      <c r="V1412" s="35">
        <v>0</v>
      </c>
      <c r="W1412" s="35">
        <v>126</v>
      </c>
      <c r="X1412" s="35">
        <v>780</v>
      </c>
      <c r="Y1412" s="35">
        <v>126</v>
      </c>
    </row>
    <row r="1413" spans="1:25" s="17" customFormat="1" x14ac:dyDescent="0.15">
      <c r="A1413" s="32" t="s">
        <v>1117</v>
      </c>
      <c r="B1413" s="32" t="s">
        <v>1117</v>
      </c>
      <c r="C1413" s="25" t="s">
        <v>1165</v>
      </c>
      <c r="D1413" s="25" t="s">
        <v>184</v>
      </c>
      <c r="E1413" s="32">
        <v>54</v>
      </c>
      <c r="F1413" s="32">
        <v>0</v>
      </c>
      <c r="G1413" s="32" t="s">
        <v>1886</v>
      </c>
      <c r="H1413" s="25" t="s">
        <v>1870</v>
      </c>
      <c r="I1413" s="25" t="s">
        <v>1870</v>
      </c>
      <c r="J1413" s="25" t="s">
        <v>1954</v>
      </c>
      <c r="K1413" s="25"/>
      <c r="L1413" s="25"/>
      <c r="M1413" s="25"/>
      <c r="N1413" s="33">
        <v>0.88401826484018264</v>
      </c>
      <c r="O1413" s="34">
        <v>208.67065868263472</v>
      </c>
      <c r="P1413" s="35">
        <v>0</v>
      </c>
      <c r="Q1413" s="35">
        <v>0</v>
      </c>
      <c r="R1413" s="35">
        <v>54</v>
      </c>
      <c r="S1413" s="35">
        <v>0</v>
      </c>
      <c r="T1413" s="35">
        <v>0</v>
      </c>
      <c r="U1413" s="35">
        <v>12</v>
      </c>
      <c r="V1413" s="35">
        <v>2.6</v>
      </c>
      <c r="W1413" s="35">
        <v>84</v>
      </c>
      <c r="X1413" s="35">
        <v>17424</v>
      </c>
      <c r="Y1413" s="35">
        <v>83</v>
      </c>
    </row>
    <row r="1414" spans="1:25" s="17" customFormat="1" x14ac:dyDescent="0.15">
      <c r="A1414" s="32" t="s">
        <v>1117</v>
      </c>
      <c r="B1414" s="32" t="s">
        <v>1117</v>
      </c>
      <c r="C1414" s="25" t="s">
        <v>1165</v>
      </c>
      <c r="D1414" s="25" t="s">
        <v>177</v>
      </c>
      <c r="E1414" s="32">
        <v>54</v>
      </c>
      <c r="F1414" s="32">
        <v>0</v>
      </c>
      <c r="G1414" s="32" t="s">
        <v>1886</v>
      </c>
      <c r="H1414" s="25" t="s">
        <v>1870</v>
      </c>
      <c r="I1414" s="25" t="s">
        <v>1870</v>
      </c>
      <c r="J1414" s="25" t="s">
        <v>1954</v>
      </c>
      <c r="K1414" s="25"/>
      <c r="L1414" s="25"/>
      <c r="M1414" s="25"/>
      <c r="N1414" s="33">
        <v>0.9458143074581431</v>
      </c>
      <c r="O1414" s="34">
        <v>291.28125</v>
      </c>
      <c r="P1414" s="35">
        <v>0</v>
      </c>
      <c r="Q1414" s="35">
        <v>0</v>
      </c>
      <c r="R1414" s="35">
        <v>54</v>
      </c>
      <c r="S1414" s="35">
        <v>0</v>
      </c>
      <c r="T1414" s="35">
        <v>0</v>
      </c>
      <c r="U1414" s="35">
        <v>13</v>
      </c>
      <c r="V1414" s="35">
        <v>1.8</v>
      </c>
      <c r="W1414" s="35">
        <v>66</v>
      </c>
      <c r="X1414" s="35">
        <v>18642</v>
      </c>
      <c r="Y1414" s="35">
        <v>62</v>
      </c>
    </row>
    <row r="1415" spans="1:25" s="17" customFormat="1" x14ac:dyDescent="0.15">
      <c r="A1415" s="32" t="s">
        <v>1117</v>
      </c>
      <c r="B1415" s="32" t="s">
        <v>1117</v>
      </c>
      <c r="C1415" s="25" t="s">
        <v>1165</v>
      </c>
      <c r="D1415" s="25" t="s">
        <v>178</v>
      </c>
      <c r="E1415" s="32">
        <v>54</v>
      </c>
      <c r="F1415" s="32">
        <v>0</v>
      </c>
      <c r="G1415" s="32" t="s">
        <v>1886</v>
      </c>
      <c r="H1415" s="25" t="s">
        <v>1870</v>
      </c>
      <c r="I1415" s="25" t="s">
        <v>1870</v>
      </c>
      <c r="J1415" s="25" t="s">
        <v>1954</v>
      </c>
      <c r="K1415" s="25"/>
      <c r="L1415" s="25"/>
      <c r="M1415" s="25"/>
      <c r="N1415" s="33">
        <v>0.94282090309487565</v>
      </c>
      <c r="O1415" s="34">
        <v>309.71666666666664</v>
      </c>
      <c r="P1415" s="35">
        <v>0</v>
      </c>
      <c r="Q1415" s="35">
        <v>0</v>
      </c>
      <c r="R1415" s="35">
        <v>54</v>
      </c>
      <c r="S1415" s="35">
        <v>0</v>
      </c>
      <c r="T1415" s="35">
        <v>0</v>
      </c>
      <c r="U1415" s="35">
        <v>13</v>
      </c>
      <c r="V1415" s="35">
        <v>1.2</v>
      </c>
      <c r="W1415" s="35">
        <v>65</v>
      </c>
      <c r="X1415" s="35">
        <v>18583</v>
      </c>
      <c r="Y1415" s="35">
        <v>55</v>
      </c>
    </row>
    <row r="1416" spans="1:25" s="17" customFormat="1" x14ac:dyDescent="0.15">
      <c r="A1416" s="32" t="s">
        <v>1117</v>
      </c>
      <c r="B1416" s="32" t="s">
        <v>1117</v>
      </c>
      <c r="C1416" s="25" t="s">
        <v>1165</v>
      </c>
      <c r="D1416" s="25" t="s">
        <v>179</v>
      </c>
      <c r="E1416" s="32">
        <v>54</v>
      </c>
      <c r="F1416" s="32">
        <v>0</v>
      </c>
      <c r="G1416" s="32" t="s">
        <v>2049</v>
      </c>
      <c r="H1416" s="25" t="s">
        <v>1870</v>
      </c>
      <c r="I1416" s="25" t="s">
        <v>1870</v>
      </c>
      <c r="J1416" s="25" t="s">
        <v>1954</v>
      </c>
      <c r="K1416" s="25"/>
      <c r="L1416" s="25"/>
      <c r="M1416" s="25"/>
      <c r="N1416" s="33">
        <v>0.91664129883307965</v>
      </c>
      <c r="O1416" s="34">
        <v>752.79166666666663</v>
      </c>
      <c r="P1416" s="35">
        <v>0</v>
      </c>
      <c r="Q1416" s="35">
        <v>0</v>
      </c>
      <c r="R1416" s="35">
        <v>54</v>
      </c>
      <c r="S1416" s="35">
        <v>0</v>
      </c>
      <c r="T1416" s="35">
        <v>54</v>
      </c>
      <c r="U1416" s="35">
        <v>10</v>
      </c>
      <c r="V1416" s="35">
        <v>1</v>
      </c>
      <c r="W1416" s="35">
        <v>17</v>
      </c>
      <c r="X1416" s="35">
        <v>18067</v>
      </c>
      <c r="Y1416" s="35">
        <v>31</v>
      </c>
    </row>
    <row r="1417" spans="1:25" s="17" customFormat="1" x14ac:dyDescent="0.15">
      <c r="A1417" s="32" t="s">
        <v>1117</v>
      </c>
      <c r="B1417" s="32" t="s">
        <v>1117</v>
      </c>
      <c r="C1417" s="25" t="s">
        <v>1166</v>
      </c>
      <c r="D1417" s="25" t="s">
        <v>1167</v>
      </c>
      <c r="E1417" s="32">
        <v>50</v>
      </c>
      <c r="F1417" s="32">
        <v>0</v>
      </c>
      <c r="G1417" s="32" t="s">
        <v>1914</v>
      </c>
      <c r="H1417" s="25" t="s">
        <v>1869</v>
      </c>
      <c r="I1417" s="25" t="s">
        <v>1869</v>
      </c>
      <c r="J1417" s="25" t="s">
        <v>1981</v>
      </c>
      <c r="K1417" s="25" t="s">
        <v>1959</v>
      </c>
      <c r="L1417" s="25" t="s">
        <v>1976</v>
      </c>
      <c r="M1417" s="25" t="s">
        <v>1988</v>
      </c>
      <c r="N1417" s="33">
        <v>0.92175342465753429</v>
      </c>
      <c r="O1417" s="34">
        <v>75.77477477477477</v>
      </c>
      <c r="P1417" s="35">
        <v>50</v>
      </c>
      <c r="Q1417" s="35">
        <v>0</v>
      </c>
      <c r="R1417" s="35">
        <v>0</v>
      </c>
      <c r="S1417" s="35">
        <v>0</v>
      </c>
      <c r="T1417" s="35">
        <v>0</v>
      </c>
      <c r="U1417" s="35">
        <v>22</v>
      </c>
      <c r="V1417" s="35">
        <v>1</v>
      </c>
      <c r="W1417" s="35">
        <v>222</v>
      </c>
      <c r="X1417" s="35">
        <v>16822</v>
      </c>
      <c r="Y1417" s="35">
        <v>222</v>
      </c>
    </row>
    <row r="1418" spans="1:25" s="17" customFormat="1" x14ac:dyDescent="0.15">
      <c r="A1418" s="32" t="s">
        <v>1117</v>
      </c>
      <c r="B1418" s="32" t="s">
        <v>1117</v>
      </c>
      <c r="C1418" s="25" t="s">
        <v>1168</v>
      </c>
      <c r="D1418" s="25" t="s">
        <v>209</v>
      </c>
      <c r="E1418" s="32">
        <v>57</v>
      </c>
      <c r="F1418" s="32">
        <v>0</v>
      </c>
      <c r="G1418" s="32" t="s">
        <v>1884</v>
      </c>
      <c r="H1418" s="25" t="s">
        <v>1868</v>
      </c>
      <c r="I1418" s="25" t="s">
        <v>1868</v>
      </c>
      <c r="J1418" s="25" t="s">
        <v>1954</v>
      </c>
      <c r="K1418" s="25"/>
      <c r="L1418" s="25"/>
      <c r="M1418" s="25"/>
      <c r="N1418" s="33">
        <v>1.4756068252823841E-2</v>
      </c>
      <c r="O1418" s="34">
        <v>1.3008474576271187</v>
      </c>
      <c r="P1418" s="35">
        <v>57</v>
      </c>
      <c r="Q1418" s="35">
        <v>0</v>
      </c>
      <c r="R1418" s="35">
        <v>0</v>
      </c>
      <c r="S1418" s="35">
        <v>0</v>
      </c>
      <c r="T1418" s="35">
        <v>0</v>
      </c>
      <c r="U1418" s="35">
        <v>10</v>
      </c>
      <c r="V1418" s="35">
        <v>1</v>
      </c>
      <c r="W1418" s="35">
        <v>199</v>
      </c>
      <c r="X1418" s="35">
        <v>307</v>
      </c>
      <c r="Y1418" s="35">
        <v>273</v>
      </c>
    </row>
    <row r="1419" spans="1:25" s="17" customFormat="1" x14ac:dyDescent="0.15">
      <c r="A1419" s="32" t="s">
        <v>1117</v>
      </c>
      <c r="B1419" s="32" t="s">
        <v>1117</v>
      </c>
      <c r="C1419" s="25" t="s">
        <v>1169</v>
      </c>
      <c r="D1419" s="25" t="s">
        <v>1170</v>
      </c>
      <c r="E1419" s="32">
        <v>4</v>
      </c>
      <c r="F1419" s="32">
        <v>0</v>
      </c>
      <c r="G1419" s="32" t="s">
        <v>1902</v>
      </c>
      <c r="H1419" s="25" t="s">
        <v>1867</v>
      </c>
      <c r="I1419" s="25" t="s">
        <v>1867</v>
      </c>
      <c r="J1419" s="25" t="s">
        <v>1956</v>
      </c>
      <c r="K1419" s="25"/>
      <c r="L1419" s="25"/>
      <c r="M1419" s="25"/>
      <c r="N1419" s="33">
        <v>0.89452054794520552</v>
      </c>
      <c r="O1419" s="34">
        <v>6.1603773584905657</v>
      </c>
      <c r="P1419" s="35">
        <v>4</v>
      </c>
      <c r="Q1419" s="35">
        <v>0</v>
      </c>
      <c r="R1419" s="35">
        <v>0</v>
      </c>
      <c r="S1419" s="35">
        <v>0</v>
      </c>
      <c r="T1419" s="35">
        <v>0</v>
      </c>
      <c r="U1419" s="35">
        <v>6</v>
      </c>
      <c r="V1419" s="35">
        <v>0</v>
      </c>
      <c r="W1419" s="35">
        <v>209</v>
      </c>
      <c r="X1419" s="35">
        <v>1306</v>
      </c>
      <c r="Y1419" s="35">
        <v>215</v>
      </c>
    </row>
    <row r="1420" spans="1:25" s="17" customFormat="1" x14ac:dyDescent="0.15">
      <c r="A1420" s="32" t="s">
        <v>1117</v>
      </c>
      <c r="B1420" s="32" t="s">
        <v>1117</v>
      </c>
      <c r="C1420" s="25" t="s">
        <v>1169</v>
      </c>
      <c r="D1420" s="25" t="s">
        <v>468</v>
      </c>
      <c r="E1420" s="32">
        <v>36</v>
      </c>
      <c r="F1420" s="32">
        <v>0</v>
      </c>
      <c r="G1420" s="32" t="s">
        <v>1876</v>
      </c>
      <c r="H1420" s="25" t="s">
        <v>1868</v>
      </c>
      <c r="I1420" s="25" t="s">
        <v>1868</v>
      </c>
      <c r="J1420" s="25" t="s">
        <v>1981</v>
      </c>
      <c r="K1420" s="25" t="s">
        <v>1964</v>
      </c>
      <c r="L1420" s="25" t="s">
        <v>1967</v>
      </c>
      <c r="M1420" s="25" t="s">
        <v>1971</v>
      </c>
      <c r="N1420" s="33">
        <v>0.77557077625570781</v>
      </c>
      <c r="O1420" s="34">
        <v>8.5173422482239864</v>
      </c>
      <c r="P1420" s="35">
        <v>36</v>
      </c>
      <c r="Q1420" s="35">
        <v>0</v>
      </c>
      <c r="R1420" s="35">
        <v>0</v>
      </c>
      <c r="S1420" s="35">
        <v>0</v>
      </c>
      <c r="T1420" s="35">
        <v>0</v>
      </c>
      <c r="U1420" s="35">
        <v>18</v>
      </c>
      <c r="V1420" s="35">
        <v>0</v>
      </c>
      <c r="W1420" s="35">
        <v>1193</v>
      </c>
      <c r="X1420" s="35">
        <v>10191</v>
      </c>
      <c r="Y1420" s="35">
        <v>1200</v>
      </c>
    </row>
    <row r="1421" spans="1:25" s="17" customFormat="1" x14ac:dyDescent="0.15">
      <c r="A1421" s="32" t="s">
        <v>1117</v>
      </c>
      <c r="B1421" s="32" t="s">
        <v>1117</v>
      </c>
      <c r="C1421" s="25" t="s">
        <v>1169</v>
      </c>
      <c r="D1421" s="25" t="s">
        <v>470</v>
      </c>
      <c r="E1421" s="32">
        <v>20</v>
      </c>
      <c r="F1421" s="32">
        <v>0</v>
      </c>
      <c r="G1421" s="32" t="s">
        <v>1876</v>
      </c>
      <c r="H1421" s="25" t="s">
        <v>1868</v>
      </c>
      <c r="I1421" s="25" t="s">
        <v>1868</v>
      </c>
      <c r="J1421" s="25" t="s">
        <v>1973</v>
      </c>
      <c r="K1421" s="25"/>
      <c r="L1421" s="25"/>
      <c r="M1421" s="25"/>
      <c r="N1421" s="33">
        <v>0.84219178082191781</v>
      </c>
      <c r="O1421" s="34">
        <v>6.1882234524408659</v>
      </c>
      <c r="P1421" s="35">
        <v>20</v>
      </c>
      <c r="Q1421" s="35">
        <v>0</v>
      </c>
      <c r="R1421" s="35">
        <v>0</v>
      </c>
      <c r="S1421" s="35">
        <v>0</v>
      </c>
      <c r="T1421" s="35">
        <v>0</v>
      </c>
      <c r="U1421" s="35">
        <v>3</v>
      </c>
      <c r="V1421" s="35">
        <v>1</v>
      </c>
      <c r="W1421" s="35">
        <v>991</v>
      </c>
      <c r="X1421" s="35">
        <v>6148</v>
      </c>
      <c r="Y1421" s="35">
        <v>996</v>
      </c>
    </row>
    <row r="1422" spans="1:25" s="17" customFormat="1" x14ac:dyDescent="0.15">
      <c r="A1422" s="32" t="s">
        <v>1117</v>
      </c>
      <c r="B1422" s="32" t="s">
        <v>1117</v>
      </c>
      <c r="C1422" s="25" t="s">
        <v>1169</v>
      </c>
      <c r="D1422" s="25" t="s">
        <v>1171</v>
      </c>
      <c r="E1422" s="32">
        <v>36</v>
      </c>
      <c r="F1422" s="32">
        <v>0</v>
      </c>
      <c r="G1422" s="32" t="s">
        <v>1876</v>
      </c>
      <c r="H1422" s="25" t="s">
        <v>1868</v>
      </c>
      <c r="I1422" s="25" t="s">
        <v>1868</v>
      </c>
      <c r="J1422" s="25" t="s">
        <v>1981</v>
      </c>
      <c r="K1422" s="25" t="s">
        <v>1956</v>
      </c>
      <c r="L1422" s="25" t="s">
        <v>1954</v>
      </c>
      <c r="M1422" s="25" t="s">
        <v>1955</v>
      </c>
      <c r="N1422" s="33">
        <v>0.88500761035007613</v>
      </c>
      <c r="O1422" s="34">
        <v>14.785759694850604</v>
      </c>
      <c r="P1422" s="35">
        <v>36</v>
      </c>
      <c r="Q1422" s="35">
        <v>0</v>
      </c>
      <c r="R1422" s="35">
        <v>0</v>
      </c>
      <c r="S1422" s="35">
        <v>0</v>
      </c>
      <c r="T1422" s="35">
        <v>0</v>
      </c>
      <c r="U1422" s="35">
        <v>19</v>
      </c>
      <c r="V1422" s="35">
        <v>0.3</v>
      </c>
      <c r="W1422" s="35">
        <v>787</v>
      </c>
      <c r="X1422" s="35">
        <v>11629</v>
      </c>
      <c r="Y1422" s="35">
        <v>786</v>
      </c>
    </row>
    <row r="1423" spans="1:25" s="17" customFormat="1" x14ac:dyDescent="0.15">
      <c r="A1423" s="32" t="s">
        <v>1117</v>
      </c>
      <c r="B1423" s="32" t="s">
        <v>1117</v>
      </c>
      <c r="C1423" s="25" t="s">
        <v>1169</v>
      </c>
      <c r="D1423" s="25" t="s">
        <v>1172</v>
      </c>
      <c r="E1423" s="32">
        <v>41</v>
      </c>
      <c r="F1423" s="32">
        <v>0</v>
      </c>
      <c r="G1423" s="32" t="s">
        <v>1876</v>
      </c>
      <c r="H1423" s="25" t="s">
        <v>1868</v>
      </c>
      <c r="I1423" s="25" t="s">
        <v>1868</v>
      </c>
      <c r="J1423" s="25" t="s">
        <v>1981</v>
      </c>
      <c r="K1423" s="25" t="s">
        <v>1954</v>
      </c>
      <c r="L1423" s="25" t="s">
        <v>1960</v>
      </c>
      <c r="M1423" s="25" t="s">
        <v>1955</v>
      </c>
      <c r="N1423" s="33">
        <v>0.88847310390912126</v>
      </c>
      <c r="O1423" s="34">
        <v>16.465634674922601</v>
      </c>
      <c r="P1423" s="35">
        <v>41</v>
      </c>
      <c r="Q1423" s="35">
        <v>0</v>
      </c>
      <c r="R1423" s="35">
        <v>0</v>
      </c>
      <c r="S1423" s="35">
        <v>0</v>
      </c>
      <c r="T1423" s="35">
        <v>0</v>
      </c>
      <c r="U1423" s="35">
        <v>21</v>
      </c>
      <c r="V1423" s="35">
        <v>0</v>
      </c>
      <c r="W1423" s="35">
        <v>801</v>
      </c>
      <c r="X1423" s="35">
        <v>13296</v>
      </c>
      <c r="Y1423" s="35">
        <v>814</v>
      </c>
    </row>
    <row r="1424" spans="1:25" s="17" customFormat="1" x14ac:dyDescent="0.15">
      <c r="A1424" s="32" t="s">
        <v>1117</v>
      </c>
      <c r="B1424" s="32" t="s">
        <v>1117</v>
      </c>
      <c r="C1424" s="25" t="s">
        <v>1169</v>
      </c>
      <c r="D1424" s="25" t="s">
        <v>1180</v>
      </c>
      <c r="E1424" s="32">
        <v>24</v>
      </c>
      <c r="F1424" s="32">
        <v>0</v>
      </c>
      <c r="G1424" s="32" t="s">
        <v>1876</v>
      </c>
      <c r="H1424" s="25" t="s">
        <v>1868</v>
      </c>
      <c r="I1424" s="25" t="s">
        <v>1868</v>
      </c>
      <c r="J1424" s="25" t="s">
        <v>1957</v>
      </c>
      <c r="K1424" s="25"/>
      <c r="L1424" s="25"/>
      <c r="M1424" s="25"/>
      <c r="N1424" s="33">
        <v>0.3649543378995434</v>
      </c>
      <c r="O1424" s="34">
        <v>7.9527363184079602</v>
      </c>
      <c r="P1424" s="35">
        <v>24</v>
      </c>
      <c r="Q1424" s="35">
        <v>0</v>
      </c>
      <c r="R1424" s="35">
        <v>0</v>
      </c>
      <c r="S1424" s="35">
        <v>0</v>
      </c>
      <c r="T1424" s="35">
        <v>0</v>
      </c>
      <c r="U1424" s="35">
        <v>14</v>
      </c>
      <c r="V1424" s="35">
        <v>0</v>
      </c>
      <c r="W1424" s="35">
        <v>407</v>
      </c>
      <c r="X1424" s="35">
        <v>3197</v>
      </c>
      <c r="Y1424" s="35">
        <v>397</v>
      </c>
    </row>
    <row r="1425" spans="1:25" s="17" customFormat="1" x14ac:dyDescent="0.15">
      <c r="A1425" s="32" t="s">
        <v>1117</v>
      </c>
      <c r="B1425" s="32" t="s">
        <v>1117</v>
      </c>
      <c r="C1425" s="25" t="s">
        <v>1169</v>
      </c>
      <c r="D1425" s="25" t="s">
        <v>1174</v>
      </c>
      <c r="E1425" s="32">
        <v>42</v>
      </c>
      <c r="F1425" s="32">
        <v>0</v>
      </c>
      <c r="G1425" s="32" t="s">
        <v>1876</v>
      </c>
      <c r="H1425" s="25" t="s">
        <v>1868</v>
      </c>
      <c r="I1425" s="25" t="s">
        <v>1868</v>
      </c>
      <c r="J1425" s="25" t="s">
        <v>1981</v>
      </c>
      <c r="K1425" s="25" t="s">
        <v>1970</v>
      </c>
      <c r="L1425" s="25" t="s">
        <v>1969</v>
      </c>
      <c r="M1425" s="25"/>
      <c r="N1425" s="33">
        <v>0.84533594259621658</v>
      </c>
      <c r="O1425" s="34">
        <v>12.082983682983683</v>
      </c>
      <c r="P1425" s="35">
        <v>42</v>
      </c>
      <c r="Q1425" s="35">
        <v>0</v>
      </c>
      <c r="R1425" s="35">
        <v>0</v>
      </c>
      <c r="S1425" s="35">
        <v>0</v>
      </c>
      <c r="T1425" s="35">
        <v>0</v>
      </c>
      <c r="U1425" s="35">
        <v>19</v>
      </c>
      <c r="V1425" s="35">
        <v>0</v>
      </c>
      <c r="W1425" s="35">
        <v>1073</v>
      </c>
      <c r="X1425" s="35">
        <v>12959</v>
      </c>
      <c r="Y1425" s="35">
        <v>1072</v>
      </c>
    </row>
    <row r="1426" spans="1:25" s="17" customFormat="1" x14ac:dyDescent="0.15">
      <c r="A1426" s="32" t="s">
        <v>1117</v>
      </c>
      <c r="B1426" s="32" t="s">
        <v>1117</v>
      </c>
      <c r="C1426" s="25" t="s">
        <v>1169</v>
      </c>
      <c r="D1426" s="25" t="s">
        <v>1175</v>
      </c>
      <c r="E1426" s="32">
        <v>60</v>
      </c>
      <c r="F1426" s="32">
        <v>0</v>
      </c>
      <c r="G1426" s="32" t="s">
        <v>1914</v>
      </c>
      <c r="H1426" s="25" t="s">
        <v>1869</v>
      </c>
      <c r="I1426" s="25" t="s">
        <v>1869</v>
      </c>
      <c r="J1426" s="25" t="s">
        <v>1981</v>
      </c>
      <c r="K1426" s="25" t="s">
        <v>1970</v>
      </c>
      <c r="L1426" s="25" t="s">
        <v>1969</v>
      </c>
      <c r="M1426" s="25" t="s">
        <v>1955</v>
      </c>
      <c r="N1426" s="33">
        <v>0.85662100456621004</v>
      </c>
      <c r="O1426" s="34">
        <v>56.934749620637326</v>
      </c>
      <c r="P1426" s="35">
        <v>60</v>
      </c>
      <c r="Q1426" s="35">
        <v>0</v>
      </c>
      <c r="R1426" s="35">
        <v>0</v>
      </c>
      <c r="S1426" s="35">
        <v>0</v>
      </c>
      <c r="T1426" s="35">
        <v>0</v>
      </c>
      <c r="U1426" s="35">
        <v>19</v>
      </c>
      <c r="V1426" s="35">
        <v>0</v>
      </c>
      <c r="W1426" s="35">
        <v>318</v>
      </c>
      <c r="X1426" s="35">
        <v>18760</v>
      </c>
      <c r="Y1426" s="35">
        <v>341</v>
      </c>
    </row>
    <row r="1427" spans="1:25" s="17" customFormat="1" x14ac:dyDescent="0.15">
      <c r="A1427" s="32" t="s">
        <v>1117</v>
      </c>
      <c r="B1427" s="32" t="s">
        <v>1117</v>
      </c>
      <c r="C1427" s="25" t="s">
        <v>1169</v>
      </c>
      <c r="D1427" s="25" t="s">
        <v>1173</v>
      </c>
      <c r="E1427" s="32">
        <v>46</v>
      </c>
      <c r="F1427" s="32">
        <v>0</v>
      </c>
      <c r="G1427" s="32" t="s">
        <v>1921</v>
      </c>
      <c r="H1427" s="25" t="s">
        <v>1869</v>
      </c>
      <c r="I1427" s="25" t="s">
        <v>1869</v>
      </c>
      <c r="J1427" s="25" t="s">
        <v>1981</v>
      </c>
      <c r="K1427" s="25" t="s">
        <v>1970</v>
      </c>
      <c r="L1427" s="25" t="s">
        <v>1954</v>
      </c>
      <c r="M1427" s="25" t="s">
        <v>1955</v>
      </c>
      <c r="N1427" s="33">
        <v>0.7513400833829661</v>
      </c>
      <c r="O1427" s="34">
        <v>31.576971214017522</v>
      </c>
      <c r="P1427" s="35">
        <v>46</v>
      </c>
      <c r="Q1427" s="35">
        <v>0</v>
      </c>
      <c r="R1427" s="35">
        <v>0</v>
      </c>
      <c r="S1427" s="35">
        <v>0</v>
      </c>
      <c r="T1427" s="35">
        <v>0</v>
      </c>
      <c r="U1427" s="35">
        <v>15</v>
      </c>
      <c r="V1427" s="35">
        <v>0</v>
      </c>
      <c r="W1427" s="35">
        <v>418</v>
      </c>
      <c r="X1427" s="35">
        <v>12615</v>
      </c>
      <c r="Y1427" s="35">
        <v>381</v>
      </c>
    </row>
    <row r="1428" spans="1:25" s="17" customFormat="1" x14ac:dyDescent="0.15">
      <c r="A1428" s="32" t="s">
        <v>1117</v>
      </c>
      <c r="B1428" s="32" t="s">
        <v>1117</v>
      </c>
      <c r="C1428" s="25" t="s">
        <v>1169</v>
      </c>
      <c r="D1428" s="25" t="s">
        <v>1177</v>
      </c>
      <c r="E1428" s="32">
        <v>42</v>
      </c>
      <c r="F1428" s="32">
        <v>0</v>
      </c>
      <c r="G1428" s="32" t="s">
        <v>1888</v>
      </c>
      <c r="H1428" s="25" t="s">
        <v>1870</v>
      </c>
      <c r="I1428" s="25" t="s">
        <v>1870</v>
      </c>
      <c r="J1428" s="25" t="s">
        <v>1981</v>
      </c>
      <c r="K1428" s="25" t="s">
        <v>1954</v>
      </c>
      <c r="L1428" s="25" t="s">
        <v>1967</v>
      </c>
      <c r="M1428" s="25" t="s">
        <v>1964</v>
      </c>
      <c r="N1428" s="33">
        <v>0.94240052185257661</v>
      </c>
      <c r="O1428" s="34">
        <v>182.87341772151899</v>
      </c>
      <c r="P1428" s="35">
        <v>0</v>
      </c>
      <c r="Q1428" s="35">
        <v>0</v>
      </c>
      <c r="R1428" s="35">
        <v>42</v>
      </c>
      <c r="S1428" s="35">
        <v>0</v>
      </c>
      <c r="T1428" s="35">
        <v>0</v>
      </c>
      <c r="U1428" s="35">
        <v>11</v>
      </c>
      <c r="V1428" s="35">
        <v>1</v>
      </c>
      <c r="W1428" s="35">
        <v>75</v>
      </c>
      <c r="X1428" s="35">
        <v>14447</v>
      </c>
      <c r="Y1428" s="35">
        <v>83</v>
      </c>
    </row>
    <row r="1429" spans="1:25" s="17" customFormat="1" x14ac:dyDescent="0.15">
      <c r="A1429" s="32" t="s">
        <v>1117</v>
      </c>
      <c r="B1429" s="32" t="s">
        <v>1117</v>
      </c>
      <c r="C1429" s="25" t="s">
        <v>1169</v>
      </c>
      <c r="D1429" s="25" t="s">
        <v>1176</v>
      </c>
      <c r="E1429" s="32">
        <v>45</v>
      </c>
      <c r="F1429" s="32">
        <v>0</v>
      </c>
      <c r="G1429" s="32" t="s">
        <v>1888</v>
      </c>
      <c r="H1429" s="25" t="s">
        <v>1870</v>
      </c>
      <c r="I1429" s="25" t="s">
        <v>1870</v>
      </c>
      <c r="J1429" s="25" t="s">
        <v>1981</v>
      </c>
      <c r="K1429" s="25" t="s">
        <v>1954</v>
      </c>
      <c r="L1429" s="25" t="s">
        <v>1967</v>
      </c>
      <c r="M1429" s="25" t="s">
        <v>1960</v>
      </c>
      <c r="N1429" s="33">
        <v>0.84864535768645355</v>
      </c>
      <c r="O1429" s="34">
        <v>106</v>
      </c>
      <c r="P1429" s="35">
        <v>0</v>
      </c>
      <c r="Q1429" s="35">
        <v>0</v>
      </c>
      <c r="R1429" s="35">
        <v>45</v>
      </c>
      <c r="S1429" s="35">
        <v>0</v>
      </c>
      <c r="T1429" s="35">
        <v>0</v>
      </c>
      <c r="U1429" s="35">
        <v>9</v>
      </c>
      <c r="V1429" s="35">
        <v>0.9</v>
      </c>
      <c r="W1429" s="35">
        <v>121</v>
      </c>
      <c r="X1429" s="35">
        <v>13939</v>
      </c>
      <c r="Y1429" s="35">
        <v>142</v>
      </c>
    </row>
    <row r="1430" spans="1:25" s="17" customFormat="1" x14ac:dyDescent="0.15">
      <c r="A1430" s="32" t="s">
        <v>1117</v>
      </c>
      <c r="B1430" s="32" t="s">
        <v>1117</v>
      </c>
      <c r="C1430" s="25" t="s">
        <v>1169</v>
      </c>
      <c r="D1430" s="25" t="s">
        <v>1179</v>
      </c>
      <c r="E1430" s="32">
        <v>45</v>
      </c>
      <c r="F1430" s="32">
        <v>0</v>
      </c>
      <c r="G1430" s="32" t="s">
        <v>1892</v>
      </c>
      <c r="H1430" s="25" t="s">
        <v>1870</v>
      </c>
      <c r="I1430" s="25" t="s">
        <v>1870</v>
      </c>
      <c r="J1430" s="25" t="s">
        <v>1981</v>
      </c>
      <c r="K1430" s="25" t="s">
        <v>1954</v>
      </c>
      <c r="L1430" s="25" t="s">
        <v>1960</v>
      </c>
      <c r="M1430" s="25" t="s">
        <v>1955</v>
      </c>
      <c r="N1430" s="33">
        <v>0.85558599695586002</v>
      </c>
      <c r="O1430" s="34">
        <v>112.42400000000001</v>
      </c>
      <c r="P1430" s="35">
        <v>45</v>
      </c>
      <c r="Q1430" s="35">
        <v>0</v>
      </c>
      <c r="R1430" s="35">
        <v>0</v>
      </c>
      <c r="S1430" s="35">
        <v>0</v>
      </c>
      <c r="T1430" s="35">
        <v>0</v>
      </c>
      <c r="U1430" s="35">
        <v>21</v>
      </c>
      <c r="V1430" s="35">
        <v>0</v>
      </c>
      <c r="W1430" s="35">
        <v>127</v>
      </c>
      <c r="X1430" s="35">
        <v>14053</v>
      </c>
      <c r="Y1430" s="35">
        <v>123</v>
      </c>
    </row>
    <row r="1431" spans="1:25" s="17" customFormat="1" x14ac:dyDescent="0.15">
      <c r="A1431" s="32" t="s">
        <v>1117</v>
      </c>
      <c r="B1431" s="32" t="s">
        <v>1117</v>
      </c>
      <c r="C1431" s="25" t="s">
        <v>1169</v>
      </c>
      <c r="D1431" s="25" t="s">
        <v>1178</v>
      </c>
      <c r="E1431" s="32">
        <v>21</v>
      </c>
      <c r="F1431" s="32">
        <v>0</v>
      </c>
      <c r="G1431" s="32" t="s">
        <v>1927</v>
      </c>
      <c r="H1431" s="25" t="s">
        <v>1870</v>
      </c>
      <c r="I1431" s="25" t="s">
        <v>1870</v>
      </c>
      <c r="J1431" s="25" t="s">
        <v>1981</v>
      </c>
      <c r="K1431" s="25" t="s">
        <v>1964</v>
      </c>
      <c r="L1431" s="25" t="s">
        <v>1967</v>
      </c>
      <c r="M1431" s="25" t="s">
        <v>1955</v>
      </c>
      <c r="N1431" s="33">
        <v>0.1111545988258317</v>
      </c>
      <c r="O1431" s="34">
        <v>17.387755102040817</v>
      </c>
      <c r="P1431" s="35">
        <v>21</v>
      </c>
      <c r="Q1431" s="35">
        <v>0</v>
      </c>
      <c r="R1431" s="35">
        <v>0</v>
      </c>
      <c r="S1431" s="35">
        <v>0</v>
      </c>
      <c r="T1431" s="35">
        <v>0</v>
      </c>
      <c r="U1431" s="35">
        <v>14</v>
      </c>
      <c r="V1431" s="35">
        <v>0</v>
      </c>
      <c r="W1431" s="35">
        <v>50</v>
      </c>
      <c r="X1431" s="35">
        <v>852</v>
      </c>
      <c r="Y1431" s="35">
        <v>48</v>
      </c>
    </row>
    <row r="1432" spans="1:25" s="17" customFormat="1" x14ac:dyDescent="0.15">
      <c r="A1432" s="32" t="s">
        <v>1117</v>
      </c>
      <c r="B1432" s="32" t="s">
        <v>1117</v>
      </c>
      <c r="C1432" s="25" t="s">
        <v>1181</v>
      </c>
      <c r="D1432" s="25" t="s">
        <v>1182</v>
      </c>
      <c r="E1432" s="32">
        <v>60</v>
      </c>
      <c r="F1432" s="32">
        <v>0</v>
      </c>
      <c r="G1432" s="32" t="s">
        <v>1886</v>
      </c>
      <c r="H1432" s="25" t="s">
        <v>1870</v>
      </c>
      <c r="I1432" s="25" t="s">
        <v>1870</v>
      </c>
      <c r="J1432" s="25" t="s">
        <v>1954</v>
      </c>
      <c r="K1432" s="25"/>
      <c r="L1432" s="25"/>
      <c r="M1432" s="25"/>
      <c r="N1432" s="33">
        <v>0.98146118721461184</v>
      </c>
      <c r="O1432" s="34">
        <v>232.36756756756756</v>
      </c>
      <c r="P1432" s="35">
        <v>0</v>
      </c>
      <c r="Q1432" s="35">
        <v>0</v>
      </c>
      <c r="R1432" s="35">
        <v>60</v>
      </c>
      <c r="S1432" s="35">
        <v>0</v>
      </c>
      <c r="T1432" s="35">
        <v>0</v>
      </c>
      <c r="U1432" s="35">
        <v>7</v>
      </c>
      <c r="V1432" s="35">
        <v>1.9</v>
      </c>
      <c r="W1432" s="35">
        <v>92</v>
      </c>
      <c r="X1432" s="35">
        <v>21494</v>
      </c>
      <c r="Y1432" s="35">
        <v>93</v>
      </c>
    </row>
    <row r="1433" spans="1:25" s="17" customFormat="1" x14ac:dyDescent="0.15">
      <c r="A1433" s="32" t="s">
        <v>1117</v>
      </c>
      <c r="B1433" s="32" t="s">
        <v>1117</v>
      </c>
      <c r="C1433" s="25" t="s">
        <v>1183</v>
      </c>
      <c r="D1433" s="25" t="s">
        <v>1184</v>
      </c>
      <c r="E1433" s="32">
        <v>30</v>
      </c>
      <c r="F1433" s="32">
        <v>0</v>
      </c>
      <c r="G1433" s="32" t="s">
        <v>1882</v>
      </c>
      <c r="H1433" s="25" t="s">
        <v>1868</v>
      </c>
      <c r="I1433" s="25" t="s">
        <v>1868</v>
      </c>
      <c r="J1433" s="25" t="s">
        <v>1970</v>
      </c>
      <c r="K1433" s="25"/>
      <c r="L1433" s="25"/>
      <c r="M1433" s="25"/>
      <c r="N1433" s="33">
        <v>0.79013698630136986</v>
      </c>
      <c r="O1433" s="34">
        <v>20.673835125448029</v>
      </c>
      <c r="P1433" s="35">
        <v>30</v>
      </c>
      <c r="Q1433" s="35">
        <v>0</v>
      </c>
      <c r="R1433" s="35">
        <v>0</v>
      </c>
      <c r="S1433" s="35">
        <v>0</v>
      </c>
      <c r="T1433" s="35">
        <v>0</v>
      </c>
      <c r="U1433" s="35">
        <v>9</v>
      </c>
      <c r="V1433" s="35">
        <v>0.2</v>
      </c>
      <c r="W1433" s="35">
        <v>416</v>
      </c>
      <c r="X1433" s="35">
        <v>8652</v>
      </c>
      <c r="Y1433" s="35">
        <v>421</v>
      </c>
    </row>
    <row r="1434" spans="1:25" s="17" customFormat="1" x14ac:dyDescent="0.15">
      <c r="A1434" s="32" t="s">
        <v>1117</v>
      </c>
      <c r="B1434" s="32" t="s">
        <v>1117</v>
      </c>
      <c r="C1434" s="25" t="s">
        <v>1185</v>
      </c>
      <c r="D1434" s="25" t="s">
        <v>209</v>
      </c>
      <c r="E1434" s="32">
        <v>10</v>
      </c>
      <c r="F1434" s="32">
        <v>0</v>
      </c>
      <c r="G1434" s="32" t="s">
        <v>1884</v>
      </c>
      <c r="H1434" s="25" t="s">
        <v>1868</v>
      </c>
      <c r="I1434" s="25" t="s">
        <v>1868</v>
      </c>
      <c r="J1434" s="25" t="s">
        <v>1954</v>
      </c>
      <c r="K1434" s="25"/>
      <c r="L1434" s="25"/>
      <c r="M1434" s="25"/>
      <c r="N1434" s="33">
        <v>0.74191780821917808</v>
      </c>
      <c r="O1434" s="34">
        <v>16.872274143302182</v>
      </c>
      <c r="P1434" s="35">
        <v>10</v>
      </c>
      <c r="Q1434" s="35">
        <v>0</v>
      </c>
      <c r="R1434" s="35">
        <v>0</v>
      </c>
      <c r="S1434" s="35">
        <v>0</v>
      </c>
      <c r="T1434" s="35">
        <v>0</v>
      </c>
      <c r="U1434" s="35">
        <v>6</v>
      </c>
      <c r="V1434" s="35">
        <v>4</v>
      </c>
      <c r="W1434" s="35">
        <v>161</v>
      </c>
      <c r="X1434" s="35">
        <v>2708</v>
      </c>
      <c r="Y1434" s="35">
        <v>160</v>
      </c>
    </row>
    <row r="1435" spans="1:25" s="17" customFormat="1" x14ac:dyDescent="0.15">
      <c r="A1435" s="32" t="s">
        <v>1117</v>
      </c>
      <c r="B1435" s="32" t="s">
        <v>1117</v>
      </c>
      <c r="C1435" s="25" t="s">
        <v>1185</v>
      </c>
      <c r="D1435" s="25" t="s">
        <v>1186</v>
      </c>
      <c r="E1435" s="32">
        <v>53</v>
      </c>
      <c r="F1435" s="32">
        <v>0</v>
      </c>
      <c r="G1435" s="32" t="s">
        <v>1887</v>
      </c>
      <c r="H1435" s="25" t="s">
        <v>1870</v>
      </c>
      <c r="I1435" s="25" t="s">
        <v>1870</v>
      </c>
      <c r="J1435" s="25" t="s">
        <v>1954</v>
      </c>
      <c r="K1435" s="25"/>
      <c r="L1435" s="25"/>
      <c r="M1435" s="25"/>
      <c r="N1435" s="33">
        <v>0.91605065908503491</v>
      </c>
      <c r="O1435" s="34">
        <v>308.19130434782608</v>
      </c>
      <c r="P1435" s="35">
        <v>0</v>
      </c>
      <c r="Q1435" s="35">
        <v>0</v>
      </c>
      <c r="R1435" s="35">
        <v>53</v>
      </c>
      <c r="S1435" s="35">
        <v>0</v>
      </c>
      <c r="T1435" s="35">
        <v>0</v>
      </c>
      <c r="U1435" s="35">
        <v>10</v>
      </c>
      <c r="V1435" s="35">
        <v>0.5</v>
      </c>
      <c r="W1435" s="35">
        <v>58</v>
      </c>
      <c r="X1435" s="35">
        <v>17721</v>
      </c>
      <c r="Y1435" s="35">
        <v>57</v>
      </c>
    </row>
    <row r="1436" spans="1:25" s="17" customFormat="1" x14ac:dyDescent="0.15">
      <c r="A1436" s="32" t="s">
        <v>1117</v>
      </c>
      <c r="B1436" s="32" t="s">
        <v>1117</v>
      </c>
      <c r="C1436" s="25" t="s">
        <v>1185</v>
      </c>
      <c r="D1436" s="25" t="s">
        <v>1187</v>
      </c>
      <c r="E1436" s="32">
        <v>54</v>
      </c>
      <c r="F1436" s="32">
        <v>0</v>
      </c>
      <c r="G1436" s="32" t="s">
        <v>1887</v>
      </c>
      <c r="H1436" s="25" t="s">
        <v>1870</v>
      </c>
      <c r="I1436" s="25" t="s">
        <v>1870</v>
      </c>
      <c r="J1436" s="25" t="s">
        <v>1954</v>
      </c>
      <c r="K1436" s="25"/>
      <c r="L1436" s="25"/>
      <c r="M1436" s="25"/>
      <c r="N1436" s="33">
        <v>0.92795535261288686</v>
      </c>
      <c r="O1436" s="34">
        <v>332.54545454545456</v>
      </c>
      <c r="P1436" s="35">
        <v>0</v>
      </c>
      <c r="Q1436" s="35">
        <v>0</v>
      </c>
      <c r="R1436" s="35">
        <v>54</v>
      </c>
      <c r="S1436" s="35">
        <v>0</v>
      </c>
      <c r="T1436" s="35">
        <v>0</v>
      </c>
      <c r="U1436" s="35">
        <v>11</v>
      </c>
      <c r="V1436" s="35">
        <v>1.7</v>
      </c>
      <c r="W1436" s="35">
        <v>57</v>
      </c>
      <c r="X1436" s="35">
        <v>18290</v>
      </c>
      <c r="Y1436" s="35">
        <v>53</v>
      </c>
    </row>
    <row r="1437" spans="1:25" s="17" customFormat="1" x14ac:dyDescent="0.15">
      <c r="A1437" s="32" t="s">
        <v>1117</v>
      </c>
      <c r="B1437" s="32" t="s">
        <v>1117</v>
      </c>
      <c r="C1437" s="25" t="s">
        <v>1188</v>
      </c>
      <c r="D1437" s="25" t="s">
        <v>1189</v>
      </c>
      <c r="E1437" s="32">
        <v>48</v>
      </c>
      <c r="F1437" s="32">
        <v>0</v>
      </c>
      <c r="G1437" s="32" t="s">
        <v>1920</v>
      </c>
      <c r="H1437" s="25" t="s">
        <v>1869</v>
      </c>
      <c r="I1437" s="25" t="s">
        <v>1869</v>
      </c>
      <c r="J1437" s="25" t="s">
        <v>1981</v>
      </c>
      <c r="K1437" s="25" t="s">
        <v>1954</v>
      </c>
      <c r="L1437" s="25" t="s">
        <v>1970</v>
      </c>
      <c r="M1437" s="25" t="s">
        <v>1964</v>
      </c>
      <c r="N1437" s="33">
        <v>0.8757990867579909</v>
      </c>
      <c r="O1437" s="34">
        <v>32.751334044823906</v>
      </c>
      <c r="P1437" s="35">
        <v>48</v>
      </c>
      <c r="Q1437" s="35">
        <v>0</v>
      </c>
      <c r="R1437" s="35">
        <v>0</v>
      </c>
      <c r="S1437" s="35">
        <v>0</v>
      </c>
      <c r="T1437" s="35">
        <v>0</v>
      </c>
      <c r="U1437" s="35">
        <v>21</v>
      </c>
      <c r="V1437" s="35">
        <v>2.5</v>
      </c>
      <c r="W1437" s="35">
        <v>467</v>
      </c>
      <c r="X1437" s="35">
        <v>15344</v>
      </c>
      <c r="Y1437" s="35">
        <v>470</v>
      </c>
    </row>
    <row r="1438" spans="1:25" s="17" customFormat="1" x14ac:dyDescent="0.15">
      <c r="A1438" s="32" t="s">
        <v>1117</v>
      </c>
      <c r="B1438" s="32" t="s">
        <v>1117</v>
      </c>
      <c r="C1438" s="25" t="s">
        <v>1188</v>
      </c>
      <c r="D1438" s="25" t="s">
        <v>1190</v>
      </c>
      <c r="E1438" s="32">
        <v>43</v>
      </c>
      <c r="F1438" s="32">
        <v>0</v>
      </c>
      <c r="G1438" s="32" t="s">
        <v>1878</v>
      </c>
      <c r="H1438" s="25" t="s">
        <v>1868</v>
      </c>
      <c r="I1438" s="25" t="s">
        <v>1868</v>
      </c>
      <c r="J1438" s="25" t="s">
        <v>1981</v>
      </c>
      <c r="K1438" s="25" t="s">
        <v>1954</v>
      </c>
      <c r="L1438" s="25" t="s">
        <v>1970</v>
      </c>
      <c r="M1438" s="25" t="s">
        <v>1964</v>
      </c>
      <c r="N1438" s="33">
        <v>0.76903472443453325</v>
      </c>
      <c r="O1438" s="34">
        <v>15.191944619257395</v>
      </c>
      <c r="P1438" s="35">
        <v>43</v>
      </c>
      <c r="Q1438" s="35">
        <v>0</v>
      </c>
      <c r="R1438" s="35">
        <v>0</v>
      </c>
      <c r="S1438" s="35">
        <v>0</v>
      </c>
      <c r="T1438" s="35">
        <v>0</v>
      </c>
      <c r="U1438" s="35">
        <v>23</v>
      </c>
      <c r="V1438" s="35">
        <v>0</v>
      </c>
      <c r="W1438" s="35">
        <v>819</v>
      </c>
      <c r="X1438" s="35">
        <v>12070</v>
      </c>
      <c r="Y1438" s="35">
        <v>770</v>
      </c>
    </row>
    <row r="1439" spans="1:25" s="17" customFormat="1" x14ac:dyDescent="0.15">
      <c r="A1439" s="32" t="s">
        <v>1117</v>
      </c>
      <c r="B1439" s="32" t="s">
        <v>1117</v>
      </c>
      <c r="C1439" s="25" t="s">
        <v>1188</v>
      </c>
      <c r="D1439" s="25" t="s">
        <v>1191</v>
      </c>
      <c r="E1439" s="32">
        <v>44</v>
      </c>
      <c r="F1439" s="32">
        <v>0</v>
      </c>
      <c r="G1439" s="32" t="s">
        <v>1920</v>
      </c>
      <c r="H1439" s="25" t="s">
        <v>1869</v>
      </c>
      <c r="I1439" s="25" t="s">
        <v>1869</v>
      </c>
      <c r="J1439" s="25" t="s">
        <v>1981</v>
      </c>
      <c r="K1439" s="25" t="s">
        <v>1954</v>
      </c>
      <c r="L1439" s="25" t="s">
        <v>1970</v>
      </c>
      <c r="M1439" s="25" t="s">
        <v>1964</v>
      </c>
      <c r="N1439" s="33">
        <v>0.89327521793275222</v>
      </c>
      <c r="O1439" s="34">
        <v>34.568674698795178</v>
      </c>
      <c r="P1439" s="35">
        <v>44</v>
      </c>
      <c r="Q1439" s="35">
        <v>0</v>
      </c>
      <c r="R1439" s="35">
        <v>0</v>
      </c>
      <c r="S1439" s="35">
        <v>0</v>
      </c>
      <c r="T1439" s="35">
        <v>0</v>
      </c>
      <c r="U1439" s="35">
        <v>22</v>
      </c>
      <c r="V1439" s="35">
        <v>0</v>
      </c>
      <c r="W1439" s="35">
        <v>411</v>
      </c>
      <c r="X1439" s="35">
        <v>14346</v>
      </c>
      <c r="Y1439" s="35">
        <v>419</v>
      </c>
    </row>
    <row r="1440" spans="1:25" s="17" customFormat="1" x14ac:dyDescent="0.15">
      <c r="A1440" s="32" t="s">
        <v>1117</v>
      </c>
      <c r="B1440" s="32" t="s">
        <v>1117</v>
      </c>
      <c r="C1440" s="25" t="s">
        <v>1192</v>
      </c>
      <c r="D1440" s="25" t="s">
        <v>170</v>
      </c>
      <c r="E1440" s="32">
        <v>0</v>
      </c>
      <c r="F1440" s="32">
        <v>0</v>
      </c>
      <c r="G1440" s="32"/>
      <c r="H1440" s="25" t="s">
        <v>1868</v>
      </c>
      <c r="I1440" s="25" t="s">
        <v>1873</v>
      </c>
      <c r="J1440" s="25" t="s">
        <v>1954</v>
      </c>
      <c r="K1440" s="25"/>
      <c r="L1440" s="25"/>
      <c r="M1440" s="25"/>
      <c r="N1440" s="33"/>
      <c r="O1440" s="34"/>
      <c r="P1440" s="35">
        <v>0</v>
      </c>
      <c r="Q1440" s="35">
        <v>0</v>
      </c>
      <c r="R1440" s="35">
        <v>0</v>
      </c>
      <c r="S1440" s="35">
        <v>0</v>
      </c>
      <c r="T1440" s="35">
        <v>0</v>
      </c>
      <c r="U1440" s="35">
        <v>0</v>
      </c>
      <c r="V1440" s="35">
        <v>0</v>
      </c>
      <c r="W1440" s="35">
        <v>0</v>
      </c>
      <c r="X1440" s="35">
        <v>0</v>
      </c>
      <c r="Y1440" s="35">
        <v>0</v>
      </c>
    </row>
    <row r="1441" spans="1:25" s="17" customFormat="1" x14ac:dyDescent="0.15">
      <c r="A1441" s="32" t="s">
        <v>1117</v>
      </c>
      <c r="B1441" s="32" t="s">
        <v>1117</v>
      </c>
      <c r="C1441" s="25" t="s">
        <v>1192</v>
      </c>
      <c r="D1441" s="25" t="s">
        <v>152</v>
      </c>
      <c r="E1441" s="32">
        <v>0</v>
      </c>
      <c r="F1441" s="32">
        <v>0</v>
      </c>
      <c r="G1441" s="32"/>
      <c r="H1441" s="25" t="s">
        <v>1868</v>
      </c>
      <c r="I1441" s="25" t="s">
        <v>1873</v>
      </c>
      <c r="J1441" s="25" t="s">
        <v>1954</v>
      </c>
      <c r="K1441" s="25"/>
      <c r="L1441" s="25"/>
      <c r="M1441" s="25"/>
      <c r="N1441" s="33"/>
      <c r="O1441" s="34"/>
      <c r="P1441" s="35">
        <v>0</v>
      </c>
      <c r="Q1441" s="35">
        <v>0</v>
      </c>
      <c r="R1441" s="35">
        <v>0</v>
      </c>
      <c r="S1441" s="35">
        <v>0</v>
      </c>
      <c r="T1441" s="35">
        <v>0</v>
      </c>
      <c r="U1441" s="35">
        <v>0</v>
      </c>
      <c r="V1441" s="35">
        <v>0</v>
      </c>
      <c r="W1441" s="35">
        <v>0</v>
      </c>
      <c r="X1441" s="35">
        <v>0</v>
      </c>
      <c r="Y1441" s="35">
        <v>0</v>
      </c>
    </row>
    <row r="1442" spans="1:25" s="17" customFormat="1" x14ac:dyDescent="0.15">
      <c r="A1442" s="32" t="s">
        <v>1117</v>
      </c>
      <c r="B1442" s="32" t="s">
        <v>1117</v>
      </c>
      <c r="C1442" s="25" t="s">
        <v>1192</v>
      </c>
      <c r="D1442" s="25" t="s">
        <v>153</v>
      </c>
      <c r="E1442" s="32">
        <v>34</v>
      </c>
      <c r="F1442" s="32">
        <v>0</v>
      </c>
      <c r="G1442" s="32" t="s">
        <v>1886</v>
      </c>
      <c r="H1442" s="25" t="s">
        <v>1870</v>
      </c>
      <c r="I1442" s="25" t="s">
        <v>1873</v>
      </c>
      <c r="J1442" s="25" t="s">
        <v>1954</v>
      </c>
      <c r="K1442" s="25"/>
      <c r="L1442" s="25"/>
      <c r="M1442" s="25"/>
      <c r="N1442" s="33">
        <v>0.87236099919419818</v>
      </c>
      <c r="O1442" s="34">
        <v>309.31428571428569</v>
      </c>
      <c r="P1442" s="35">
        <v>0</v>
      </c>
      <c r="Q1442" s="35">
        <v>0</v>
      </c>
      <c r="R1442" s="35">
        <v>34</v>
      </c>
      <c r="S1442" s="35">
        <v>0</v>
      </c>
      <c r="T1442" s="35">
        <v>0</v>
      </c>
      <c r="U1442" s="35">
        <v>20</v>
      </c>
      <c r="V1442" s="35">
        <v>0</v>
      </c>
      <c r="W1442" s="35">
        <v>13</v>
      </c>
      <c r="X1442" s="35">
        <v>10826</v>
      </c>
      <c r="Y1442" s="35">
        <v>57</v>
      </c>
    </row>
    <row r="1443" spans="1:25" s="17" customFormat="1" x14ac:dyDescent="0.15">
      <c r="A1443" s="32" t="s">
        <v>1117</v>
      </c>
      <c r="B1443" s="32" t="s">
        <v>1117</v>
      </c>
      <c r="C1443" s="25" t="s">
        <v>1193</v>
      </c>
      <c r="D1443" s="25" t="s">
        <v>81</v>
      </c>
      <c r="E1443" s="32">
        <v>2</v>
      </c>
      <c r="F1443" s="32">
        <v>0</v>
      </c>
      <c r="G1443" s="32" t="s">
        <v>1898</v>
      </c>
      <c r="H1443" s="25" t="s">
        <v>1867</v>
      </c>
      <c r="I1443" s="25" t="s">
        <v>1868</v>
      </c>
      <c r="J1443" s="25" t="s">
        <v>1981</v>
      </c>
      <c r="K1443" s="25" t="s">
        <v>1969</v>
      </c>
      <c r="L1443" s="25" t="s">
        <v>1956</v>
      </c>
      <c r="M1443" s="25" t="s">
        <v>1958</v>
      </c>
      <c r="N1443" s="33">
        <v>0.76164383561643834</v>
      </c>
      <c r="O1443" s="34">
        <v>5.2452830188679247</v>
      </c>
      <c r="P1443" s="35">
        <v>2</v>
      </c>
      <c r="Q1443" s="35">
        <v>0</v>
      </c>
      <c r="R1443" s="35">
        <v>0</v>
      </c>
      <c r="S1443" s="35">
        <v>0</v>
      </c>
      <c r="T1443" s="35">
        <v>0</v>
      </c>
      <c r="U1443" s="35">
        <v>7</v>
      </c>
      <c r="V1443" s="35">
        <v>0</v>
      </c>
      <c r="W1443" s="35">
        <v>101</v>
      </c>
      <c r="X1443" s="35">
        <v>556</v>
      </c>
      <c r="Y1443" s="35">
        <v>111</v>
      </c>
    </row>
    <row r="1444" spans="1:25" s="17" customFormat="1" x14ac:dyDescent="0.15">
      <c r="A1444" s="32" t="s">
        <v>1117</v>
      </c>
      <c r="B1444" s="32" t="s">
        <v>1117</v>
      </c>
      <c r="C1444" s="25" t="s">
        <v>1193</v>
      </c>
      <c r="D1444" s="25" t="s">
        <v>80</v>
      </c>
      <c r="E1444" s="32">
        <v>16</v>
      </c>
      <c r="F1444" s="32">
        <v>0</v>
      </c>
      <c r="G1444" s="32" t="s">
        <v>1902</v>
      </c>
      <c r="H1444" s="25" t="s">
        <v>1867</v>
      </c>
      <c r="I1444" s="25" t="s">
        <v>1867</v>
      </c>
      <c r="J1444" s="25" t="s">
        <v>1981</v>
      </c>
      <c r="K1444" s="25" t="s">
        <v>1969</v>
      </c>
      <c r="L1444" s="25" t="s">
        <v>1956</v>
      </c>
      <c r="M1444" s="25" t="s">
        <v>1958</v>
      </c>
      <c r="N1444" s="33">
        <v>0.76695205479452055</v>
      </c>
      <c r="O1444" s="34">
        <v>4.2294617563739374</v>
      </c>
      <c r="P1444" s="35">
        <v>16</v>
      </c>
      <c r="Q1444" s="35">
        <v>0</v>
      </c>
      <c r="R1444" s="35">
        <v>0</v>
      </c>
      <c r="S1444" s="35">
        <v>0</v>
      </c>
      <c r="T1444" s="35">
        <v>0</v>
      </c>
      <c r="U1444" s="35">
        <v>27</v>
      </c>
      <c r="V1444" s="35">
        <v>0</v>
      </c>
      <c r="W1444" s="35">
        <v>1065</v>
      </c>
      <c r="X1444" s="35">
        <v>4479</v>
      </c>
      <c r="Y1444" s="35">
        <v>1053</v>
      </c>
    </row>
    <row r="1445" spans="1:25" s="17" customFormat="1" x14ac:dyDescent="0.15">
      <c r="A1445" s="32" t="s">
        <v>1117</v>
      </c>
      <c r="B1445" s="32" t="s">
        <v>1117</v>
      </c>
      <c r="C1445" s="25" t="s">
        <v>1193</v>
      </c>
      <c r="D1445" s="25" t="s">
        <v>191</v>
      </c>
      <c r="E1445" s="32">
        <v>37</v>
      </c>
      <c r="F1445" s="32">
        <v>0</v>
      </c>
      <c r="G1445" s="32" t="s">
        <v>1878</v>
      </c>
      <c r="H1445" s="25" t="s">
        <v>1868</v>
      </c>
      <c r="I1445" s="25" t="s">
        <v>1868</v>
      </c>
      <c r="J1445" s="25" t="s">
        <v>1981</v>
      </c>
      <c r="K1445" s="25" t="s">
        <v>1969</v>
      </c>
      <c r="L1445" s="25" t="s">
        <v>1956</v>
      </c>
      <c r="M1445" s="25" t="s">
        <v>1958</v>
      </c>
      <c r="N1445" s="33">
        <v>0.79415031469825992</v>
      </c>
      <c r="O1445" s="34">
        <v>12.15986394557823</v>
      </c>
      <c r="P1445" s="35">
        <v>37</v>
      </c>
      <c r="Q1445" s="35">
        <v>0</v>
      </c>
      <c r="R1445" s="35">
        <v>0</v>
      </c>
      <c r="S1445" s="35">
        <v>0</v>
      </c>
      <c r="T1445" s="35">
        <v>0</v>
      </c>
      <c r="U1445" s="35">
        <v>24</v>
      </c>
      <c r="V1445" s="35">
        <v>0.4</v>
      </c>
      <c r="W1445" s="35">
        <v>882</v>
      </c>
      <c r="X1445" s="35">
        <v>10725</v>
      </c>
      <c r="Y1445" s="35">
        <v>882</v>
      </c>
    </row>
    <row r="1446" spans="1:25" s="17" customFormat="1" x14ac:dyDescent="0.15">
      <c r="A1446" s="32" t="s">
        <v>1117</v>
      </c>
      <c r="B1446" s="32" t="s">
        <v>1117</v>
      </c>
      <c r="C1446" s="25" t="s">
        <v>1193</v>
      </c>
      <c r="D1446" s="25" t="s">
        <v>274</v>
      </c>
      <c r="E1446" s="32">
        <v>40</v>
      </c>
      <c r="F1446" s="32">
        <v>0</v>
      </c>
      <c r="G1446" s="32" t="s">
        <v>1878</v>
      </c>
      <c r="H1446" s="25" t="s">
        <v>1868</v>
      </c>
      <c r="I1446" s="25" t="s">
        <v>1869</v>
      </c>
      <c r="J1446" s="25" t="s">
        <v>1981</v>
      </c>
      <c r="K1446" s="25" t="s">
        <v>1969</v>
      </c>
      <c r="L1446" s="25" t="s">
        <v>1956</v>
      </c>
      <c r="M1446" s="25" t="s">
        <v>1958</v>
      </c>
      <c r="N1446" s="33">
        <v>0.80184931506849311</v>
      </c>
      <c r="O1446" s="34">
        <v>9.3431763766959293</v>
      </c>
      <c r="P1446" s="35">
        <v>40</v>
      </c>
      <c r="Q1446" s="35">
        <v>0</v>
      </c>
      <c r="R1446" s="35">
        <v>0</v>
      </c>
      <c r="S1446" s="35">
        <v>0</v>
      </c>
      <c r="T1446" s="35">
        <v>0</v>
      </c>
      <c r="U1446" s="35">
        <v>22</v>
      </c>
      <c r="V1446" s="35">
        <v>0</v>
      </c>
      <c r="W1446" s="35">
        <v>1250</v>
      </c>
      <c r="X1446" s="35">
        <v>11707</v>
      </c>
      <c r="Y1446" s="35">
        <v>1256</v>
      </c>
    </row>
    <row r="1447" spans="1:25" s="17" customFormat="1" x14ac:dyDescent="0.15">
      <c r="A1447" s="32" t="s">
        <v>1117</v>
      </c>
      <c r="B1447" s="32" t="s">
        <v>1117</v>
      </c>
      <c r="C1447" s="25" t="s">
        <v>1193</v>
      </c>
      <c r="D1447" s="25" t="s">
        <v>275</v>
      </c>
      <c r="E1447" s="32">
        <v>40</v>
      </c>
      <c r="F1447" s="32">
        <v>0</v>
      </c>
      <c r="G1447" s="32" t="s">
        <v>1892</v>
      </c>
      <c r="H1447" s="25" t="s">
        <v>1870</v>
      </c>
      <c r="I1447" s="25" t="s">
        <v>1870</v>
      </c>
      <c r="J1447" s="25" t="s">
        <v>1981</v>
      </c>
      <c r="K1447" s="25" t="s">
        <v>1969</v>
      </c>
      <c r="L1447" s="25" t="s">
        <v>1956</v>
      </c>
      <c r="M1447" s="25" t="s">
        <v>1958</v>
      </c>
      <c r="N1447" s="33">
        <v>0.97534246575342465</v>
      </c>
      <c r="O1447" s="34">
        <v>53.837429111531193</v>
      </c>
      <c r="P1447" s="35">
        <v>40</v>
      </c>
      <c r="Q1447" s="35">
        <v>0</v>
      </c>
      <c r="R1447" s="35">
        <v>0</v>
      </c>
      <c r="S1447" s="35">
        <v>0</v>
      </c>
      <c r="T1447" s="35">
        <v>0</v>
      </c>
      <c r="U1447" s="35">
        <v>21</v>
      </c>
      <c r="V1447" s="35">
        <v>0</v>
      </c>
      <c r="W1447" s="35">
        <v>264</v>
      </c>
      <c r="X1447" s="35">
        <v>14240</v>
      </c>
      <c r="Y1447" s="35">
        <v>265</v>
      </c>
    </row>
    <row r="1448" spans="1:25" s="17" customFormat="1" x14ac:dyDescent="0.15">
      <c r="A1448" s="32" t="s">
        <v>1117</v>
      </c>
      <c r="B1448" s="32" t="s">
        <v>1117</v>
      </c>
      <c r="C1448" s="25" t="s">
        <v>1194</v>
      </c>
      <c r="D1448" s="25" t="s">
        <v>1195</v>
      </c>
      <c r="E1448" s="32">
        <v>40</v>
      </c>
      <c r="F1448" s="32">
        <v>0</v>
      </c>
      <c r="G1448" s="32" t="s">
        <v>1886</v>
      </c>
      <c r="H1448" s="25" t="s">
        <v>1870</v>
      </c>
      <c r="I1448" s="25" t="s">
        <v>1870</v>
      </c>
      <c r="J1448" s="25" t="s">
        <v>1954</v>
      </c>
      <c r="K1448" s="25"/>
      <c r="L1448" s="25"/>
      <c r="M1448" s="25"/>
      <c r="N1448" s="33">
        <v>0.96404109589041098</v>
      </c>
      <c r="O1448" s="34">
        <v>531.13207547169816</v>
      </c>
      <c r="P1448" s="35">
        <v>0</v>
      </c>
      <c r="Q1448" s="35">
        <v>0</v>
      </c>
      <c r="R1448" s="35">
        <v>40</v>
      </c>
      <c r="S1448" s="35">
        <v>0</v>
      </c>
      <c r="T1448" s="35">
        <v>0</v>
      </c>
      <c r="U1448" s="35">
        <v>6</v>
      </c>
      <c r="V1448" s="35">
        <v>0</v>
      </c>
      <c r="W1448" s="35">
        <v>28</v>
      </c>
      <c r="X1448" s="35">
        <v>14075</v>
      </c>
      <c r="Y1448" s="35">
        <v>25</v>
      </c>
    </row>
    <row r="1449" spans="1:25" s="17" customFormat="1" x14ac:dyDescent="0.15">
      <c r="A1449" s="32" t="s">
        <v>1117</v>
      </c>
      <c r="B1449" s="32" t="s">
        <v>1117</v>
      </c>
      <c r="C1449" s="25" t="s">
        <v>1194</v>
      </c>
      <c r="D1449" s="25" t="s">
        <v>1196</v>
      </c>
      <c r="E1449" s="32">
        <v>40</v>
      </c>
      <c r="F1449" s="32">
        <v>0</v>
      </c>
      <c r="G1449" s="32" t="s">
        <v>1886</v>
      </c>
      <c r="H1449" s="25" t="s">
        <v>1870</v>
      </c>
      <c r="I1449" s="25" t="s">
        <v>1870</v>
      </c>
      <c r="J1449" s="25" t="s">
        <v>1954</v>
      </c>
      <c r="K1449" s="25"/>
      <c r="L1449" s="25"/>
      <c r="M1449" s="25"/>
      <c r="N1449" s="33">
        <v>0.98472602739726023</v>
      </c>
      <c r="O1449" s="34">
        <v>958.4666666666667</v>
      </c>
      <c r="P1449" s="35">
        <v>0</v>
      </c>
      <c r="Q1449" s="35">
        <v>0</v>
      </c>
      <c r="R1449" s="35">
        <v>40</v>
      </c>
      <c r="S1449" s="35">
        <v>0</v>
      </c>
      <c r="T1449" s="35">
        <v>0</v>
      </c>
      <c r="U1449" s="35">
        <v>8</v>
      </c>
      <c r="V1449" s="35">
        <v>0</v>
      </c>
      <c r="W1449" s="35">
        <v>16</v>
      </c>
      <c r="X1449" s="35">
        <v>14377</v>
      </c>
      <c r="Y1449" s="35">
        <v>14</v>
      </c>
    </row>
    <row r="1450" spans="1:25" s="17" customFormat="1" x14ac:dyDescent="0.15">
      <c r="A1450" s="32" t="s">
        <v>1117</v>
      </c>
      <c r="B1450" s="32" t="s">
        <v>1117</v>
      </c>
      <c r="C1450" s="25" t="s">
        <v>1194</v>
      </c>
      <c r="D1450" s="25" t="s">
        <v>1197</v>
      </c>
      <c r="E1450" s="32">
        <v>40</v>
      </c>
      <c r="F1450" s="32">
        <v>0</v>
      </c>
      <c r="G1450" s="32" t="s">
        <v>1886</v>
      </c>
      <c r="H1450" s="25" t="s">
        <v>1870</v>
      </c>
      <c r="I1450" s="25" t="s">
        <v>1870</v>
      </c>
      <c r="J1450" s="25" t="s">
        <v>1954</v>
      </c>
      <c r="K1450" s="25"/>
      <c r="L1450" s="25"/>
      <c r="M1450" s="25"/>
      <c r="N1450" s="33">
        <v>0.96547945205479457</v>
      </c>
      <c r="O1450" s="34">
        <v>626.48888888888894</v>
      </c>
      <c r="P1450" s="35">
        <v>0</v>
      </c>
      <c r="Q1450" s="35">
        <v>0</v>
      </c>
      <c r="R1450" s="35">
        <v>40</v>
      </c>
      <c r="S1450" s="35">
        <v>0</v>
      </c>
      <c r="T1450" s="35">
        <v>0</v>
      </c>
      <c r="U1450" s="35">
        <v>7</v>
      </c>
      <c r="V1450" s="35">
        <v>0</v>
      </c>
      <c r="W1450" s="35">
        <v>23</v>
      </c>
      <c r="X1450" s="35">
        <v>14096</v>
      </c>
      <c r="Y1450" s="35">
        <v>22</v>
      </c>
    </row>
    <row r="1451" spans="1:25" s="17" customFormat="1" x14ac:dyDescent="0.15">
      <c r="A1451" s="32" t="s">
        <v>1117</v>
      </c>
      <c r="B1451" s="32" t="s">
        <v>1117</v>
      </c>
      <c r="C1451" s="25" t="s">
        <v>1194</v>
      </c>
      <c r="D1451" s="25" t="s">
        <v>1198</v>
      </c>
      <c r="E1451" s="32">
        <v>40</v>
      </c>
      <c r="F1451" s="32">
        <v>0</v>
      </c>
      <c r="G1451" s="32" t="s">
        <v>1886</v>
      </c>
      <c r="H1451" s="25" t="s">
        <v>1870</v>
      </c>
      <c r="I1451" s="25" t="s">
        <v>1870</v>
      </c>
      <c r="J1451" s="25" t="s">
        <v>1954</v>
      </c>
      <c r="K1451" s="25"/>
      <c r="L1451" s="25"/>
      <c r="M1451" s="25"/>
      <c r="N1451" s="33">
        <v>0.97732876712328765</v>
      </c>
      <c r="O1451" s="34">
        <v>582.40816326530614</v>
      </c>
      <c r="P1451" s="35">
        <v>0</v>
      </c>
      <c r="Q1451" s="35">
        <v>0</v>
      </c>
      <c r="R1451" s="35">
        <v>40</v>
      </c>
      <c r="S1451" s="35">
        <v>0</v>
      </c>
      <c r="T1451" s="35">
        <v>0</v>
      </c>
      <c r="U1451" s="35">
        <v>7</v>
      </c>
      <c r="V1451" s="35">
        <v>0</v>
      </c>
      <c r="W1451" s="35">
        <v>22</v>
      </c>
      <c r="X1451" s="35">
        <v>14269</v>
      </c>
      <c r="Y1451" s="35">
        <v>27</v>
      </c>
    </row>
    <row r="1452" spans="1:25" s="17" customFormat="1" x14ac:dyDescent="0.15">
      <c r="A1452" s="32" t="s">
        <v>1117</v>
      </c>
      <c r="B1452" s="32" t="s">
        <v>1117</v>
      </c>
      <c r="C1452" s="25" t="s">
        <v>1194</v>
      </c>
      <c r="D1452" s="25" t="s">
        <v>1199</v>
      </c>
      <c r="E1452" s="32">
        <v>40</v>
      </c>
      <c r="F1452" s="32">
        <v>0</v>
      </c>
      <c r="G1452" s="32" t="s">
        <v>1886</v>
      </c>
      <c r="H1452" s="25" t="s">
        <v>1870</v>
      </c>
      <c r="I1452" s="25" t="s">
        <v>1870</v>
      </c>
      <c r="J1452" s="25" t="s">
        <v>1954</v>
      </c>
      <c r="K1452" s="25"/>
      <c r="L1452" s="25"/>
      <c r="M1452" s="25"/>
      <c r="N1452" s="33">
        <v>0.97664383561643831</v>
      </c>
      <c r="O1452" s="34">
        <v>891.1875</v>
      </c>
      <c r="P1452" s="35">
        <v>0</v>
      </c>
      <c r="Q1452" s="35">
        <v>0</v>
      </c>
      <c r="R1452" s="35">
        <v>40</v>
      </c>
      <c r="S1452" s="35">
        <v>0</v>
      </c>
      <c r="T1452" s="35">
        <v>0</v>
      </c>
      <c r="U1452" s="35">
        <v>6</v>
      </c>
      <c r="V1452" s="35">
        <v>0</v>
      </c>
      <c r="W1452" s="35">
        <v>16</v>
      </c>
      <c r="X1452" s="35">
        <v>14259</v>
      </c>
      <c r="Y1452" s="35">
        <v>16</v>
      </c>
    </row>
    <row r="1453" spans="1:25" s="17" customFormat="1" x14ac:dyDescent="0.15">
      <c r="A1453" s="32" t="s">
        <v>1117</v>
      </c>
      <c r="B1453" s="32" t="s">
        <v>1117</v>
      </c>
      <c r="C1453" s="25" t="s">
        <v>1200</v>
      </c>
      <c r="D1453" s="25" t="s">
        <v>189</v>
      </c>
      <c r="E1453" s="32">
        <v>36</v>
      </c>
      <c r="F1453" s="32">
        <v>0</v>
      </c>
      <c r="G1453" s="32" t="s">
        <v>1878</v>
      </c>
      <c r="H1453" s="25" t="s">
        <v>1868</v>
      </c>
      <c r="I1453" s="25" t="s">
        <v>1868</v>
      </c>
      <c r="J1453" s="25" t="s">
        <v>1981</v>
      </c>
      <c r="K1453" s="25" t="s">
        <v>1957</v>
      </c>
      <c r="L1453" s="25" t="s">
        <v>1970</v>
      </c>
      <c r="M1453" s="25" t="s">
        <v>1964</v>
      </c>
      <c r="N1453" s="33">
        <v>0.93348554033485542</v>
      </c>
      <c r="O1453" s="34">
        <v>16.033986928104575</v>
      </c>
      <c r="P1453" s="35">
        <v>36</v>
      </c>
      <c r="Q1453" s="35">
        <v>0</v>
      </c>
      <c r="R1453" s="35">
        <v>0</v>
      </c>
      <c r="S1453" s="35">
        <v>0</v>
      </c>
      <c r="T1453" s="35">
        <v>0</v>
      </c>
      <c r="U1453" s="35">
        <v>22</v>
      </c>
      <c r="V1453" s="35">
        <v>0</v>
      </c>
      <c r="W1453" s="35">
        <v>789</v>
      </c>
      <c r="X1453" s="35">
        <v>12266</v>
      </c>
      <c r="Y1453" s="35">
        <v>741</v>
      </c>
    </row>
    <row r="1454" spans="1:25" s="17" customFormat="1" x14ac:dyDescent="0.15">
      <c r="A1454" s="32" t="s">
        <v>1117</v>
      </c>
      <c r="B1454" s="32" t="s">
        <v>1117</v>
      </c>
      <c r="C1454" s="25" t="s">
        <v>1200</v>
      </c>
      <c r="D1454" s="25" t="s">
        <v>190</v>
      </c>
      <c r="E1454" s="32">
        <v>48</v>
      </c>
      <c r="F1454" s="32">
        <v>0</v>
      </c>
      <c r="G1454" s="32" t="s">
        <v>1878</v>
      </c>
      <c r="H1454" s="25" t="s">
        <v>1868</v>
      </c>
      <c r="I1454" s="25" t="s">
        <v>1868</v>
      </c>
      <c r="J1454" s="25" t="s">
        <v>1981</v>
      </c>
      <c r="K1454" s="25" t="s">
        <v>1957</v>
      </c>
      <c r="L1454" s="25" t="s">
        <v>1964</v>
      </c>
      <c r="M1454" s="25" t="s">
        <v>1970</v>
      </c>
      <c r="N1454" s="33">
        <v>0.85884703196347034</v>
      </c>
      <c r="O1454" s="34">
        <v>12.379267791032497</v>
      </c>
      <c r="P1454" s="35">
        <v>48</v>
      </c>
      <c r="Q1454" s="35">
        <v>0</v>
      </c>
      <c r="R1454" s="35">
        <v>0</v>
      </c>
      <c r="S1454" s="35">
        <v>0</v>
      </c>
      <c r="T1454" s="35">
        <v>0</v>
      </c>
      <c r="U1454" s="35">
        <v>29</v>
      </c>
      <c r="V1454" s="35">
        <v>0</v>
      </c>
      <c r="W1454" s="35">
        <v>1258</v>
      </c>
      <c r="X1454" s="35">
        <v>15047</v>
      </c>
      <c r="Y1454" s="35">
        <v>1173</v>
      </c>
    </row>
    <row r="1455" spans="1:25" s="17" customFormat="1" x14ac:dyDescent="0.15">
      <c r="A1455" s="32" t="s">
        <v>1117</v>
      </c>
      <c r="B1455" s="32" t="s">
        <v>1117</v>
      </c>
      <c r="C1455" s="25" t="s">
        <v>1200</v>
      </c>
      <c r="D1455" s="25" t="s">
        <v>191</v>
      </c>
      <c r="E1455" s="32">
        <v>31</v>
      </c>
      <c r="F1455" s="32">
        <v>0</v>
      </c>
      <c r="G1455" s="32" t="s">
        <v>1878</v>
      </c>
      <c r="H1455" s="25" t="s">
        <v>1868</v>
      </c>
      <c r="I1455" s="25" t="s">
        <v>1868</v>
      </c>
      <c r="J1455" s="25" t="s">
        <v>1981</v>
      </c>
      <c r="K1455" s="25" t="s">
        <v>1957</v>
      </c>
      <c r="L1455" s="25" t="s">
        <v>1970</v>
      </c>
      <c r="M1455" s="25" t="s">
        <v>1954</v>
      </c>
      <c r="N1455" s="33">
        <v>0.86327883340698186</v>
      </c>
      <c r="O1455" s="34">
        <v>12.980730897009966</v>
      </c>
      <c r="P1455" s="35">
        <v>31</v>
      </c>
      <c r="Q1455" s="35">
        <v>0</v>
      </c>
      <c r="R1455" s="35">
        <v>0</v>
      </c>
      <c r="S1455" s="35">
        <v>0</v>
      </c>
      <c r="T1455" s="35">
        <v>0</v>
      </c>
      <c r="U1455" s="35">
        <v>19</v>
      </c>
      <c r="V1455" s="35">
        <v>0</v>
      </c>
      <c r="W1455" s="35">
        <v>678</v>
      </c>
      <c r="X1455" s="35">
        <v>9768</v>
      </c>
      <c r="Y1455" s="35">
        <v>827</v>
      </c>
    </row>
    <row r="1456" spans="1:25" s="17" customFormat="1" x14ac:dyDescent="0.15">
      <c r="A1456" s="32" t="s">
        <v>1117</v>
      </c>
      <c r="B1456" s="32" t="s">
        <v>1117</v>
      </c>
      <c r="C1456" s="25" t="s">
        <v>1201</v>
      </c>
      <c r="D1456" s="25" t="s">
        <v>1202</v>
      </c>
      <c r="E1456" s="32">
        <v>36</v>
      </c>
      <c r="F1456" s="32">
        <v>0</v>
      </c>
      <c r="G1456" s="32" t="s">
        <v>1886</v>
      </c>
      <c r="H1456" s="25" t="s">
        <v>1870</v>
      </c>
      <c r="I1456" s="25" t="s">
        <v>1870</v>
      </c>
      <c r="J1456" s="25" t="s">
        <v>1954</v>
      </c>
      <c r="K1456" s="25"/>
      <c r="L1456" s="25"/>
      <c r="M1456" s="25"/>
      <c r="N1456" s="33">
        <v>0.99254185692541852</v>
      </c>
      <c r="O1456" s="34">
        <v>567.04347826086962</v>
      </c>
      <c r="P1456" s="35">
        <v>0</v>
      </c>
      <c r="Q1456" s="35">
        <v>0</v>
      </c>
      <c r="R1456" s="35">
        <v>36</v>
      </c>
      <c r="S1456" s="35">
        <v>0</v>
      </c>
      <c r="T1456" s="35">
        <v>0</v>
      </c>
      <c r="U1456" s="35">
        <v>8</v>
      </c>
      <c r="V1456" s="35">
        <v>0</v>
      </c>
      <c r="W1456" s="35">
        <v>23</v>
      </c>
      <c r="X1456" s="35">
        <v>13042</v>
      </c>
      <c r="Y1456" s="35">
        <v>23</v>
      </c>
    </row>
    <row r="1457" spans="1:25" s="17" customFormat="1" x14ac:dyDescent="0.15">
      <c r="A1457" s="32" t="s">
        <v>1117</v>
      </c>
      <c r="B1457" s="32" t="s">
        <v>1117</v>
      </c>
      <c r="C1457" s="25" t="s">
        <v>1201</v>
      </c>
      <c r="D1457" s="25" t="s">
        <v>1203</v>
      </c>
      <c r="E1457" s="32">
        <v>36</v>
      </c>
      <c r="F1457" s="32">
        <v>0</v>
      </c>
      <c r="G1457" s="32" t="s">
        <v>1886</v>
      </c>
      <c r="H1457" s="25" t="s">
        <v>1870</v>
      </c>
      <c r="I1457" s="25" t="s">
        <v>1870</v>
      </c>
      <c r="J1457" s="25" t="s">
        <v>1954</v>
      </c>
      <c r="K1457" s="25"/>
      <c r="L1457" s="25"/>
      <c r="M1457" s="25"/>
      <c r="N1457" s="33">
        <v>0.9841704718417047</v>
      </c>
      <c r="O1457" s="34">
        <v>438.37288135593218</v>
      </c>
      <c r="P1457" s="35">
        <v>0</v>
      </c>
      <c r="Q1457" s="35">
        <v>0</v>
      </c>
      <c r="R1457" s="35">
        <v>36</v>
      </c>
      <c r="S1457" s="35">
        <v>0</v>
      </c>
      <c r="T1457" s="35">
        <v>0</v>
      </c>
      <c r="U1457" s="35">
        <v>6</v>
      </c>
      <c r="V1457" s="35">
        <v>0</v>
      </c>
      <c r="W1457" s="35">
        <v>30</v>
      </c>
      <c r="X1457" s="35">
        <v>12932</v>
      </c>
      <c r="Y1457" s="35">
        <v>29</v>
      </c>
    </row>
    <row r="1458" spans="1:25" s="17" customFormat="1" x14ac:dyDescent="0.15">
      <c r="A1458" s="32" t="s">
        <v>1117</v>
      </c>
      <c r="B1458" s="32" t="s">
        <v>1117</v>
      </c>
      <c r="C1458" s="25" t="s">
        <v>1201</v>
      </c>
      <c r="D1458" s="25" t="s">
        <v>1204</v>
      </c>
      <c r="E1458" s="32">
        <v>42</v>
      </c>
      <c r="F1458" s="32">
        <v>0</v>
      </c>
      <c r="G1458" s="32" t="s">
        <v>1886</v>
      </c>
      <c r="H1458" s="25" t="s">
        <v>1870</v>
      </c>
      <c r="I1458" s="25" t="s">
        <v>1870</v>
      </c>
      <c r="J1458" s="25" t="s">
        <v>1954</v>
      </c>
      <c r="K1458" s="25"/>
      <c r="L1458" s="25"/>
      <c r="M1458" s="25"/>
      <c r="N1458" s="33">
        <v>0.98584474885844753</v>
      </c>
      <c r="O1458" s="34">
        <v>431.8</v>
      </c>
      <c r="P1458" s="35">
        <v>0</v>
      </c>
      <c r="Q1458" s="35">
        <v>0</v>
      </c>
      <c r="R1458" s="35">
        <v>42</v>
      </c>
      <c r="S1458" s="35">
        <v>0</v>
      </c>
      <c r="T1458" s="35">
        <v>0</v>
      </c>
      <c r="U1458" s="35">
        <v>7</v>
      </c>
      <c r="V1458" s="35">
        <v>0</v>
      </c>
      <c r="W1458" s="35">
        <v>35</v>
      </c>
      <c r="X1458" s="35">
        <v>15113</v>
      </c>
      <c r="Y1458" s="35">
        <v>35</v>
      </c>
    </row>
    <row r="1459" spans="1:25" s="17" customFormat="1" x14ac:dyDescent="0.15">
      <c r="A1459" s="32" t="s">
        <v>1117</v>
      </c>
      <c r="B1459" s="32" t="s">
        <v>1117</v>
      </c>
      <c r="C1459" s="25" t="s">
        <v>1201</v>
      </c>
      <c r="D1459" s="25" t="s">
        <v>1205</v>
      </c>
      <c r="E1459" s="32">
        <v>58</v>
      </c>
      <c r="F1459" s="32">
        <v>0</v>
      </c>
      <c r="G1459" s="32" t="s">
        <v>1886</v>
      </c>
      <c r="H1459" s="25" t="s">
        <v>1870</v>
      </c>
      <c r="I1459" s="25" t="s">
        <v>1870</v>
      </c>
      <c r="J1459" s="25" t="s">
        <v>1954</v>
      </c>
      <c r="K1459" s="25"/>
      <c r="L1459" s="25"/>
      <c r="M1459" s="25"/>
      <c r="N1459" s="33">
        <v>0.99206424185167685</v>
      </c>
      <c r="O1459" s="34">
        <v>456.56521739130437</v>
      </c>
      <c r="P1459" s="35">
        <v>0</v>
      </c>
      <c r="Q1459" s="35">
        <v>0</v>
      </c>
      <c r="R1459" s="35">
        <v>58</v>
      </c>
      <c r="S1459" s="35">
        <v>0</v>
      </c>
      <c r="T1459" s="35">
        <v>0</v>
      </c>
      <c r="U1459" s="35">
        <v>9</v>
      </c>
      <c r="V1459" s="35">
        <v>0.5</v>
      </c>
      <c r="W1459" s="35">
        <v>46</v>
      </c>
      <c r="X1459" s="35">
        <v>21002</v>
      </c>
      <c r="Y1459" s="35">
        <v>46</v>
      </c>
    </row>
    <row r="1460" spans="1:25" s="17" customFormat="1" x14ac:dyDescent="0.15">
      <c r="A1460" s="32" t="s">
        <v>1117</v>
      </c>
      <c r="B1460" s="32" t="s">
        <v>1117</v>
      </c>
      <c r="C1460" s="25" t="s">
        <v>1201</v>
      </c>
      <c r="D1460" s="25" t="s">
        <v>1206</v>
      </c>
      <c r="E1460" s="32">
        <v>60</v>
      </c>
      <c r="F1460" s="32">
        <v>0</v>
      </c>
      <c r="G1460" s="32" t="s">
        <v>1886</v>
      </c>
      <c r="H1460" s="25" t="s">
        <v>1870</v>
      </c>
      <c r="I1460" s="25" t="s">
        <v>1870</v>
      </c>
      <c r="J1460" s="25" t="s">
        <v>1954</v>
      </c>
      <c r="K1460" s="25"/>
      <c r="L1460" s="25"/>
      <c r="M1460" s="25"/>
      <c r="N1460" s="33">
        <v>0.99210045662100454</v>
      </c>
      <c r="O1460" s="34">
        <v>529.92682926829264</v>
      </c>
      <c r="P1460" s="35">
        <v>0</v>
      </c>
      <c r="Q1460" s="35">
        <v>0</v>
      </c>
      <c r="R1460" s="35">
        <v>60</v>
      </c>
      <c r="S1460" s="35">
        <v>0</v>
      </c>
      <c r="T1460" s="35">
        <v>0</v>
      </c>
      <c r="U1460" s="35">
        <v>8</v>
      </c>
      <c r="V1460" s="35">
        <v>0.4</v>
      </c>
      <c r="W1460" s="35">
        <v>41</v>
      </c>
      <c r="X1460" s="35">
        <v>21727</v>
      </c>
      <c r="Y1460" s="35">
        <v>41</v>
      </c>
    </row>
    <row r="1461" spans="1:25" s="17" customFormat="1" x14ac:dyDescent="0.15">
      <c r="A1461" s="32" t="s">
        <v>1117</v>
      </c>
      <c r="B1461" s="32" t="s">
        <v>1117</v>
      </c>
      <c r="C1461" s="25" t="s">
        <v>1201</v>
      </c>
      <c r="D1461" s="25" t="s">
        <v>1207</v>
      </c>
      <c r="E1461" s="32">
        <v>60</v>
      </c>
      <c r="F1461" s="32">
        <v>0</v>
      </c>
      <c r="G1461" s="32" t="s">
        <v>1886</v>
      </c>
      <c r="H1461" s="25" t="s">
        <v>1870</v>
      </c>
      <c r="I1461" s="25" t="s">
        <v>1870</v>
      </c>
      <c r="J1461" s="25" t="s">
        <v>1954</v>
      </c>
      <c r="K1461" s="25"/>
      <c r="L1461" s="25"/>
      <c r="M1461" s="25"/>
      <c r="N1461" s="33">
        <v>0.98785388127853879</v>
      </c>
      <c r="O1461" s="34">
        <v>547.69620253164555</v>
      </c>
      <c r="P1461" s="35">
        <v>0</v>
      </c>
      <c r="Q1461" s="35">
        <v>0</v>
      </c>
      <c r="R1461" s="35">
        <v>60</v>
      </c>
      <c r="S1461" s="35">
        <v>0</v>
      </c>
      <c r="T1461" s="35">
        <v>0</v>
      </c>
      <c r="U1461" s="35">
        <v>8</v>
      </c>
      <c r="V1461" s="35">
        <v>0</v>
      </c>
      <c r="W1461" s="35">
        <v>40</v>
      </c>
      <c r="X1461" s="35">
        <v>21634</v>
      </c>
      <c r="Y1461" s="35">
        <v>39</v>
      </c>
    </row>
    <row r="1462" spans="1:25" s="17" customFormat="1" x14ac:dyDescent="0.15">
      <c r="A1462" s="32" t="s">
        <v>1117</v>
      </c>
      <c r="B1462" s="32" t="s">
        <v>1117</v>
      </c>
      <c r="C1462" s="25" t="s">
        <v>1201</v>
      </c>
      <c r="D1462" s="25" t="s">
        <v>1208</v>
      </c>
      <c r="E1462" s="32">
        <v>58</v>
      </c>
      <c r="F1462" s="32">
        <v>0</v>
      </c>
      <c r="G1462" s="32" t="s">
        <v>1886</v>
      </c>
      <c r="H1462" s="25" t="s">
        <v>1870</v>
      </c>
      <c r="I1462" s="25" t="s">
        <v>1870</v>
      </c>
      <c r="J1462" s="25" t="s">
        <v>1954</v>
      </c>
      <c r="K1462" s="25"/>
      <c r="L1462" s="25"/>
      <c r="M1462" s="25"/>
      <c r="N1462" s="33">
        <v>0.98436466698157765</v>
      </c>
      <c r="O1462" s="34">
        <v>368.83185840707966</v>
      </c>
      <c r="P1462" s="35">
        <v>0</v>
      </c>
      <c r="Q1462" s="35">
        <v>0</v>
      </c>
      <c r="R1462" s="35">
        <v>58</v>
      </c>
      <c r="S1462" s="35">
        <v>0</v>
      </c>
      <c r="T1462" s="35">
        <v>0</v>
      </c>
      <c r="U1462" s="35">
        <v>10</v>
      </c>
      <c r="V1462" s="35">
        <v>0</v>
      </c>
      <c r="W1462" s="35">
        <v>57</v>
      </c>
      <c r="X1462" s="35">
        <v>20839</v>
      </c>
      <c r="Y1462" s="35">
        <v>56</v>
      </c>
    </row>
    <row r="1463" spans="1:25" s="17" customFormat="1" x14ac:dyDescent="0.15">
      <c r="A1463" s="32" t="s">
        <v>1117</v>
      </c>
      <c r="B1463" s="32" t="s">
        <v>1117</v>
      </c>
      <c r="C1463" s="25" t="s">
        <v>1201</v>
      </c>
      <c r="D1463" s="25" t="s">
        <v>1209</v>
      </c>
      <c r="E1463" s="32">
        <v>48</v>
      </c>
      <c r="F1463" s="32">
        <v>0</v>
      </c>
      <c r="G1463" s="32" t="s">
        <v>1886</v>
      </c>
      <c r="H1463" s="25" t="s">
        <v>1870</v>
      </c>
      <c r="I1463" s="25" t="s">
        <v>1870</v>
      </c>
      <c r="J1463" s="25" t="s">
        <v>1954</v>
      </c>
      <c r="K1463" s="25"/>
      <c r="L1463" s="25"/>
      <c r="M1463" s="25"/>
      <c r="N1463" s="33">
        <v>0.97785388127853878</v>
      </c>
      <c r="O1463" s="34">
        <v>349.63265306122452</v>
      </c>
      <c r="P1463" s="35">
        <v>0</v>
      </c>
      <c r="Q1463" s="35">
        <v>0</v>
      </c>
      <c r="R1463" s="35">
        <v>48</v>
      </c>
      <c r="S1463" s="35">
        <v>0</v>
      </c>
      <c r="T1463" s="35">
        <v>0</v>
      </c>
      <c r="U1463" s="35">
        <v>8</v>
      </c>
      <c r="V1463" s="35">
        <v>0</v>
      </c>
      <c r="W1463" s="35">
        <v>49</v>
      </c>
      <c r="X1463" s="35">
        <v>17132</v>
      </c>
      <c r="Y1463" s="35">
        <v>49</v>
      </c>
    </row>
    <row r="1464" spans="1:25" s="17" customFormat="1" x14ac:dyDescent="0.15">
      <c r="A1464" s="32" t="s">
        <v>1117</v>
      </c>
      <c r="B1464" s="32" t="s">
        <v>1117</v>
      </c>
      <c r="C1464" s="25" t="s">
        <v>1201</v>
      </c>
      <c r="D1464" s="25" t="s">
        <v>1210</v>
      </c>
      <c r="E1464" s="32">
        <v>54</v>
      </c>
      <c r="F1464" s="32">
        <v>0</v>
      </c>
      <c r="G1464" s="32" t="s">
        <v>1886</v>
      </c>
      <c r="H1464" s="25" t="s">
        <v>1870</v>
      </c>
      <c r="I1464" s="25" t="s">
        <v>1870</v>
      </c>
      <c r="J1464" s="25" t="s">
        <v>1954</v>
      </c>
      <c r="K1464" s="25"/>
      <c r="L1464" s="25"/>
      <c r="M1464" s="25"/>
      <c r="N1464" s="33">
        <v>0.98239472349061385</v>
      </c>
      <c r="O1464" s="34">
        <v>411.97872340425533</v>
      </c>
      <c r="P1464" s="35">
        <v>0</v>
      </c>
      <c r="Q1464" s="35">
        <v>0</v>
      </c>
      <c r="R1464" s="35">
        <v>54</v>
      </c>
      <c r="S1464" s="35">
        <v>0</v>
      </c>
      <c r="T1464" s="35">
        <v>0</v>
      </c>
      <c r="U1464" s="35">
        <v>9</v>
      </c>
      <c r="V1464" s="35">
        <v>0</v>
      </c>
      <c r="W1464" s="35">
        <v>47</v>
      </c>
      <c r="X1464" s="35">
        <v>19363</v>
      </c>
      <c r="Y1464" s="35">
        <v>47</v>
      </c>
    </row>
    <row r="1465" spans="1:25" s="17" customFormat="1" x14ac:dyDescent="0.15">
      <c r="A1465" s="32" t="s">
        <v>1117</v>
      </c>
      <c r="B1465" s="32" t="s">
        <v>1117</v>
      </c>
      <c r="C1465" s="25" t="s">
        <v>1201</v>
      </c>
      <c r="D1465" s="25" t="s">
        <v>1211</v>
      </c>
      <c r="E1465" s="32">
        <v>55</v>
      </c>
      <c r="F1465" s="32">
        <v>0</v>
      </c>
      <c r="G1465" s="32" t="s">
        <v>1886</v>
      </c>
      <c r="H1465" s="25" t="s">
        <v>1870</v>
      </c>
      <c r="I1465" s="25" t="s">
        <v>1870</v>
      </c>
      <c r="J1465" s="25" t="s">
        <v>1954</v>
      </c>
      <c r="K1465" s="25"/>
      <c r="L1465" s="25"/>
      <c r="M1465" s="25"/>
      <c r="N1465" s="33">
        <v>0.99103362391033623</v>
      </c>
      <c r="O1465" s="34">
        <v>612.15384615384619</v>
      </c>
      <c r="P1465" s="35">
        <v>0</v>
      </c>
      <c r="Q1465" s="35">
        <v>0</v>
      </c>
      <c r="R1465" s="35">
        <v>55</v>
      </c>
      <c r="S1465" s="35">
        <v>0</v>
      </c>
      <c r="T1465" s="35">
        <v>0</v>
      </c>
      <c r="U1465" s="35">
        <v>7</v>
      </c>
      <c r="V1465" s="35">
        <v>0</v>
      </c>
      <c r="W1465" s="35">
        <v>32</v>
      </c>
      <c r="X1465" s="35">
        <v>19895</v>
      </c>
      <c r="Y1465" s="35">
        <v>33</v>
      </c>
    </row>
    <row r="1466" spans="1:25" s="17" customFormat="1" x14ac:dyDescent="0.15">
      <c r="A1466" s="32" t="s">
        <v>1117</v>
      </c>
      <c r="B1466" s="32" t="s">
        <v>1117</v>
      </c>
      <c r="C1466" s="25" t="s">
        <v>1201</v>
      </c>
      <c r="D1466" s="25" t="s">
        <v>1212</v>
      </c>
      <c r="E1466" s="32">
        <v>42</v>
      </c>
      <c r="F1466" s="32">
        <v>0</v>
      </c>
      <c r="G1466" s="32" t="s">
        <v>1886</v>
      </c>
      <c r="H1466" s="25" t="s">
        <v>1870</v>
      </c>
      <c r="I1466" s="25" t="s">
        <v>1870</v>
      </c>
      <c r="J1466" s="25" t="s">
        <v>1954</v>
      </c>
      <c r="K1466" s="25"/>
      <c r="L1466" s="25"/>
      <c r="M1466" s="25"/>
      <c r="N1466" s="33">
        <v>0.98878016960208737</v>
      </c>
      <c r="O1466" s="34">
        <v>757.9</v>
      </c>
      <c r="P1466" s="35">
        <v>0</v>
      </c>
      <c r="Q1466" s="35">
        <v>0</v>
      </c>
      <c r="R1466" s="35">
        <v>42</v>
      </c>
      <c r="S1466" s="35">
        <v>0</v>
      </c>
      <c r="T1466" s="35">
        <v>0</v>
      </c>
      <c r="U1466" s="35">
        <v>9</v>
      </c>
      <c r="V1466" s="35">
        <v>0</v>
      </c>
      <c r="W1466" s="35">
        <v>20</v>
      </c>
      <c r="X1466" s="35">
        <v>15158</v>
      </c>
      <c r="Y1466" s="35">
        <v>20</v>
      </c>
    </row>
    <row r="1467" spans="1:25" s="17" customFormat="1" x14ac:dyDescent="0.15">
      <c r="A1467" s="32" t="s">
        <v>1117</v>
      </c>
      <c r="B1467" s="32" t="s">
        <v>1117</v>
      </c>
      <c r="C1467" s="25" t="s">
        <v>1213</v>
      </c>
      <c r="D1467" s="25" t="s">
        <v>1214</v>
      </c>
      <c r="E1467" s="32">
        <v>8</v>
      </c>
      <c r="F1467" s="32">
        <v>0</v>
      </c>
      <c r="G1467" s="32" t="s">
        <v>1897</v>
      </c>
      <c r="H1467" s="25" t="s">
        <v>1867</v>
      </c>
      <c r="I1467" s="25" t="s">
        <v>1867</v>
      </c>
      <c r="J1467" s="25" t="s">
        <v>1978</v>
      </c>
      <c r="K1467" s="25"/>
      <c r="L1467" s="25"/>
      <c r="M1467" s="25"/>
      <c r="N1467" s="33">
        <v>1.1287671232876713</v>
      </c>
      <c r="O1467" s="34">
        <v>2.7639412997903565</v>
      </c>
      <c r="P1467" s="35">
        <v>8</v>
      </c>
      <c r="Q1467" s="35">
        <v>0</v>
      </c>
      <c r="R1467" s="35">
        <v>0</v>
      </c>
      <c r="S1467" s="35">
        <v>0</v>
      </c>
      <c r="T1467" s="35">
        <v>0</v>
      </c>
      <c r="U1467" s="35">
        <v>32</v>
      </c>
      <c r="V1467" s="35">
        <v>0</v>
      </c>
      <c r="W1467" s="35">
        <v>1192</v>
      </c>
      <c r="X1467" s="35">
        <v>3296</v>
      </c>
      <c r="Y1467" s="35">
        <v>1193</v>
      </c>
    </row>
    <row r="1468" spans="1:25" s="17" customFormat="1" x14ac:dyDescent="0.15">
      <c r="A1468" s="32" t="s">
        <v>1117</v>
      </c>
      <c r="B1468" s="32" t="s">
        <v>1117</v>
      </c>
      <c r="C1468" s="25" t="s">
        <v>1213</v>
      </c>
      <c r="D1468" s="25" t="s">
        <v>1215</v>
      </c>
      <c r="E1468" s="32">
        <v>10</v>
      </c>
      <c r="F1468" s="32">
        <v>0</v>
      </c>
      <c r="G1468" s="32" t="s">
        <v>1895</v>
      </c>
      <c r="H1468" s="25" t="s">
        <v>1867</v>
      </c>
      <c r="I1468" s="25" t="s">
        <v>1867</v>
      </c>
      <c r="J1468" s="25" t="s">
        <v>1978</v>
      </c>
      <c r="K1468" s="25"/>
      <c r="L1468" s="25"/>
      <c r="M1468" s="25"/>
      <c r="N1468" s="33">
        <v>0.8112328767123288</v>
      </c>
      <c r="O1468" s="34">
        <v>2.9728915662650603</v>
      </c>
      <c r="P1468" s="35">
        <v>10</v>
      </c>
      <c r="Q1468" s="35">
        <v>0</v>
      </c>
      <c r="R1468" s="35">
        <v>0</v>
      </c>
      <c r="S1468" s="35">
        <v>0</v>
      </c>
      <c r="T1468" s="35">
        <v>0</v>
      </c>
      <c r="U1468" s="35">
        <v>39</v>
      </c>
      <c r="V1468" s="35">
        <v>2.5</v>
      </c>
      <c r="W1468" s="35">
        <v>996</v>
      </c>
      <c r="X1468" s="35">
        <v>2961</v>
      </c>
      <c r="Y1468" s="35">
        <v>996</v>
      </c>
    </row>
    <row r="1469" spans="1:25" s="17" customFormat="1" x14ac:dyDescent="0.15">
      <c r="A1469" s="32" t="s">
        <v>1117</v>
      </c>
      <c r="B1469" s="32" t="s">
        <v>1117</v>
      </c>
      <c r="C1469" s="25" t="s">
        <v>1213</v>
      </c>
      <c r="D1469" s="25" t="s">
        <v>1216</v>
      </c>
      <c r="E1469" s="32">
        <v>6</v>
      </c>
      <c r="F1469" s="32">
        <v>0</v>
      </c>
      <c r="G1469" s="32" t="s">
        <v>1895</v>
      </c>
      <c r="H1469" s="25" t="s">
        <v>1867</v>
      </c>
      <c r="I1469" s="25" t="s">
        <v>1867</v>
      </c>
      <c r="J1469" s="25" t="s">
        <v>1981</v>
      </c>
      <c r="K1469" s="25" t="s">
        <v>1956</v>
      </c>
      <c r="L1469" s="25" t="s">
        <v>1965</v>
      </c>
      <c r="M1469" s="25"/>
      <c r="N1469" s="33">
        <v>0.93013698630136987</v>
      </c>
      <c r="O1469" s="34">
        <v>4.0019646365422394</v>
      </c>
      <c r="P1469" s="35">
        <v>6</v>
      </c>
      <c r="Q1469" s="35">
        <v>0</v>
      </c>
      <c r="R1469" s="35">
        <v>0</v>
      </c>
      <c r="S1469" s="35">
        <v>0</v>
      </c>
      <c r="T1469" s="35">
        <v>0</v>
      </c>
      <c r="U1469" s="35">
        <v>23</v>
      </c>
      <c r="V1469" s="35">
        <v>0</v>
      </c>
      <c r="W1469" s="35">
        <v>509</v>
      </c>
      <c r="X1469" s="35">
        <v>2037</v>
      </c>
      <c r="Y1469" s="35">
        <v>509</v>
      </c>
    </row>
    <row r="1470" spans="1:25" s="17" customFormat="1" x14ac:dyDescent="0.15">
      <c r="A1470" s="32" t="s">
        <v>1117</v>
      </c>
      <c r="B1470" s="32" t="s">
        <v>1117</v>
      </c>
      <c r="C1470" s="25" t="s">
        <v>1213</v>
      </c>
      <c r="D1470" s="25" t="s">
        <v>1217</v>
      </c>
      <c r="E1470" s="32">
        <v>6</v>
      </c>
      <c r="F1470" s="32">
        <v>0</v>
      </c>
      <c r="G1470" s="32" t="s">
        <v>1895</v>
      </c>
      <c r="H1470" s="25" t="s">
        <v>1867</v>
      </c>
      <c r="I1470" s="25" t="s">
        <v>1867</v>
      </c>
      <c r="J1470" s="25" t="s">
        <v>1981</v>
      </c>
      <c r="K1470" s="25" t="s">
        <v>1959</v>
      </c>
      <c r="L1470" s="25" t="s">
        <v>1969</v>
      </c>
      <c r="M1470" s="25"/>
      <c r="N1470" s="33">
        <v>0.91415525114155249</v>
      </c>
      <c r="O1470" s="34">
        <v>4.1751824817518246</v>
      </c>
      <c r="P1470" s="35">
        <v>6</v>
      </c>
      <c r="Q1470" s="35">
        <v>0</v>
      </c>
      <c r="R1470" s="35">
        <v>0</v>
      </c>
      <c r="S1470" s="35">
        <v>0</v>
      </c>
      <c r="T1470" s="35">
        <v>0</v>
      </c>
      <c r="U1470" s="35">
        <v>18</v>
      </c>
      <c r="V1470" s="35">
        <v>0</v>
      </c>
      <c r="W1470" s="35">
        <v>479</v>
      </c>
      <c r="X1470" s="35">
        <v>2002</v>
      </c>
      <c r="Y1470" s="35">
        <v>480</v>
      </c>
    </row>
    <row r="1471" spans="1:25" s="17" customFormat="1" x14ac:dyDescent="0.15">
      <c r="A1471" s="32" t="s">
        <v>1117</v>
      </c>
      <c r="B1471" s="32" t="s">
        <v>1117</v>
      </c>
      <c r="C1471" s="25" t="s">
        <v>1213</v>
      </c>
      <c r="D1471" s="25" t="s">
        <v>1218</v>
      </c>
      <c r="E1471" s="32">
        <v>8</v>
      </c>
      <c r="F1471" s="32">
        <v>0</v>
      </c>
      <c r="G1471" s="32" t="s">
        <v>1898</v>
      </c>
      <c r="H1471" s="25" t="s">
        <v>1867</v>
      </c>
      <c r="I1471" s="25" t="s">
        <v>1867</v>
      </c>
      <c r="J1471" s="25" t="s">
        <v>1981</v>
      </c>
      <c r="K1471" s="25" t="s">
        <v>1965</v>
      </c>
      <c r="L1471" s="25" t="s">
        <v>1987</v>
      </c>
      <c r="M1471" s="25" t="s">
        <v>1966</v>
      </c>
      <c r="N1471" s="33">
        <v>0.79075342465753429</v>
      </c>
      <c r="O1471" s="34">
        <v>2.8072948328267477</v>
      </c>
      <c r="P1471" s="35">
        <v>8</v>
      </c>
      <c r="Q1471" s="35">
        <v>0</v>
      </c>
      <c r="R1471" s="35">
        <v>0</v>
      </c>
      <c r="S1471" s="35">
        <v>0</v>
      </c>
      <c r="T1471" s="35">
        <v>0</v>
      </c>
      <c r="U1471" s="35">
        <v>28</v>
      </c>
      <c r="V1471" s="35">
        <v>2.2000000000000002</v>
      </c>
      <c r="W1471" s="35">
        <v>823</v>
      </c>
      <c r="X1471" s="35">
        <v>2309</v>
      </c>
      <c r="Y1471" s="35">
        <v>822</v>
      </c>
    </row>
    <row r="1472" spans="1:25" s="17" customFormat="1" x14ac:dyDescent="0.15">
      <c r="A1472" s="32" t="s">
        <v>1117</v>
      </c>
      <c r="B1472" s="32" t="s">
        <v>1117</v>
      </c>
      <c r="C1472" s="25" t="s">
        <v>1213</v>
      </c>
      <c r="D1472" s="25" t="s">
        <v>940</v>
      </c>
      <c r="E1472" s="32">
        <v>40</v>
      </c>
      <c r="F1472" s="32">
        <v>0</v>
      </c>
      <c r="G1472" s="32" t="s">
        <v>1876</v>
      </c>
      <c r="H1472" s="25" t="s">
        <v>1867</v>
      </c>
      <c r="I1472" s="25" t="s">
        <v>1867</v>
      </c>
      <c r="J1472" s="25" t="s">
        <v>1974</v>
      </c>
      <c r="K1472" s="25"/>
      <c r="L1472" s="25"/>
      <c r="M1472" s="25"/>
      <c r="N1472" s="33">
        <v>0.76643835616438361</v>
      </c>
      <c r="O1472" s="34">
        <v>5.9521276595744679</v>
      </c>
      <c r="P1472" s="35">
        <v>40</v>
      </c>
      <c r="Q1472" s="35">
        <v>0</v>
      </c>
      <c r="R1472" s="35">
        <v>0</v>
      </c>
      <c r="S1472" s="35">
        <v>0</v>
      </c>
      <c r="T1472" s="35">
        <v>0</v>
      </c>
      <c r="U1472" s="35">
        <v>33</v>
      </c>
      <c r="V1472" s="35">
        <v>1.2</v>
      </c>
      <c r="W1472" s="35">
        <v>1872</v>
      </c>
      <c r="X1472" s="35">
        <v>11190</v>
      </c>
      <c r="Y1472" s="35">
        <v>1888</v>
      </c>
    </row>
    <row r="1473" spans="1:25" s="17" customFormat="1" x14ac:dyDescent="0.15">
      <c r="A1473" s="32" t="s">
        <v>1117</v>
      </c>
      <c r="B1473" s="32" t="s">
        <v>1117</v>
      </c>
      <c r="C1473" s="25" t="s">
        <v>1213</v>
      </c>
      <c r="D1473" s="25" t="s">
        <v>1219</v>
      </c>
      <c r="E1473" s="32">
        <v>6</v>
      </c>
      <c r="F1473" s="32">
        <v>0</v>
      </c>
      <c r="G1473" s="32" t="s">
        <v>1907</v>
      </c>
      <c r="H1473" s="25" t="s">
        <v>1867</v>
      </c>
      <c r="I1473" s="25" t="s">
        <v>1867</v>
      </c>
      <c r="J1473" s="25" t="s">
        <v>1974</v>
      </c>
      <c r="K1473" s="25"/>
      <c r="L1473" s="25"/>
      <c r="M1473" s="25"/>
      <c r="N1473" s="33">
        <v>0.71735159817351601</v>
      </c>
      <c r="O1473" s="34">
        <v>9.1072463768115934</v>
      </c>
      <c r="P1473" s="35">
        <v>6</v>
      </c>
      <c r="Q1473" s="35">
        <v>0</v>
      </c>
      <c r="R1473" s="35">
        <v>0</v>
      </c>
      <c r="S1473" s="35">
        <v>0</v>
      </c>
      <c r="T1473" s="35">
        <v>0</v>
      </c>
      <c r="U1473" s="35">
        <v>16</v>
      </c>
      <c r="V1473" s="35">
        <v>0</v>
      </c>
      <c r="W1473" s="35">
        <v>172</v>
      </c>
      <c r="X1473" s="35">
        <v>1571</v>
      </c>
      <c r="Y1473" s="35">
        <v>173</v>
      </c>
    </row>
    <row r="1474" spans="1:25" s="17" customFormat="1" x14ac:dyDescent="0.15">
      <c r="A1474" s="32" t="s">
        <v>1117</v>
      </c>
      <c r="B1474" s="32" t="s">
        <v>1117</v>
      </c>
      <c r="C1474" s="25" t="s">
        <v>1213</v>
      </c>
      <c r="D1474" s="25" t="s">
        <v>1220</v>
      </c>
      <c r="E1474" s="32">
        <v>9</v>
      </c>
      <c r="F1474" s="32">
        <v>0</v>
      </c>
      <c r="G1474" s="32" t="s">
        <v>1906</v>
      </c>
      <c r="H1474" s="25" t="s">
        <v>1867</v>
      </c>
      <c r="I1474" s="25" t="s">
        <v>1867</v>
      </c>
      <c r="J1474" s="25" t="s">
        <v>1962</v>
      </c>
      <c r="K1474" s="25"/>
      <c r="L1474" s="25"/>
      <c r="M1474" s="25"/>
      <c r="N1474" s="33">
        <v>0.53485540334855408</v>
      </c>
      <c r="O1474" s="34">
        <v>8.9872122762148337</v>
      </c>
      <c r="P1474" s="35">
        <v>9</v>
      </c>
      <c r="Q1474" s="35">
        <v>0</v>
      </c>
      <c r="R1474" s="35">
        <v>0</v>
      </c>
      <c r="S1474" s="35">
        <v>0</v>
      </c>
      <c r="T1474" s="35">
        <v>0</v>
      </c>
      <c r="U1474" s="35">
        <v>18</v>
      </c>
      <c r="V1474" s="35">
        <v>0</v>
      </c>
      <c r="W1474" s="35">
        <v>196</v>
      </c>
      <c r="X1474" s="35">
        <v>1757</v>
      </c>
      <c r="Y1474" s="35">
        <v>195</v>
      </c>
    </row>
    <row r="1475" spans="1:25" s="17" customFormat="1" x14ac:dyDescent="0.15">
      <c r="A1475" s="32" t="s">
        <v>1117</v>
      </c>
      <c r="B1475" s="32" t="s">
        <v>1117</v>
      </c>
      <c r="C1475" s="25" t="s">
        <v>1213</v>
      </c>
      <c r="D1475" s="25" t="s">
        <v>1221</v>
      </c>
      <c r="E1475" s="32">
        <v>12</v>
      </c>
      <c r="F1475" s="32">
        <v>0</v>
      </c>
      <c r="G1475" s="32" t="s">
        <v>1909</v>
      </c>
      <c r="H1475" s="25" t="s">
        <v>1867</v>
      </c>
      <c r="I1475" s="25" t="s">
        <v>1867</v>
      </c>
      <c r="J1475" s="25" t="s">
        <v>1962</v>
      </c>
      <c r="K1475" s="25"/>
      <c r="L1475" s="25"/>
      <c r="M1475" s="25"/>
      <c r="N1475" s="33">
        <v>0.18378995433789955</v>
      </c>
      <c r="O1475" s="34">
        <v>4.9235474006116204</v>
      </c>
      <c r="P1475" s="35">
        <v>12</v>
      </c>
      <c r="Q1475" s="35">
        <v>0</v>
      </c>
      <c r="R1475" s="35">
        <v>0</v>
      </c>
      <c r="S1475" s="35">
        <v>0</v>
      </c>
      <c r="T1475" s="35">
        <v>0</v>
      </c>
      <c r="U1475" s="35">
        <v>8</v>
      </c>
      <c r="V1475" s="35">
        <v>0</v>
      </c>
      <c r="W1475" s="35">
        <v>162</v>
      </c>
      <c r="X1475" s="35">
        <v>805</v>
      </c>
      <c r="Y1475" s="35">
        <v>165</v>
      </c>
    </row>
    <row r="1476" spans="1:25" s="17" customFormat="1" x14ac:dyDescent="0.15">
      <c r="A1476" s="32" t="s">
        <v>1117</v>
      </c>
      <c r="B1476" s="32" t="s">
        <v>1117</v>
      </c>
      <c r="C1476" s="25" t="s">
        <v>1213</v>
      </c>
      <c r="D1476" s="25" t="s">
        <v>1222</v>
      </c>
      <c r="E1476" s="32">
        <v>50</v>
      </c>
      <c r="F1476" s="32">
        <v>0</v>
      </c>
      <c r="G1476" s="32" t="s">
        <v>1911</v>
      </c>
      <c r="H1476" s="25" t="s">
        <v>1867</v>
      </c>
      <c r="I1476" s="25" t="s">
        <v>1867</v>
      </c>
      <c r="J1476" s="25" t="s">
        <v>1962</v>
      </c>
      <c r="K1476" s="25"/>
      <c r="L1476" s="25"/>
      <c r="M1476" s="25"/>
      <c r="N1476" s="33">
        <v>0.59758904109589039</v>
      </c>
      <c r="O1476" s="34">
        <v>4.4715047150471507</v>
      </c>
      <c r="P1476" s="35">
        <v>50</v>
      </c>
      <c r="Q1476" s="35">
        <v>0</v>
      </c>
      <c r="R1476" s="35">
        <v>0</v>
      </c>
      <c r="S1476" s="35">
        <v>0</v>
      </c>
      <c r="T1476" s="35">
        <v>0</v>
      </c>
      <c r="U1476" s="35">
        <v>30</v>
      </c>
      <c r="V1476" s="35">
        <v>0.6</v>
      </c>
      <c r="W1476" s="35">
        <v>2435</v>
      </c>
      <c r="X1476" s="35">
        <v>10906</v>
      </c>
      <c r="Y1476" s="35">
        <v>2443</v>
      </c>
    </row>
    <row r="1477" spans="1:25" s="17" customFormat="1" x14ac:dyDescent="0.15">
      <c r="A1477" s="32" t="s">
        <v>1117</v>
      </c>
      <c r="B1477" s="32" t="s">
        <v>1117</v>
      </c>
      <c r="C1477" s="25" t="s">
        <v>1213</v>
      </c>
      <c r="D1477" s="25" t="s">
        <v>1223</v>
      </c>
      <c r="E1477" s="32">
        <v>8</v>
      </c>
      <c r="F1477" s="32">
        <v>0</v>
      </c>
      <c r="G1477" s="32" t="s">
        <v>1911</v>
      </c>
      <c r="H1477" s="25" t="s">
        <v>1867</v>
      </c>
      <c r="I1477" s="25" t="s">
        <v>1867</v>
      </c>
      <c r="J1477" s="25" t="s">
        <v>1962</v>
      </c>
      <c r="K1477" s="25"/>
      <c r="L1477" s="25"/>
      <c r="M1477" s="25"/>
      <c r="N1477" s="33">
        <v>0.44178082191780821</v>
      </c>
      <c r="O1477" s="34">
        <v>5.3638253638253639</v>
      </c>
      <c r="P1477" s="35">
        <v>8</v>
      </c>
      <c r="Q1477" s="35">
        <v>0</v>
      </c>
      <c r="R1477" s="35">
        <v>0</v>
      </c>
      <c r="S1477" s="35">
        <v>0</v>
      </c>
      <c r="T1477" s="35">
        <v>0</v>
      </c>
      <c r="U1477" s="35">
        <v>8</v>
      </c>
      <c r="V1477" s="35">
        <v>0</v>
      </c>
      <c r="W1477" s="35">
        <v>238</v>
      </c>
      <c r="X1477" s="35">
        <v>1290</v>
      </c>
      <c r="Y1477" s="35">
        <v>243</v>
      </c>
    </row>
    <row r="1478" spans="1:25" s="17" customFormat="1" x14ac:dyDescent="0.15">
      <c r="A1478" s="32" t="s">
        <v>1117</v>
      </c>
      <c r="B1478" s="32" t="s">
        <v>1117</v>
      </c>
      <c r="C1478" s="25" t="s">
        <v>1213</v>
      </c>
      <c r="D1478" s="25" t="s">
        <v>165</v>
      </c>
      <c r="E1478" s="32">
        <v>34</v>
      </c>
      <c r="F1478" s="32">
        <v>0</v>
      </c>
      <c r="G1478" s="32" t="s">
        <v>1876</v>
      </c>
      <c r="H1478" s="25" t="s">
        <v>1867</v>
      </c>
      <c r="I1478" s="25" t="s">
        <v>1867</v>
      </c>
      <c r="J1478" s="25" t="s">
        <v>1978</v>
      </c>
      <c r="K1478" s="25"/>
      <c r="L1478" s="25"/>
      <c r="M1478" s="25"/>
      <c r="N1478" s="33">
        <v>0.55527800161160357</v>
      </c>
      <c r="O1478" s="34">
        <v>5.7281795511221949</v>
      </c>
      <c r="P1478" s="35">
        <v>34</v>
      </c>
      <c r="Q1478" s="35">
        <v>0</v>
      </c>
      <c r="R1478" s="35">
        <v>0</v>
      </c>
      <c r="S1478" s="35">
        <v>0</v>
      </c>
      <c r="T1478" s="35">
        <v>0</v>
      </c>
      <c r="U1478" s="35">
        <v>43</v>
      </c>
      <c r="V1478" s="35">
        <v>0</v>
      </c>
      <c r="W1478" s="35">
        <v>1199</v>
      </c>
      <c r="X1478" s="35">
        <v>6891</v>
      </c>
      <c r="Y1478" s="35">
        <v>1207</v>
      </c>
    </row>
    <row r="1479" spans="1:25" s="17" customFormat="1" x14ac:dyDescent="0.15">
      <c r="A1479" s="32" t="s">
        <v>1117</v>
      </c>
      <c r="B1479" s="32" t="s">
        <v>1117</v>
      </c>
      <c r="C1479" s="25" t="s">
        <v>1213</v>
      </c>
      <c r="D1479" s="25" t="s">
        <v>166</v>
      </c>
      <c r="E1479" s="32">
        <v>43</v>
      </c>
      <c r="F1479" s="32">
        <v>0</v>
      </c>
      <c r="G1479" s="32" t="s">
        <v>1876</v>
      </c>
      <c r="H1479" s="25" t="s">
        <v>1867</v>
      </c>
      <c r="I1479" s="25" t="s">
        <v>1867</v>
      </c>
      <c r="J1479" s="25" t="s">
        <v>1981</v>
      </c>
      <c r="K1479" s="25" t="s">
        <v>1975</v>
      </c>
      <c r="L1479" s="25" t="s">
        <v>1986</v>
      </c>
      <c r="M1479" s="25"/>
      <c r="N1479" s="33">
        <v>0.62096208983752788</v>
      </c>
      <c r="O1479" s="34">
        <v>7.3360933383515246</v>
      </c>
      <c r="P1479" s="35">
        <v>43</v>
      </c>
      <c r="Q1479" s="35">
        <v>0</v>
      </c>
      <c r="R1479" s="35">
        <v>0</v>
      </c>
      <c r="S1479" s="35">
        <v>0</v>
      </c>
      <c r="T1479" s="35">
        <v>0</v>
      </c>
      <c r="U1479" s="35">
        <v>0</v>
      </c>
      <c r="V1479" s="35">
        <v>0</v>
      </c>
      <c r="W1479" s="35">
        <v>1317</v>
      </c>
      <c r="X1479" s="35">
        <v>9746</v>
      </c>
      <c r="Y1479" s="35">
        <v>1340</v>
      </c>
    </row>
    <row r="1480" spans="1:25" s="17" customFormat="1" x14ac:dyDescent="0.15">
      <c r="A1480" s="32" t="s">
        <v>1117</v>
      </c>
      <c r="B1480" s="32" t="s">
        <v>1117</v>
      </c>
      <c r="C1480" s="25" t="s">
        <v>1213</v>
      </c>
      <c r="D1480" s="25" t="s">
        <v>396</v>
      </c>
      <c r="E1480" s="32">
        <v>42</v>
      </c>
      <c r="F1480" s="32">
        <v>0</v>
      </c>
      <c r="G1480" s="32" t="s">
        <v>1876</v>
      </c>
      <c r="H1480" s="25" t="s">
        <v>1867</v>
      </c>
      <c r="I1480" s="25" t="s">
        <v>1867</v>
      </c>
      <c r="J1480" s="25" t="s">
        <v>1981</v>
      </c>
      <c r="K1480" s="25" t="s">
        <v>1956</v>
      </c>
      <c r="L1480" s="25" t="s">
        <v>1965</v>
      </c>
      <c r="M1480" s="25"/>
      <c r="N1480" s="33">
        <v>0.93568166992824531</v>
      </c>
      <c r="O1480" s="34">
        <v>7.6480938416422291</v>
      </c>
      <c r="P1480" s="35">
        <v>42</v>
      </c>
      <c r="Q1480" s="35">
        <v>0</v>
      </c>
      <c r="R1480" s="35">
        <v>0</v>
      </c>
      <c r="S1480" s="35">
        <v>0</v>
      </c>
      <c r="T1480" s="35">
        <v>0</v>
      </c>
      <c r="U1480" s="35">
        <v>30</v>
      </c>
      <c r="V1480" s="35">
        <v>0.2</v>
      </c>
      <c r="W1480" s="35">
        <v>1868</v>
      </c>
      <c r="X1480" s="35">
        <v>14344</v>
      </c>
      <c r="Y1480" s="35">
        <v>1883</v>
      </c>
    </row>
    <row r="1481" spans="1:25" s="17" customFormat="1" x14ac:dyDescent="0.15">
      <c r="A1481" s="32" t="s">
        <v>1117</v>
      </c>
      <c r="B1481" s="32" t="s">
        <v>1117</v>
      </c>
      <c r="C1481" s="25" t="s">
        <v>1213</v>
      </c>
      <c r="D1481" s="25" t="s">
        <v>1224</v>
      </c>
      <c r="E1481" s="32">
        <v>4</v>
      </c>
      <c r="F1481" s="32">
        <v>0</v>
      </c>
      <c r="G1481" s="32" t="s">
        <v>1902</v>
      </c>
      <c r="H1481" s="25" t="s">
        <v>1867</v>
      </c>
      <c r="I1481" s="25" t="s">
        <v>1867</v>
      </c>
      <c r="J1481" s="25" t="s">
        <v>1981</v>
      </c>
      <c r="K1481" s="25" t="s">
        <v>1956</v>
      </c>
      <c r="L1481" s="25" t="s">
        <v>1965</v>
      </c>
      <c r="M1481" s="25"/>
      <c r="N1481" s="33">
        <v>0.93013698630136987</v>
      </c>
      <c r="O1481" s="34">
        <v>3.0011049723756904</v>
      </c>
      <c r="P1481" s="35">
        <v>4</v>
      </c>
      <c r="Q1481" s="35">
        <v>0</v>
      </c>
      <c r="R1481" s="35">
        <v>0</v>
      </c>
      <c r="S1481" s="35">
        <v>0</v>
      </c>
      <c r="T1481" s="35">
        <v>0</v>
      </c>
      <c r="U1481" s="35">
        <v>8</v>
      </c>
      <c r="V1481" s="35">
        <v>0</v>
      </c>
      <c r="W1481" s="35">
        <v>453</v>
      </c>
      <c r="X1481" s="35">
        <v>1358</v>
      </c>
      <c r="Y1481" s="35">
        <v>452</v>
      </c>
    </row>
    <row r="1482" spans="1:25" s="17" customFormat="1" x14ac:dyDescent="0.15">
      <c r="A1482" s="32" t="s">
        <v>1117</v>
      </c>
      <c r="B1482" s="32" t="s">
        <v>1117</v>
      </c>
      <c r="C1482" s="25" t="s">
        <v>1213</v>
      </c>
      <c r="D1482" s="25" t="s">
        <v>604</v>
      </c>
      <c r="E1482" s="32">
        <v>46</v>
      </c>
      <c r="F1482" s="32">
        <v>0</v>
      </c>
      <c r="G1482" s="32" t="s">
        <v>1876</v>
      </c>
      <c r="H1482" s="25" t="s">
        <v>1867</v>
      </c>
      <c r="I1482" s="25" t="s">
        <v>1867</v>
      </c>
      <c r="J1482" s="25" t="s">
        <v>1981</v>
      </c>
      <c r="K1482" s="25" t="s">
        <v>1956</v>
      </c>
      <c r="L1482" s="25" t="s">
        <v>1971</v>
      </c>
      <c r="M1482" s="25" t="s">
        <v>1990</v>
      </c>
      <c r="N1482" s="33">
        <v>0.87206670637284101</v>
      </c>
      <c r="O1482" s="34">
        <v>8.1662018962632459</v>
      </c>
      <c r="P1482" s="35">
        <v>46</v>
      </c>
      <c r="Q1482" s="35">
        <v>0</v>
      </c>
      <c r="R1482" s="35">
        <v>0</v>
      </c>
      <c r="S1482" s="35">
        <v>0</v>
      </c>
      <c r="T1482" s="35">
        <v>0</v>
      </c>
      <c r="U1482" s="35">
        <v>36</v>
      </c>
      <c r="V1482" s="35">
        <v>1.9</v>
      </c>
      <c r="W1482" s="35">
        <v>1797</v>
      </c>
      <c r="X1482" s="35">
        <v>14642</v>
      </c>
      <c r="Y1482" s="35">
        <v>1789</v>
      </c>
    </row>
    <row r="1483" spans="1:25" s="17" customFormat="1" x14ac:dyDescent="0.15">
      <c r="A1483" s="32" t="s">
        <v>1117</v>
      </c>
      <c r="B1483" s="32" t="s">
        <v>1117</v>
      </c>
      <c r="C1483" s="25" t="s">
        <v>1213</v>
      </c>
      <c r="D1483" s="25" t="s">
        <v>606</v>
      </c>
      <c r="E1483" s="32">
        <v>42</v>
      </c>
      <c r="F1483" s="32">
        <v>0</v>
      </c>
      <c r="G1483" s="32" t="s">
        <v>1876</v>
      </c>
      <c r="H1483" s="25" t="s">
        <v>1867</v>
      </c>
      <c r="I1483" s="25" t="s">
        <v>1867</v>
      </c>
      <c r="J1483" s="25" t="s">
        <v>1981</v>
      </c>
      <c r="K1483" s="25" t="s">
        <v>1967</v>
      </c>
      <c r="L1483" s="25" t="s">
        <v>1961</v>
      </c>
      <c r="M1483" s="25" t="s">
        <v>1959</v>
      </c>
      <c r="N1483" s="33">
        <v>0.93457273320287015</v>
      </c>
      <c r="O1483" s="34">
        <v>7.9089152635937072</v>
      </c>
      <c r="P1483" s="35">
        <v>42</v>
      </c>
      <c r="Q1483" s="35">
        <v>0</v>
      </c>
      <c r="R1483" s="35">
        <v>0</v>
      </c>
      <c r="S1483" s="35">
        <v>0</v>
      </c>
      <c r="T1483" s="35">
        <v>0</v>
      </c>
      <c r="U1483" s="35">
        <v>27</v>
      </c>
      <c r="V1483" s="35">
        <v>0.5</v>
      </c>
      <c r="W1483" s="35">
        <v>1818</v>
      </c>
      <c r="X1483" s="35">
        <v>14327</v>
      </c>
      <c r="Y1483" s="35">
        <v>1805</v>
      </c>
    </row>
    <row r="1484" spans="1:25" s="17" customFormat="1" x14ac:dyDescent="0.15">
      <c r="A1484" s="32" t="s">
        <v>1117</v>
      </c>
      <c r="B1484" s="32" t="s">
        <v>1117</v>
      </c>
      <c r="C1484" s="25" t="s">
        <v>1213</v>
      </c>
      <c r="D1484" s="25" t="s">
        <v>605</v>
      </c>
      <c r="E1484" s="32">
        <v>48</v>
      </c>
      <c r="F1484" s="32">
        <v>0</v>
      </c>
      <c r="G1484" s="32" t="s">
        <v>1876</v>
      </c>
      <c r="H1484" s="25" t="s">
        <v>1867</v>
      </c>
      <c r="I1484" s="25" t="s">
        <v>1867</v>
      </c>
      <c r="J1484" s="25" t="s">
        <v>1981</v>
      </c>
      <c r="K1484" s="25" t="s">
        <v>1958</v>
      </c>
      <c r="L1484" s="25" t="s">
        <v>1960</v>
      </c>
      <c r="M1484" s="25" t="s">
        <v>1959</v>
      </c>
      <c r="N1484" s="33">
        <v>0.87973744292237444</v>
      </c>
      <c r="O1484" s="34">
        <v>11.03687790905836</v>
      </c>
      <c r="P1484" s="35">
        <v>48</v>
      </c>
      <c r="Q1484" s="35">
        <v>0</v>
      </c>
      <c r="R1484" s="35">
        <v>0</v>
      </c>
      <c r="S1484" s="35">
        <v>0</v>
      </c>
      <c r="T1484" s="35">
        <v>0</v>
      </c>
      <c r="U1484" s="35">
        <v>33</v>
      </c>
      <c r="V1484" s="35">
        <v>0</v>
      </c>
      <c r="W1484" s="35">
        <v>1397</v>
      </c>
      <c r="X1484" s="35">
        <v>15413</v>
      </c>
      <c r="Y1484" s="35">
        <v>1396</v>
      </c>
    </row>
    <row r="1485" spans="1:25" s="17" customFormat="1" x14ac:dyDescent="0.15">
      <c r="A1485" s="32" t="s">
        <v>1117</v>
      </c>
      <c r="B1485" s="32" t="s">
        <v>1117</v>
      </c>
      <c r="C1485" s="25" t="s">
        <v>1213</v>
      </c>
      <c r="D1485" s="25" t="s">
        <v>608</v>
      </c>
      <c r="E1485" s="32">
        <v>40</v>
      </c>
      <c r="F1485" s="32">
        <v>0</v>
      </c>
      <c r="G1485" s="32" t="s">
        <v>1876</v>
      </c>
      <c r="H1485" s="25" t="s">
        <v>1867</v>
      </c>
      <c r="I1485" s="25" t="s">
        <v>1867</v>
      </c>
      <c r="J1485" s="25" t="s">
        <v>1981</v>
      </c>
      <c r="K1485" s="25" t="s">
        <v>1959</v>
      </c>
      <c r="L1485" s="25" t="s">
        <v>1969</v>
      </c>
      <c r="M1485" s="25"/>
      <c r="N1485" s="33">
        <v>0.92890410958904113</v>
      </c>
      <c r="O1485" s="34">
        <v>13.394567901234568</v>
      </c>
      <c r="P1485" s="35">
        <v>40</v>
      </c>
      <c r="Q1485" s="35">
        <v>0</v>
      </c>
      <c r="R1485" s="35">
        <v>0</v>
      </c>
      <c r="S1485" s="35">
        <v>0</v>
      </c>
      <c r="T1485" s="35">
        <v>0</v>
      </c>
      <c r="U1485" s="35">
        <v>31</v>
      </c>
      <c r="V1485" s="35">
        <v>2.1</v>
      </c>
      <c r="W1485" s="35">
        <v>1032</v>
      </c>
      <c r="X1485" s="35">
        <v>13562</v>
      </c>
      <c r="Y1485" s="35">
        <v>993</v>
      </c>
    </row>
    <row r="1486" spans="1:25" s="17" customFormat="1" x14ac:dyDescent="0.15">
      <c r="A1486" s="32" t="s">
        <v>1117</v>
      </c>
      <c r="B1486" s="32" t="s">
        <v>1117</v>
      </c>
      <c r="C1486" s="25" t="s">
        <v>1213</v>
      </c>
      <c r="D1486" s="25" t="s">
        <v>1225</v>
      </c>
      <c r="E1486" s="32">
        <v>6</v>
      </c>
      <c r="F1486" s="32">
        <v>0</v>
      </c>
      <c r="G1486" s="32" t="s">
        <v>1904</v>
      </c>
      <c r="H1486" s="25" t="s">
        <v>1867</v>
      </c>
      <c r="I1486" s="25" t="s">
        <v>1867</v>
      </c>
      <c r="J1486" s="25" t="s">
        <v>1981</v>
      </c>
      <c r="K1486" s="25" t="s">
        <v>1959</v>
      </c>
      <c r="L1486" s="25" t="s">
        <v>1969</v>
      </c>
      <c r="M1486" s="25"/>
      <c r="N1486" s="33">
        <v>0.97671232876712333</v>
      </c>
      <c r="O1486" s="34">
        <v>7.6120996441281141</v>
      </c>
      <c r="P1486" s="35">
        <v>6</v>
      </c>
      <c r="Q1486" s="35">
        <v>0</v>
      </c>
      <c r="R1486" s="35">
        <v>0</v>
      </c>
      <c r="S1486" s="35">
        <v>0</v>
      </c>
      <c r="T1486" s="35">
        <v>0</v>
      </c>
      <c r="U1486" s="35">
        <v>16</v>
      </c>
      <c r="V1486" s="35">
        <v>0</v>
      </c>
      <c r="W1486" s="35">
        <v>281</v>
      </c>
      <c r="X1486" s="35">
        <v>2139</v>
      </c>
      <c r="Y1486" s="35">
        <v>281</v>
      </c>
    </row>
    <row r="1487" spans="1:25" s="17" customFormat="1" x14ac:dyDescent="0.15">
      <c r="A1487" s="32" t="s">
        <v>1117</v>
      </c>
      <c r="B1487" s="32" t="s">
        <v>1117</v>
      </c>
      <c r="C1487" s="25" t="s">
        <v>1213</v>
      </c>
      <c r="D1487" s="25" t="s">
        <v>607</v>
      </c>
      <c r="E1487" s="32">
        <v>46</v>
      </c>
      <c r="F1487" s="32">
        <v>0</v>
      </c>
      <c r="G1487" s="32" t="s">
        <v>1876</v>
      </c>
      <c r="H1487" s="25" t="s">
        <v>1867</v>
      </c>
      <c r="I1487" s="25" t="s">
        <v>1867</v>
      </c>
      <c r="J1487" s="25" t="s">
        <v>1981</v>
      </c>
      <c r="K1487" s="25" t="s">
        <v>1955</v>
      </c>
      <c r="L1487" s="25" t="s">
        <v>1989</v>
      </c>
      <c r="M1487" s="25" t="s">
        <v>1987</v>
      </c>
      <c r="N1487" s="33">
        <v>7.2304943418701612E-2</v>
      </c>
      <c r="O1487" s="34">
        <v>0.93672839506172845</v>
      </c>
      <c r="P1487" s="35">
        <v>46</v>
      </c>
      <c r="Q1487" s="35">
        <v>0</v>
      </c>
      <c r="R1487" s="35">
        <v>0</v>
      </c>
      <c r="S1487" s="35">
        <v>0</v>
      </c>
      <c r="T1487" s="35">
        <v>0</v>
      </c>
      <c r="U1487" s="35">
        <v>24</v>
      </c>
      <c r="V1487" s="35">
        <v>1.2</v>
      </c>
      <c r="W1487" s="35">
        <v>1284</v>
      </c>
      <c r="X1487" s="35">
        <v>1214</v>
      </c>
      <c r="Y1487" s="35">
        <v>1308</v>
      </c>
    </row>
    <row r="1488" spans="1:25" s="17" customFormat="1" x14ac:dyDescent="0.15">
      <c r="A1488" s="32" t="s">
        <v>1117</v>
      </c>
      <c r="B1488" s="32" t="s">
        <v>1117</v>
      </c>
      <c r="C1488" s="25" t="s">
        <v>1213</v>
      </c>
      <c r="D1488" s="25" t="s">
        <v>1226</v>
      </c>
      <c r="E1488" s="32">
        <v>4</v>
      </c>
      <c r="F1488" s="32">
        <v>0</v>
      </c>
      <c r="G1488" s="32" t="s">
        <v>1902</v>
      </c>
      <c r="H1488" s="25" t="s">
        <v>1867</v>
      </c>
      <c r="I1488" s="25" t="s">
        <v>1867</v>
      </c>
      <c r="J1488" s="25" t="s">
        <v>1981</v>
      </c>
      <c r="K1488" s="25" t="s">
        <v>1955</v>
      </c>
      <c r="L1488" s="25" t="s">
        <v>1987</v>
      </c>
      <c r="M1488" s="25" t="s">
        <v>1989</v>
      </c>
      <c r="N1488" s="33">
        <v>9.1726027397260275</v>
      </c>
      <c r="O1488" s="34">
        <v>67.979695431472081</v>
      </c>
      <c r="P1488" s="35">
        <v>4</v>
      </c>
      <c r="Q1488" s="35">
        <v>0</v>
      </c>
      <c r="R1488" s="35">
        <v>0</v>
      </c>
      <c r="S1488" s="35">
        <v>0</v>
      </c>
      <c r="T1488" s="35">
        <v>0</v>
      </c>
      <c r="U1488" s="35">
        <v>8</v>
      </c>
      <c r="V1488" s="35">
        <v>0</v>
      </c>
      <c r="W1488" s="35">
        <v>197</v>
      </c>
      <c r="X1488" s="35">
        <v>13392</v>
      </c>
      <c r="Y1488" s="35">
        <v>197</v>
      </c>
    </row>
    <row r="1489" spans="1:25" s="17" customFormat="1" x14ac:dyDescent="0.15">
      <c r="A1489" s="32" t="s">
        <v>1117</v>
      </c>
      <c r="B1489" s="32" t="s">
        <v>1117</v>
      </c>
      <c r="C1489" s="25" t="s">
        <v>1213</v>
      </c>
      <c r="D1489" s="25" t="s">
        <v>1227</v>
      </c>
      <c r="E1489" s="32">
        <v>47</v>
      </c>
      <c r="F1489" s="32">
        <v>0</v>
      </c>
      <c r="G1489" s="32" t="s">
        <v>1876</v>
      </c>
      <c r="H1489" s="25" t="s">
        <v>1867</v>
      </c>
      <c r="I1489" s="25" t="s">
        <v>1867</v>
      </c>
      <c r="J1489" s="25" t="s">
        <v>1970</v>
      </c>
      <c r="K1489" s="25"/>
      <c r="L1489" s="25"/>
      <c r="M1489" s="25"/>
      <c r="N1489" s="33">
        <v>0.90498396968813755</v>
      </c>
      <c r="O1489" s="34">
        <v>14.217032967032967</v>
      </c>
      <c r="P1489" s="35">
        <v>47</v>
      </c>
      <c r="Q1489" s="35">
        <v>0</v>
      </c>
      <c r="R1489" s="35">
        <v>0</v>
      </c>
      <c r="S1489" s="35">
        <v>0</v>
      </c>
      <c r="T1489" s="35">
        <v>0</v>
      </c>
      <c r="U1489" s="35">
        <v>25</v>
      </c>
      <c r="V1489" s="35">
        <v>0</v>
      </c>
      <c r="W1489" s="35">
        <v>1087</v>
      </c>
      <c r="X1489" s="35">
        <v>15525</v>
      </c>
      <c r="Y1489" s="35">
        <v>1097</v>
      </c>
    </row>
    <row r="1490" spans="1:25" s="17" customFormat="1" x14ac:dyDescent="0.15">
      <c r="A1490" s="32" t="s">
        <v>1117</v>
      </c>
      <c r="B1490" s="32" t="s">
        <v>1117</v>
      </c>
      <c r="C1490" s="25" t="s">
        <v>1213</v>
      </c>
      <c r="D1490" s="25" t="s">
        <v>1228</v>
      </c>
      <c r="E1490" s="32">
        <v>41</v>
      </c>
      <c r="F1490" s="32">
        <v>0</v>
      </c>
      <c r="G1490" s="32" t="s">
        <v>1876</v>
      </c>
      <c r="H1490" s="25" t="s">
        <v>1867</v>
      </c>
      <c r="I1490" s="25" t="s">
        <v>1867</v>
      </c>
      <c r="J1490" s="25" t="s">
        <v>1981</v>
      </c>
      <c r="K1490" s="25" t="s">
        <v>1972</v>
      </c>
      <c r="L1490" s="25" t="s">
        <v>1957</v>
      </c>
      <c r="M1490" s="25" t="s">
        <v>1985</v>
      </c>
      <c r="N1490" s="33">
        <v>0.87657868359505509</v>
      </c>
      <c r="O1490" s="34">
        <v>9.3666547661549444</v>
      </c>
      <c r="P1490" s="35">
        <v>41</v>
      </c>
      <c r="Q1490" s="35">
        <v>0</v>
      </c>
      <c r="R1490" s="35">
        <v>0</v>
      </c>
      <c r="S1490" s="35">
        <v>0</v>
      </c>
      <c r="T1490" s="35">
        <v>0</v>
      </c>
      <c r="U1490" s="35">
        <v>24</v>
      </c>
      <c r="V1490" s="35">
        <v>0</v>
      </c>
      <c r="W1490" s="35">
        <v>1398</v>
      </c>
      <c r="X1490" s="35">
        <v>13118</v>
      </c>
      <c r="Y1490" s="35">
        <v>1403</v>
      </c>
    </row>
    <row r="1491" spans="1:25" s="17" customFormat="1" x14ac:dyDescent="0.15">
      <c r="A1491" s="32" t="s">
        <v>1117</v>
      </c>
      <c r="B1491" s="32" t="s">
        <v>1117</v>
      </c>
      <c r="C1491" s="25" t="s">
        <v>1213</v>
      </c>
      <c r="D1491" s="25" t="s">
        <v>1229</v>
      </c>
      <c r="E1491" s="32">
        <v>4</v>
      </c>
      <c r="F1491" s="32">
        <v>0</v>
      </c>
      <c r="G1491" s="32" t="s">
        <v>1902</v>
      </c>
      <c r="H1491" s="25" t="s">
        <v>1867</v>
      </c>
      <c r="I1491" s="25" t="s">
        <v>1867</v>
      </c>
      <c r="J1491" s="25" t="s">
        <v>1981</v>
      </c>
      <c r="K1491" s="25" t="s">
        <v>1972</v>
      </c>
      <c r="L1491" s="25" t="s">
        <v>1970</v>
      </c>
      <c r="M1491" s="25"/>
      <c r="N1491" s="33">
        <v>0.74178082191780825</v>
      </c>
      <c r="O1491" s="34">
        <v>5.9834254143646408</v>
      </c>
      <c r="P1491" s="35">
        <v>4</v>
      </c>
      <c r="Q1491" s="35">
        <v>0</v>
      </c>
      <c r="R1491" s="35">
        <v>0</v>
      </c>
      <c r="S1491" s="35">
        <v>0</v>
      </c>
      <c r="T1491" s="35">
        <v>0</v>
      </c>
      <c r="U1491" s="35">
        <v>8</v>
      </c>
      <c r="V1491" s="35">
        <v>0</v>
      </c>
      <c r="W1491" s="35">
        <v>182</v>
      </c>
      <c r="X1491" s="35">
        <v>1083</v>
      </c>
      <c r="Y1491" s="35">
        <v>180</v>
      </c>
    </row>
    <row r="1492" spans="1:25" s="17" customFormat="1" x14ac:dyDescent="0.15">
      <c r="A1492" s="32" t="s">
        <v>1117</v>
      </c>
      <c r="B1492" s="32" t="s">
        <v>1117</v>
      </c>
      <c r="C1492" s="25" t="s">
        <v>1213</v>
      </c>
      <c r="D1492" s="25" t="s">
        <v>1230</v>
      </c>
      <c r="E1492" s="32">
        <v>40</v>
      </c>
      <c r="F1492" s="32">
        <v>0</v>
      </c>
      <c r="G1492" s="32" t="s">
        <v>1876</v>
      </c>
      <c r="H1492" s="25" t="s">
        <v>1867</v>
      </c>
      <c r="I1492" s="25" t="s">
        <v>1867</v>
      </c>
      <c r="J1492" s="25" t="s">
        <v>1966</v>
      </c>
      <c r="K1492" s="25"/>
      <c r="L1492" s="25"/>
      <c r="M1492" s="25"/>
      <c r="N1492" s="33">
        <v>0.88273972602739725</v>
      </c>
      <c r="O1492" s="34">
        <v>11.769863013698631</v>
      </c>
      <c r="P1492" s="35">
        <v>40</v>
      </c>
      <c r="Q1492" s="35">
        <v>0</v>
      </c>
      <c r="R1492" s="35">
        <v>0</v>
      </c>
      <c r="S1492" s="35">
        <v>0</v>
      </c>
      <c r="T1492" s="35">
        <v>0</v>
      </c>
      <c r="U1492" s="35">
        <v>25</v>
      </c>
      <c r="V1492" s="35">
        <v>0</v>
      </c>
      <c r="W1492" s="35">
        <v>1095</v>
      </c>
      <c r="X1492" s="35">
        <v>12888</v>
      </c>
      <c r="Y1492" s="35">
        <v>1095</v>
      </c>
    </row>
    <row r="1493" spans="1:25" s="17" customFormat="1" x14ac:dyDescent="0.15">
      <c r="A1493" s="32" t="s">
        <v>1117</v>
      </c>
      <c r="B1493" s="32" t="s">
        <v>1117</v>
      </c>
      <c r="C1493" s="25" t="s">
        <v>1213</v>
      </c>
      <c r="D1493" s="25" t="s">
        <v>1231</v>
      </c>
      <c r="E1493" s="32">
        <v>4</v>
      </c>
      <c r="F1493" s="32">
        <v>0</v>
      </c>
      <c r="G1493" s="32" t="s">
        <v>1902</v>
      </c>
      <c r="H1493" s="25" t="s">
        <v>1867</v>
      </c>
      <c r="I1493" s="25" t="s">
        <v>1867</v>
      </c>
      <c r="J1493" s="25" t="s">
        <v>1966</v>
      </c>
      <c r="K1493" s="25"/>
      <c r="L1493" s="25"/>
      <c r="M1493" s="25"/>
      <c r="N1493" s="33">
        <v>0.86917808219178083</v>
      </c>
      <c r="O1493" s="34">
        <v>3.2208121827411169</v>
      </c>
      <c r="P1493" s="35">
        <v>4</v>
      </c>
      <c r="Q1493" s="35">
        <v>0</v>
      </c>
      <c r="R1493" s="35">
        <v>0</v>
      </c>
      <c r="S1493" s="35">
        <v>0</v>
      </c>
      <c r="T1493" s="35">
        <v>0</v>
      </c>
      <c r="U1493" s="35">
        <v>8</v>
      </c>
      <c r="V1493" s="35">
        <v>0</v>
      </c>
      <c r="W1493" s="35">
        <v>394</v>
      </c>
      <c r="X1493" s="35">
        <v>1269</v>
      </c>
      <c r="Y1493" s="35">
        <v>394</v>
      </c>
    </row>
    <row r="1494" spans="1:25" s="17" customFormat="1" x14ac:dyDescent="0.15">
      <c r="A1494" s="32" t="s">
        <v>1117</v>
      </c>
      <c r="B1494" s="32" t="s">
        <v>1117</v>
      </c>
      <c r="C1494" s="25" t="s">
        <v>1213</v>
      </c>
      <c r="D1494" s="25" t="s">
        <v>1232</v>
      </c>
      <c r="E1494" s="32">
        <v>40</v>
      </c>
      <c r="F1494" s="32">
        <v>0</v>
      </c>
      <c r="G1494" s="32" t="s">
        <v>1876</v>
      </c>
      <c r="H1494" s="25" t="s">
        <v>1867</v>
      </c>
      <c r="I1494" s="25" t="s">
        <v>1867</v>
      </c>
      <c r="J1494" s="25" t="s">
        <v>1981</v>
      </c>
      <c r="K1494" s="25" t="s">
        <v>1957</v>
      </c>
      <c r="L1494" s="25" t="s">
        <v>1966</v>
      </c>
      <c r="M1494" s="25" t="s">
        <v>1980</v>
      </c>
      <c r="N1494" s="33">
        <v>0.9043835616438356</v>
      </c>
      <c r="O1494" s="34">
        <v>8.5077319587628875</v>
      </c>
      <c r="P1494" s="35">
        <v>40</v>
      </c>
      <c r="Q1494" s="35">
        <v>0</v>
      </c>
      <c r="R1494" s="35">
        <v>0</v>
      </c>
      <c r="S1494" s="35">
        <v>0</v>
      </c>
      <c r="T1494" s="35">
        <v>0</v>
      </c>
      <c r="U1494" s="35">
        <v>24</v>
      </c>
      <c r="V1494" s="35">
        <v>0.8</v>
      </c>
      <c r="W1494" s="35">
        <v>1545</v>
      </c>
      <c r="X1494" s="35">
        <v>13204</v>
      </c>
      <c r="Y1494" s="35">
        <v>1559</v>
      </c>
    </row>
    <row r="1495" spans="1:25" s="17" customFormat="1" x14ac:dyDescent="0.15">
      <c r="A1495" s="32" t="s">
        <v>1117</v>
      </c>
      <c r="B1495" s="32" t="s">
        <v>1117</v>
      </c>
      <c r="C1495" s="25" t="s">
        <v>1213</v>
      </c>
      <c r="D1495" s="25" t="s">
        <v>1233</v>
      </c>
      <c r="E1495" s="32">
        <v>4</v>
      </c>
      <c r="F1495" s="32">
        <v>0</v>
      </c>
      <c r="G1495" s="32" t="s">
        <v>1902</v>
      </c>
      <c r="H1495" s="25" t="s">
        <v>1867</v>
      </c>
      <c r="I1495" s="25" t="s">
        <v>1867</v>
      </c>
      <c r="J1495" s="25" t="s">
        <v>1966</v>
      </c>
      <c r="K1495" s="25"/>
      <c r="L1495" s="25"/>
      <c r="M1495" s="25"/>
      <c r="N1495" s="33">
        <v>0.80547945205479454</v>
      </c>
      <c r="O1495" s="34">
        <v>3.094736842105263</v>
      </c>
      <c r="P1495" s="35">
        <v>4</v>
      </c>
      <c r="Q1495" s="35">
        <v>0</v>
      </c>
      <c r="R1495" s="35">
        <v>0</v>
      </c>
      <c r="S1495" s="35">
        <v>0</v>
      </c>
      <c r="T1495" s="35">
        <v>0</v>
      </c>
      <c r="U1495" s="35">
        <v>8</v>
      </c>
      <c r="V1495" s="35">
        <v>0</v>
      </c>
      <c r="W1495" s="35">
        <v>380</v>
      </c>
      <c r="X1495" s="35">
        <v>1176</v>
      </c>
      <c r="Y1495" s="35">
        <v>380</v>
      </c>
    </row>
    <row r="1496" spans="1:25" s="17" customFormat="1" x14ac:dyDescent="0.15">
      <c r="A1496" s="32" t="s">
        <v>1117</v>
      </c>
      <c r="B1496" s="32" t="s">
        <v>1117</v>
      </c>
      <c r="C1496" s="25" t="s">
        <v>1213</v>
      </c>
      <c r="D1496" s="25" t="s">
        <v>1234</v>
      </c>
      <c r="E1496" s="32">
        <v>46</v>
      </c>
      <c r="F1496" s="32">
        <v>0</v>
      </c>
      <c r="G1496" s="32" t="s">
        <v>1876</v>
      </c>
      <c r="H1496" s="25" t="s">
        <v>1867</v>
      </c>
      <c r="I1496" s="25" t="s">
        <v>1867</v>
      </c>
      <c r="J1496" s="25" t="s">
        <v>1957</v>
      </c>
      <c r="K1496" s="25"/>
      <c r="L1496" s="25"/>
      <c r="M1496" s="25"/>
      <c r="N1496" s="33">
        <v>0.89297200714711134</v>
      </c>
      <c r="O1496" s="34">
        <v>9.0428226779252103</v>
      </c>
      <c r="P1496" s="35">
        <v>46</v>
      </c>
      <c r="Q1496" s="35">
        <v>0</v>
      </c>
      <c r="R1496" s="35">
        <v>0</v>
      </c>
      <c r="S1496" s="35">
        <v>0</v>
      </c>
      <c r="T1496" s="35">
        <v>0</v>
      </c>
      <c r="U1496" s="35">
        <v>35</v>
      </c>
      <c r="V1496" s="35">
        <v>1.4</v>
      </c>
      <c r="W1496" s="35">
        <v>1657</v>
      </c>
      <c r="X1496" s="35">
        <v>14993</v>
      </c>
      <c r="Y1496" s="35">
        <v>1659</v>
      </c>
    </row>
    <row r="1497" spans="1:25" s="17" customFormat="1" x14ac:dyDescent="0.15">
      <c r="A1497" s="32" t="s">
        <v>1117</v>
      </c>
      <c r="B1497" s="32" t="s">
        <v>1117</v>
      </c>
      <c r="C1497" s="25" t="s">
        <v>1213</v>
      </c>
      <c r="D1497" s="25" t="s">
        <v>1235</v>
      </c>
      <c r="E1497" s="32">
        <v>38</v>
      </c>
      <c r="F1497" s="32">
        <v>0</v>
      </c>
      <c r="G1497" s="32" t="s">
        <v>1892</v>
      </c>
      <c r="H1497" s="25" t="s">
        <v>1870</v>
      </c>
      <c r="I1497" s="25" t="s">
        <v>1870</v>
      </c>
      <c r="J1497" s="25" t="s">
        <v>1981</v>
      </c>
      <c r="K1497" s="25" t="s">
        <v>1976</v>
      </c>
      <c r="L1497" s="25" t="s">
        <v>1959</v>
      </c>
      <c r="M1497" s="25"/>
      <c r="N1497" s="33">
        <v>0.83590483056957465</v>
      </c>
      <c r="O1497" s="34">
        <v>28.984999999999999</v>
      </c>
      <c r="P1497" s="35">
        <v>38</v>
      </c>
      <c r="Q1497" s="35">
        <v>0</v>
      </c>
      <c r="R1497" s="35">
        <v>0</v>
      </c>
      <c r="S1497" s="35">
        <v>0</v>
      </c>
      <c r="T1497" s="35">
        <v>0</v>
      </c>
      <c r="U1497" s="35">
        <v>24</v>
      </c>
      <c r="V1497" s="35">
        <v>1.8</v>
      </c>
      <c r="W1497" s="35">
        <v>396</v>
      </c>
      <c r="X1497" s="35">
        <v>11594</v>
      </c>
      <c r="Y1497" s="35">
        <v>404</v>
      </c>
    </row>
    <row r="1498" spans="1:25" s="17" customFormat="1" x14ac:dyDescent="0.15">
      <c r="A1498" s="32" t="s">
        <v>1117</v>
      </c>
      <c r="B1498" s="32" t="s">
        <v>1117</v>
      </c>
      <c r="C1498" s="25" t="s">
        <v>1213</v>
      </c>
      <c r="D1498" s="25" t="s">
        <v>1236</v>
      </c>
      <c r="E1498" s="32">
        <v>49</v>
      </c>
      <c r="F1498" s="32">
        <v>0</v>
      </c>
      <c r="G1498" s="32" t="s">
        <v>1914</v>
      </c>
      <c r="H1498" s="25" t="s">
        <v>1869</v>
      </c>
      <c r="I1498" s="25" t="s">
        <v>1869</v>
      </c>
      <c r="J1498" s="25" t="s">
        <v>1976</v>
      </c>
      <c r="K1498" s="25"/>
      <c r="L1498" s="25"/>
      <c r="M1498" s="25"/>
      <c r="N1498" s="33">
        <v>0.89287112105116018</v>
      </c>
      <c r="O1498" s="34">
        <v>46.96764705882353</v>
      </c>
      <c r="P1498" s="35">
        <v>49</v>
      </c>
      <c r="Q1498" s="35">
        <v>0</v>
      </c>
      <c r="R1498" s="35">
        <v>0</v>
      </c>
      <c r="S1498" s="35">
        <v>0</v>
      </c>
      <c r="T1498" s="35">
        <v>0</v>
      </c>
      <c r="U1498" s="35">
        <v>24</v>
      </c>
      <c r="V1498" s="35">
        <v>0.8</v>
      </c>
      <c r="W1498" s="35">
        <v>334</v>
      </c>
      <c r="X1498" s="35">
        <v>15969</v>
      </c>
      <c r="Y1498" s="35">
        <v>346</v>
      </c>
    </row>
    <row r="1499" spans="1:25" s="17" customFormat="1" x14ac:dyDescent="0.15">
      <c r="A1499" s="32" t="s">
        <v>1117</v>
      </c>
      <c r="B1499" s="32" t="s">
        <v>1117</v>
      </c>
      <c r="C1499" s="25" t="s">
        <v>1237</v>
      </c>
      <c r="D1499" s="25" t="s">
        <v>168</v>
      </c>
      <c r="E1499" s="32">
        <v>8</v>
      </c>
      <c r="F1499" s="32">
        <v>0</v>
      </c>
      <c r="G1499" s="32" t="s">
        <v>1902</v>
      </c>
      <c r="H1499" s="25" t="s">
        <v>1867</v>
      </c>
      <c r="I1499" s="25" t="s">
        <v>1867</v>
      </c>
      <c r="J1499" s="25" t="s">
        <v>1981</v>
      </c>
      <c r="K1499" s="25" t="s">
        <v>1966</v>
      </c>
      <c r="L1499" s="25" t="s">
        <v>1970</v>
      </c>
      <c r="M1499" s="25" t="s">
        <v>1954</v>
      </c>
      <c r="N1499" s="33">
        <v>0.44657534246575342</v>
      </c>
      <c r="O1499" s="34">
        <v>1.7526881720430108</v>
      </c>
      <c r="P1499" s="35">
        <v>8</v>
      </c>
      <c r="Q1499" s="35">
        <v>0</v>
      </c>
      <c r="R1499" s="35">
        <v>0</v>
      </c>
      <c r="S1499" s="35">
        <v>0</v>
      </c>
      <c r="T1499" s="35">
        <v>0</v>
      </c>
      <c r="U1499" s="35">
        <v>13</v>
      </c>
      <c r="V1499" s="35">
        <v>0</v>
      </c>
      <c r="W1499" s="35">
        <v>739</v>
      </c>
      <c r="X1499" s="35">
        <v>1304</v>
      </c>
      <c r="Y1499" s="35">
        <v>749</v>
      </c>
    </row>
    <row r="1500" spans="1:25" s="17" customFormat="1" x14ac:dyDescent="0.15">
      <c r="A1500" s="32" t="s">
        <v>1117</v>
      </c>
      <c r="B1500" s="32" t="s">
        <v>1117</v>
      </c>
      <c r="C1500" s="25" t="s">
        <v>1237</v>
      </c>
      <c r="D1500" s="25" t="s">
        <v>178</v>
      </c>
      <c r="E1500" s="32">
        <v>48</v>
      </c>
      <c r="F1500" s="32">
        <v>0</v>
      </c>
      <c r="G1500" s="32" t="s">
        <v>1921</v>
      </c>
      <c r="H1500" s="25" t="s">
        <v>1869</v>
      </c>
      <c r="I1500" s="25" t="s">
        <v>1869</v>
      </c>
      <c r="J1500" s="25" t="s">
        <v>1981</v>
      </c>
      <c r="K1500" s="25" t="s">
        <v>1954</v>
      </c>
      <c r="L1500" s="25" t="s">
        <v>1970</v>
      </c>
      <c r="M1500" s="25" t="s">
        <v>1976</v>
      </c>
      <c r="N1500" s="33">
        <v>0.76495433789954337</v>
      </c>
      <c r="O1500" s="34">
        <v>45.200674536256322</v>
      </c>
      <c r="P1500" s="35">
        <v>48</v>
      </c>
      <c r="Q1500" s="35">
        <v>0</v>
      </c>
      <c r="R1500" s="35">
        <v>0</v>
      </c>
      <c r="S1500" s="35">
        <v>0</v>
      </c>
      <c r="T1500" s="35">
        <v>0</v>
      </c>
      <c r="U1500" s="35">
        <v>19</v>
      </c>
      <c r="V1500" s="35">
        <v>1</v>
      </c>
      <c r="W1500" s="35">
        <v>294</v>
      </c>
      <c r="X1500" s="35">
        <v>13402</v>
      </c>
      <c r="Y1500" s="35">
        <v>299</v>
      </c>
    </row>
    <row r="1501" spans="1:25" s="17" customFormat="1" x14ac:dyDescent="0.15">
      <c r="A1501" s="32" t="s">
        <v>1117</v>
      </c>
      <c r="B1501" s="32" t="s">
        <v>1117</v>
      </c>
      <c r="C1501" s="25" t="s">
        <v>1237</v>
      </c>
      <c r="D1501" s="25" t="s">
        <v>179</v>
      </c>
      <c r="E1501" s="32">
        <v>50</v>
      </c>
      <c r="F1501" s="32">
        <v>0</v>
      </c>
      <c r="G1501" s="32" t="s">
        <v>1878</v>
      </c>
      <c r="H1501" s="25" t="s">
        <v>1868</v>
      </c>
      <c r="I1501" s="25" t="s">
        <v>1868</v>
      </c>
      <c r="J1501" s="25" t="s">
        <v>1981</v>
      </c>
      <c r="K1501" s="25" t="s">
        <v>1966</v>
      </c>
      <c r="L1501" s="25" t="s">
        <v>1957</v>
      </c>
      <c r="M1501" s="25" t="s">
        <v>1986</v>
      </c>
      <c r="N1501" s="33">
        <v>0.79391780821917812</v>
      </c>
      <c r="O1501" s="34">
        <v>10.70879526977088</v>
      </c>
      <c r="P1501" s="35">
        <v>50</v>
      </c>
      <c r="Q1501" s="35">
        <v>0</v>
      </c>
      <c r="R1501" s="35">
        <v>0</v>
      </c>
      <c r="S1501" s="35">
        <v>0</v>
      </c>
      <c r="T1501" s="35">
        <v>0</v>
      </c>
      <c r="U1501" s="35">
        <v>22</v>
      </c>
      <c r="V1501" s="35">
        <v>1</v>
      </c>
      <c r="W1501" s="35">
        <v>1349</v>
      </c>
      <c r="X1501" s="35">
        <v>14489</v>
      </c>
      <c r="Y1501" s="35">
        <v>1357</v>
      </c>
    </row>
    <row r="1502" spans="1:25" s="17" customFormat="1" x14ac:dyDescent="0.15">
      <c r="A1502" s="32" t="s">
        <v>1117</v>
      </c>
      <c r="B1502" s="32" t="s">
        <v>1117</v>
      </c>
      <c r="C1502" s="25" t="s">
        <v>1237</v>
      </c>
      <c r="D1502" s="25" t="s">
        <v>180</v>
      </c>
      <c r="E1502" s="32">
        <v>50</v>
      </c>
      <c r="F1502" s="32">
        <v>0</v>
      </c>
      <c r="G1502" s="32" t="s">
        <v>1878</v>
      </c>
      <c r="H1502" s="25" t="s">
        <v>1868</v>
      </c>
      <c r="I1502" s="25" t="s">
        <v>1868</v>
      </c>
      <c r="J1502" s="25" t="s">
        <v>1981</v>
      </c>
      <c r="K1502" s="25" t="s">
        <v>1957</v>
      </c>
      <c r="L1502" s="25" t="s">
        <v>1966</v>
      </c>
      <c r="M1502" s="25" t="s">
        <v>1971</v>
      </c>
      <c r="N1502" s="33">
        <v>0.80010958904109586</v>
      </c>
      <c r="O1502" s="34">
        <v>10.042640990371389</v>
      </c>
      <c r="P1502" s="35">
        <v>50</v>
      </c>
      <c r="Q1502" s="35">
        <v>0</v>
      </c>
      <c r="R1502" s="35">
        <v>0</v>
      </c>
      <c r="S1502" s="35">
        <v>0</v>
      </c>
      <c r="T1502" s="35">
        <v>0</v>
      </c>
      <c r="U1502" s="35">
        <v>25</v>
      </c>
      <c r="V1502" s="35">
        <v>0</v>
      </c>
      <c r="W1502" s="35">
        <v>1455</v>
      </c>
      <c r="X1502" s="35">
        <v>14602</v>
      </c>
      <c r="Y1502" s="35">
        <v>1453</v>
      </c>
    </row>
    <row r="1503" spans="1:25" s="17" customFormat="1" x14ac:dyDescent="0.15">
      <c r="A1503" s="32" t="s">
        <v>1117</v>
      </c>
      <c r="B1503" s="32" t="s">
        <v>1117</v>
      </c>
      <c r="C1503" s="25" t="s">
        <v>1237</v>
      </c>
      <c r="D1503" s="25" t="s">
        <v>181</v>
      </c>
      <c r="E1503" s="32">
        <v>51</v>
      </c>
      <c r="F1503" s="32">
        <v>0</v>
      </c>
      <c r="G1503" s="32" t="s">
        <v>1878</v>
      </c>
      <c r="H1503" s="25" t="s">
        <v>1868</v>
      </c>
      <c r="I1503" s="25" t="s">
        <v>1868</v>
      </c>
      <c r="J1503" s="25" t="s">
        <v>1981</v>
      </c>
      <c r="K1503" s="25" t="s">
        <v>1954</v>
      </c>
      <c r="L1503" s="25" t="s">
        <v>1970</v>
      </c>
      <c r="M1503" s="25" t="s">
        <v>1985</v>
      </c>
      <c r="N1503" s="33">
        <v>0.64721998388396451</v>
      </c>
      <c r="O1503" s="34">
        <v>17.537117903930131</v>
      </c>
      <c r="P1503" s="35">
        <v>51</v>
      </c>
      <c r="Q1503" s="35">
        <v>0</v>
      </c>
      <c r="R1503" s="35">
        <v>0</v>
      </c>
      <c r="S1503" s="35">
        <v>0</v>
      </c>
      <c r="T1503" s="35">
        <v>0</v>
      </c>
      <c r="U1503" s="35">
        <v>23</v>
      </c>
      <c r="V1503" s="35">
        <v>2.2999999999999998</v>
      </c>
      <c r="W1503" s="35">
        <v>678</v>
      </c>
      <c r="X1503" s="35">
        <v>12048</v>
      </c>
      <c r="Y1503" s="35">
        <v>696</v>
      </c>
    </row>
    <row r="1504" spans="1:25" s="17" customFormat="1" x14ac:dyDescent="0.15">
      <c r="A1504" s="32" t="s">
        <v>1117</v>
      </c>
      <c r="B1504" s="32" t="s">
        <v>1117</v>
      </c>
      <c r="C1504" s="25" t="s">
        <v>1237</v>
      </c>
      <c r="D1504" s="25" t="s">
        <v>1147</v>
      </c>
      <c r="E1504" s="32">
        <v>51</v>
      </c>
      <c r="F1504" s="32">
        <v>0</v>
      </c>
      <c r="G1504" s="32" t="s">
        <v>1878</v>
      </c>
      <c r="H1504" s="25" t="s">
        <v>1868</v>
      </c>
      <c r="I1504" s="25" t="s">
        <v>1868</v>
      </c>
      <c r="J1504" s="25" t="s">
        <v>1970</v>
      </c>
      <c r="K1504" s="25"/>
      <c r="L1504" s="25"/>
      <c r="M1504" s="25"/>
      <c r="N1504" s="33">
        <v>0.70491539081385979</v>
      </c>
      <c r="O1504" s="34">
        <v>21.743164871582437</v>
      </c>
      <c r="P1504" s="35">
        <v>51</v>
      </c>
      <c r="Q1504" s="35">
        <v>0</v>
      </c>
      <c r="R1504" s="35">
        <v>0</v>
      </c>
      <c r="S1504" s="35">
        <v>0</v>
      </c>
      <c r="T1504" s="35">
        <v>0</v>
      </c>
      <c r="U1504" s="35">
        <v>23</v>
      </c>
      <c r="V1504" s="35">
        <v>0</v>
      </c>
      <c r="W1504" s="35">
        <v>602</v>
      </c>
      <c r="X1504" s="35">
        <v>13122</v>
      </c>
      <c r="Y1504" s="35">
        <v>605</v>
      </c>
    </row>
    <row r="1505" spans="1:25" s="17" customFormat="1" x14ac:dyDescent="0.15">
      <c r="A1505" s="32" t="s">
        <v>1117</v>
      </c>
      <c r="B1505" s="32" t="s">
        <v>1117</v>
      </c>
      <c r="C1505" s="25" t="s">
        <v>1237</v>
      </c>
      <c r="D1505" s="25" t="s">
        <v>1238</v>
      </c>
      <c r="E1505" s="32">
        <v>49</v>
      </c>
      <c r="F1505" s="32">
        <v>0</v>
      </c>
      <c r="G1505" s="32" t="s">
        <v>1878</v>
      </c>
      <c r="H1505" s="25" t="s">
        <v>1868</v>
      </c>
      <c r="I1505" s="25" t="s">
        <v>1868</v>
      </c>
      <c r="J1505" s="25" t="s">
        <v>1981</v>
      </c>
      <c r="K1505" s="25" t="s">
        <v>1954</v>
      </c>
      <c r="L1505" s="25" t="s">
        <v>1967</v>
      </c>
      <c r="M1505" s="25"/>
      <c r="N1505" s="33">
        <v>0.79412915851272015</v>
      </c>
      <c r="O1505" s="34">
        <v>13.481727574750831</v>
      </c>
      <c r="P1505" s="35">
        <v>49</v>
      </c>
      <c r="Q1505" s="35">
        <v>0</v>
      </c>
      <c r="R1505" s="35">
        <v>0</v>
      </c>
      <c r="S1505" s="35">
        <v>0</v>
      </c>
      <c r="T1505" s="35">
        <v>0</v>
      </c>
      <c r="U1505" s="35">
        <v>26</v>
      </c>
      <c r="V1505" s="35">
        <v>1.6</v>
      </c>
      <c r="W1505" s="35">
        <v>1050</v>
      </c>
      <c r="X1505" s="35">
        <v>14203</v>
      </c>
      <c r="Y1505" s="35">
        <v>1057</v>
      </c>
    </row>
    <row r="1506" spans="1:25" s="17" customFormat="1" x14ac:dyDescent="0.15">
      <c r="A1506" s="32" t="s">
        <v>1117</v>
      </c>
      <c r="B1506" s="32" t="s">
        <v>1117</v>
      </c>
      <c r="C1506" s="25" t="s">
        <v>1237</v>
      </c>
      <c r="D1506" s="25" t="s">
        <v>1239</v>
      </c>
      <c r="E1506" s="32">
        <v>51</v>
      </c>
      <c r="F1506" s="32">
        <v>0</v>
      </c>
      <c r="G1506" s="32" t="s">
        <v>1878</v>
      </c>
      <c r="H1506" s="25" t="s">
        <v>1868</v>
      </c>
      <c r="I1506" s="25" t="s">
        <v>1868</v>
      </c>
      <c r="J1506" s="25" t="s">
        <v>1981</v>
      </c>
      <c r="K1506" s="25" t="s">
        <v>1956</v>
      </c>
      <c r="L1506" s="25" t="s">
        <v>1987</v>
      </c>
      <c r="M1506" s="25"/>
      <c r="N1506" s="33">
        <v>0.78565672844480261</v>
      </c>
      <c r="O1506" s="34">
        <v>24.375</v>
      </c>
      <c r="P1506" s="35">
        <v>51</v>
      </c>
      <c r="Q1506" s="35">
        <v>0</v>
      </c>
      <c r="R1506" s="35">
        <v>0</v>
      </c>
      <c r="S1506" s="35">
        <v>0</v>
      </c>
      <c r="T1506" s="35">
        <v>0</v>
      </c>
      <c r="U1506" s="35">
        <v>22</v>
      </c>
      <c r="V1506" s="35">
        <v>0</v>
      </c>
      <c r="W1506" s="35">
        <v>598</v>
      </c>
      <c r="X1506" s="35">
        <v>14625</v>
      </c>
      <c r="Y1506" s="35">
        <v>602</v>
      </c>
    </row>
    <row r="1507" spans="1:25" s="17" customFormat="1" x14ac:dyDescent="0.15">
      <c r="A1507" s="32" t="s">
        <v>1117</v>
      </c>
      <c r="B1507" s="32" t="s">
        <v>1117</v>
      </c>
      <c r="C1507" s="25" t="s">
        <v>1237</v>
      </c>
      <c r="D1507" s="25" t="s">
        <v>1240</v>
      </c>
      <c r="E1507" s="32">
        <v>42</v>
      </c>
      <c r="F1507" s="32">
        <v>0</v>
      </c>
      <c r="G1507" s="32" t="s">
        <v>1915</v>
      </c>
      <c r="H1507" s="25" t="s">
        <v>1869</v>
      </c>
      <c r="I1507" s="25" t="s">
        <v>1869</v>
      </c>
      <c r="J1507" s="25" t="s">
        <v>1976</v>
      </c>
      <c r="K1507" s="25"/>
      <c r="L1507" s="25"/>
      <c r="M1507" s="25"/>
      <c r="N1507" s="33">
        <v>0.9157860404435747</v>
      </c>
      <c r="O1507" s="34">
        <v>63.524886877828052</v>
      </c>
      <c r="P1507" s="35">
        <v>42</v>
      </c>
      <c r="Q1507" s="35">
        <v>0</v>
      </c>
      <c r="R1507" s="35">
        <v>0</v>
      </c>
      <c r="S1507" s="35">
        <v>0</v>
      </c>
      <c r="T1507" s="35">
        <v>0</v>
      </c>
      <c r="U1507" s="35">
        <v>16</v>
      </c>
      <c r="V1507" s="35">
        <v>0</v>
      </c>
      <c r="W1507" s="35">
        <v>216</v>
      </c>
      <c r="X1507" s="35">
        <v>14039</v>
      </c>
      <c r="Y1507" s="35">
        <v>226</v>
      </c>
    </row>
    <row r="1508" spans="1:25" s="17" customFormat="1" x14ac:dyDescent="0.15">
      <c r="A1508" s="32" t="s">
        <v>1117</v>
      </c>
      <c r="B1508" s="32" t="s">
        <v>1117</v>
      </c>
      <c r="C1508" s="25" t="s">
        <v>1241</v>
      </c>
      <c r="D1508" s="25" t="s">
        <v>1242</v>
      </c>
      <c r="E1508" s="32">
        <v>16</v>
      </c>
      <c r="F1508" s="32">
        <v>0</v>
      </c>
      <c r="G1508" s="32" t="s">
        <v>1892</v>
      </c>
      <c r="H1508" s="25" t="s">
        <v>1870</v>
      </c>
      <c r="I1508" s="25" t="s">
        <v>1870</v>
      </c>
      <c r="J1508" s="25" t="s">
        <v>1954</v>
      </c>
      <c r="K1508" s="25"/>
      <c r="L1508" s="25"/>
      <c r="M1508" s="25"/>
      <c r="N1508" s="33">
        <v>0.9900684931506849</v>
      </c>
      <c r="O1508" s="34">
        <v>75.58169934640523</v>
      </c>
      <c r="P1508" s="35">
        <v>16</v>
      </c>
      <c r="Q1508" s="35">
        <v>0</v>
      </c>
      <c r="R1508" s="35">
        <v>0</v>
      </c>
      <c r="S1508" s="35">
        <v>0</v>
      </c>
      <c r="T1508" s="35">
        <v>0</v>
      </c>
      <c r="U1508" s="35">
        <v>13</v>
      </c>
      <c r="V1508" s="35">
        <v>2.2000000000000002</v>
      </c>
      <c r="W1508" s="35">
        <v>52</v>
      </c>
      <c r="X1508" s="35">
        <v>5782</v>
      </c>
      <c r="Y1508" s="35">
        <v>101</v>
      </c>
    </row>
    <row r="1509" spans="1:25" s="17" customFormat="1" x14ac:dyDescent="0.15">
      <c r="A1509" s="32" t="s">
        <v>1117</v>
      </c>
      <c r="B1509" s="32" t="s">
        <v>1117</v>
      </c>
      <c r="C1509" s="25" t="s">
        <v>1241</v>
      </c>
      <c r="D1509" s="25" t="s">
        <v>1243</v>
      </c>
      <c r="E1509" s="32">
        <v>39</v>
      </c>
      <c r="F1509" s="32">
        <v>0</v>
      </c>
      <c r="G1509" s="32" t="s">
        <v>1886</v>
      </c>
      <c r="H1509" s="25" t="s">
        <v>1870</v>
      </c>
      <c r="I1509" s="25" t="s">
        <v>1870</v>
      </c>
      <c r="J1509" s="25" t="s">
        <v>1954</v>
      </c>
      <c r="K1509" s="25"/>
      <c r="L1509" s="25"/>
      <c r="M1509" s="25"/>
      <c r="N1509" s="33">
        <v>9.6051984545135234</v>
      </c>
      <c r="O1509" s="34">
        <v>4557.666666666667</v>
      </c>
      <c r="P1509" s="35">
        <v>0</v>
      </c>
      <c r="Q1509" s="35">
        <v>0</v>
      </c>
      <c r="R1509" s="35">
        <v>39</v>
      </c>
      <c r="S1509" s="35">
        <v>0</v>
      </c>
      <c r="T1509" s="35">
        <v>0</v>
      </c>
      <c r="U1509" s="35">
        <v>11</v>
      </c>
      <c r="V1509" s="35">
        <v>1.8</v>
      </c>
      <c r="W1509" s="35">
        <v>23</v>
      </c>
      <c r="X1509" s="35">
        <v>136730</v>
      </c>
      <c r="Y1509" s="35">
        <v>37</v>
      </c>
    </row>
    <row r="1510" spans="1:25" s="17" customFormat="1" x14ac:dyDescent="0.15">
      <c r="A1510" s="32" t="s">
        <v>1117</v>
      </c>
      <c r="B1510" s="32" t="s">
        <v>1117</v>
      </c>
      <c r="C1510" s="25" t="s">
        <v>1241</v>
      </c>
      <c r="D1510" s="25" t="s">
        <v>1244</v>
      </c>
      <c r="E1510" s="32">
        <v>48</v>
      </c>
      <c r="F1510" s="32">
        <v>0</v>
      </c>
      <c r="G1510" s="32" t="s">
        <v>1886</v>
      </c>
      <c r="H1510" s="25" t="s">
        <v>1870</v>
      </c>
      <c r="I1510" s="25" t="s">
        <v>1870</v>
      </c>
      <c r="J1510" s="25" t="s">
        <v>1954</v>
      </c>
      <c r="K1510" s="25"/>
      <c r="L1510" s="25"/>
      <c r="M1510" s="25"/>
      <c r="N1510" s="33">
        <v>0.93533105022831053</v>
      </c>
      <c r="O1510" s="34">
        <v>303.46296296296299</v>
      </c>
      <c r="P1510" s="35">
        <v>0</v>
      </c>
      <c r="Q1510" s="35">
        <v>0</v>
      </c>
      <c r="R1510" s="35">
        <v>48</v>
      </c>
      <c r="S1510" s="35">
        <v>0</v>
      </c>
      <c r="T1510" s="35">
        <v>0</v>
      </c>
      <c r="U1510" s="35">
        <v>10</v>
      </c>
      <c r="V1510" s="35">
        <v>0.8</v>
      </c>
      <c r="W1510" s="35">
        <v>38</v>
      </c>
      <c r="X1510" s="35">
        <v>16387</v>
      </c>
      <c r="Y1510" s="35">
        <v>70</v>
      </c>
    </row>
    <row r="1511" spans="1:25" s="17" customFormat="1" x14ac:dyDescent="0.15">
      <c r="A1511" s="32" t="s">
        <v>1117</v>
      </c>
      <c r="B1511" s="32" t="s">
        <v>1117</v>
      </c>
      <c r="C1511" s="25" t="s">
        <v>1241</v>
      </c>
      <c r="D1511" s="25" t="s">
        <v>1245</v>
      </c>
      <c r="E1511" s="32">
        <v>48</v>
      </c>
      <c r="F1511" s="32">
        <v>0</v>
      </c>
      <c r="G1511" s="32" t="s">
        <v>1886</v>
      </c>
      <c r="H1511" s="25" t="s">
        <v>1870</v>
      </c>
      <c r="I1511" s="25" t="s">
        <v>1870</v>
      </c>
      <c r="J1511" s="25" t="s">
        <v>1954</v>
      </c>
      <c r="K1511" s="25"/>
      <c r="L1511" s="25"/>
      <c r="M1511" s="25"/>
      <c r="N1511" s="33">
        <v>0.94389269406392695</v>
      </c>
      <c r="O1511" s="34">
        <v>297.96396396396398</v>
      </c>
      <c r="P1511" s="35">
        <v>0</v>
      </c>
      <c r="Q1511" s="35">
        <v>0</v>
      </c>
      <c r="R1511" s="35">
        <v>48</v>
      </c>
      <c r="S1511" s="35">
        <v>0</v>
      </c>
      <c r="T1511" s="35">
        <v>0</v>
      </c>
      <c r="U1511" s="35">
        <v>13</v>
      </c>
      <c r="V1511" s="35">
        <v>0.8</v>
      </c>
      <c r="W1511" s="35">
        <v>42</v>
      </c>
      <c r="X1511" s="35">
        <v>16537</v>
      </c>
      <c r="Y1511" s="35">
        <v>69</v>
      </c>
    </row>
    <row r="1512" spans="1:25" s="17" customFormat="1" x14ac:dyDescent="0.15">
      <c r="A1512" s="32" t="s">
        <v>1117</v>
      </c>
      <c r="B1512" s="32" t="s">
        <v>1117</v>
      </c>
      <c r="C1512" s="25" t="s">
        <v>1246</v>
      </c>
      <c r="D1512" s="25" t="s">
        <v>205</v>
      </c>
      <c r="E1512" s="32">
        <v>42</v>
      </c>
      <c r="F1512" s="32">
        <v>0</v>
      </c>
      <c r="G1512" s="32" t="s">
        <v>1914</v>
      </c>
      <c r="H1512" s="25" t="s">
        <v>1869</v>
      </c>
      <c r="I1512" s="25" t="s">
        <v>1869</v>
      </c>
      <c r="J1512" s="25" t="s">
        <v>1976</v>
      </c>
      <c r="K1512" s="25"/>
      <c r="L1512" s="25"/>
      <c r="M1512" s="25"/>
      <c r="N1512" s="33">
        <v>0.91519895629484671</v>
      </c>
      <c r="O1512" s="34">
        <v>38.125</v>
      </c>
      <c r="P1512" s="35">
        <v>42</v>
      </c>
      <c r="Q1512" s="35">
        <v>0</v>
      </c>
      <c r="R1512" s="35">
        <v>0</v>
      </c>
      <c r="S1512" s="35">
        <v>0</v>
      </c>
      <c r="T1512" s="35">
        <v>0</v>
      </c>
      <c r="U1512" s="35">
        <v>21</v>
      </c>
      <c r="V1512" s="35">
        <v>1</v>
      </c>
      <c r="W1512" s="35">
        <v>366</v>
      </c>
      <c r="X1512" s="35">
        <v>14030</v>
      </c>
      <c r="Y1512" s="35">
        <v>370</v>
      </c>
    </row>
    <row r="1513" spans="1:25" s="17" customFormat="1" x14ac:dyDescent="0.15">
      <c r="A1513" s="32" t="s">
        <v>1117</v>
      </c>
      <c r="B1513" s="32" t="s">
        <v>1117</v>
      </c>
      <c r="C1513" s="25" t="s">
        <v>1246</v>
      </c>
      <c r="D1513" s="25" t="s">
        <v>206</v>
      </c>
      <c r="E1513" s="32">
        <v>42</v>
      </c>
      <c r="F1513" s="32">
        <v>0</v>
      </c>
      <c r="G1513" s="32" t="s">
        <v>1876</v>
      </c>
      <c r="H1513" s="25" t="s">
        <v>1868</v>
      </c>
      <c r="I1513" s="25" t="s">
        <v>1868</v>
      </c>
      <c r="J1513" s="25" t="s">
        <v>1970</v>
      </c>
      <c r="K1513" s="25"/>
      <c r="L1513" s="25"/>
      <c r="M1513" s="25"/>
      <c r="N1513" s="33">
        <v>0.75525114155251138</v>
      </c>
      <c r="O1513" s="34">
        <v>15.656524678837052</v>
      </c>
      <c r="P1513" s="35">
        <v>42</v>
      </c>
      <c r="Q1513" s="35">
        <v>0</v>
      </c>
      <c r="R1513" s="35">
        <v>0</v>
      </c>
      <c r="S1513" s="35">
        <v>0</v>
      </c>
      <c r="T1513" s="35">
        <v>0</v>
      </c>
      <c r="U1513" s="35">
        <v>23</v>
      </c>
      <c r="V1513" s="35">
        <v>0.8</v>
      </c>
      <c r="W1513" s="35">
        <v>736</v>
      </c>
      <c r="X1513" s="35">
        <v>11578</v>
      </c>
      <c r="Y1513" s="35">
        <v>743</v>
      </c>
    </row>
    <row r="1514" spans="1:25" s="17" customFormat="1" x14ac:dyDescent="0.15">
      <c r="A1514" s="32" t="s">
        <v>1117</v>
      </c>
      <c r="B1514" s="32" t="s">
        <v>1117</v>
      </c>
      <c r="C1514" s="25" t="s">
        <v>1246</v>
      </c>
      <c r="D1514" s="25" t="s">
        <v>969</v>
      </c>
      <c r="E1514" s="32">
        <v>42</v>
      </c>
      <c r="F1514" s="32">
        <v>0</v>
      </c>
      <c r="G1514" s="32" t="s">
        <v>1876</v>
      </c>
      <c r="H1514" s="25" t="s">
        <v>1868</v>
      </c>
      <c r="I1514" s="25" t="s">
        <v>1868</v>
      </c>
      <c r="J1514" s="25" t="s">
        <v>1981</v>
      </c>
      <c r="K1514" s="25" t="s">
        <v>1954</v>
      </c>
      <c r="L1514" s="25" t="s">
        <v>1955</v>
      </c>
      <c r="M1514" s="25" t="s">
        <v>1957</v>
      </c>
      <c r="N1514" s="33">
        <v>0.71585127201565557</v>
      </c>
      <c r="O1514" s="34">
        <v>17.786061588330632</v>
      </c>
      <c r="P1514" s="35">
        <v>42</v>
      </c>
      <c r="Q1514" s="35">
        <v>0</v>
      </c>
      <c r="R1514" s="35">
        <v>0</v>
      </c>
      <c r="S1514" s="35">
        <v>0</v>
      </c>
      <c r="T1514" s="35">
        <v>0</v>
      </c>
      <c r="U1514" s="35">
        <v>28</v>
      </c>
      <c r="V1514" s="35">
        <v>0</v>
      </c>
      <c r="W1514" s="35">
        <v>613</v>
      </c>
      <c r="X1514" s="35">
        <v>10974</v>
      </c>
      <c r="Y1514" s="35">
        <v>621</v>
      </c>
    </row>
    <row r="1515" spans="1:25" s="17" customFormat="1" x14ac:dyDescent="0.15">
      <c r="A1515" s="32" t="s">
        <v>1117</v>
      </c>
      <c r="B1515" s="32" t="s">
        <v>1117</v>
      </c>
      <c r="C1515" s="25" t="s">
        <v>1246</v>
      </c>
      <c r="D1515" s="25" t="s">
        <v>970</v>
      </c>
      <c r="E1515" s="32">
        <v>44</v>
      </c>
      <c r="F1515" s="32">
        <v>0</v>
      </c>
      <c r="G1515" s="32" t="s">
        <v>1876</v>
      </c>
      <c r="H1515" s="25" t="s">
        <v>1868</v>
      </c>
      <c r="I1515" s="25" t="s">
        <v>1868</v>
      </c>
      <c r="J1515" s="25" t="s">
        <v>1969</v>
      </c>
      <c r="K1515" s="25"/>
      <c r="L1515" s="25"/>
      <c r="M1515" s="25"/>
      <c r="N1515" s="33">
        <v>0.77963885429638857</v>
      </c>
      <c r="O1515" s="34">
        <v>17.511888111888112</v>
      </c>
      <c r="P1515" s="35">
        <v>44</v>
      </c>
      <c r="Q1515" s="35">
        <v>0</v>
      </c>
      <c r="R1515" s="35">
        <v>0</v>
      </c>
      <c r="S1515" s="35">
        <v>0</v>
      </c>
      <c r="T1515" s="35">
        <v>0</v>
      </c>
      <c r="U1515" s="35">
        <v>36</v>
      </c>
      <c r="V1515" s="35">
        <v>1</v>
      </c>
      <c r="W1515" s="35">
        <v>712</v>
      </c>
      <c r="X1515" s="35">
        <v>12521</v>
      </c>
      <c r="Y1515" s="35">
        <v>718</v>
      </c>
    </row>
    <row r="1516" spans="1:25" s="17" customFormat="1" x14ac:dyDescent="0.15">
      <c r="A1516" s="32" t="s">
        <v>1117</v>
      </c>
      <c r="B1516" s="32" t="s">
        <v>1117</v>
      </c>
      <c r="C1516" s="25" t="s">
        <v>1247</v>
      </c>
      <c r="D1516" s="25" t="s">
        <v>1248</v>
      </c>
      <c r="E1516" s="32">
        <v>36</v>
      </c>
      <c r="F1516" s="32">
        <v>0</v>
      </c>
      <c r="G1516" s="32" t="s">
        <v>1879</v>
      </c>
      <c r="H1516" s="25" t="s">
        <v>1868</v>
      </c>
      <c r="I1516" s="25" t="s">
        <v>1868</v>
      </c>
      <c r="J1516" s="25" t="s">
        <v>1981</v>
      </c>
      <c r="K1516" s="25" t="s">
        <v>1970</v>
      </c>
      <c r="L1516" s="25" t="s">
        <v>1954</v>
      </c>
      <c r="M1516" s="25" t="s">
        <v>1964</v>
      </c>
      <c r="N1516" s="33">
        <v>0.97861491628614916</v>
      </c>
      <c r="O1516" s="34">
        <v>15.91460396039604</v>
      </c>
      <c r="P1516" s="35">
        <v>36</v>
      </c>
      <c r="Q1516" s="35">
        <v>0</v>
      </c>
      <c r="R1516" s="35">
        <v>0</v>
      </c>
      <c r="S1516" s="35">
        <v>0</v>
      </c>
      <c r="T1516" s="35">
        <v>0</v>
      </c>
      <c r="U1516" s="35">
        <v>21</v>
      </c>
      <c r="V1516" s="35">
        <v>1.8</v>
      </c>
      <c r="W1516" s="35">
        <v>1112</v>
      </c>
      <c r="X1516" s="35">
        <v>12859</v>
      </c>
      <c r="Y1516" s="35">
        <v>504</v>
      </c>
    </row>
    <row r="1517" spans="1:25" s="17" customFormat="1" x14ac:dyDescent="0.15">
      <c r="A1517" s="32" t="s">
        <v>1117</v>
      </c>
      <c r="B1517" s="32" t="s">
        <v>1117</v>
      </c>
      <c r="C1517" s="25" t="s">
        <v>1247</v>
      </c>
      <c r="D1517" s="25" t="s">
        <v>349</v>
      </c>
      <c r="E1517" s="32">
        <v>28</v>
      </c>
      <c r="F1517" s="32">
        <v>0</v>
      </c>
      <c r="G1517" s="32" t="s">
        <v>1914</v>
      </c>
      <c r="H1517" s="25" t="s">
        <v>1869</v>
      </c>
      <c r="I1517" s="25" t="s">
        <v>1869</v>
      </c>
      <c r="J1517" s="25" t="s">
        <v>1976</v>
      </c>
      <c r="K1517" s="25"/>
      <c r="L1517" s="25"/>
      <c r="M1517" s="25"/>
      <c r="N1517" s="33">
        <v>1.0193737769080236</v>
      </c>
      <c r="O1517" s="34">
        <v>57.55801104972376</v>
      </c>
      <c r="P1517" s="35">
        <v>28</v>
      </c>
      <c r="Q1517" s="35">
        <v>0</v>
      </c>
      <c r="R1517" s="35">
        <v>0</v>
      </c>
      <c r="S1517" s="35">
        <v>0</v>
      </c>
      <c r="T1517" s="35">
        <v>0</v>
      </c>
      <c r="U1517" s="35">
        <v>10</v>
      </c>
      <c r="V1517" s="35">
        <v>0.4</v>
      </c>
      <c r="W1517" s="35">
        <v>180</v>
      </c>
      <c r="X1517" s="35">
        <v>10418</v>
      </c>
      <c r="Y1517" s="35">
        <v>182</v>
      </c>
    </row>
    <row r="1518" spans="1:25" s="17" customFormat="1" x14ac:dyDescent="0.15">
      <c r="A1518" s="32" t="s">
        <v>1117</v>
      </c>
      <c r="B1518" s="32" t="s">
        <v>1117</v>
      </c>
      <c r="C1518" s="25" t="s">
        <v>1247</v>
      </c>
      <c r="D1518" s="25" t="s">
        <v>348</v>
      </c>
      <c r="E1518" s="32">
        <v>45</v>
      </c>
      <c r="F1518" s="32">
        <v>0</v>
      </c>
      <c r="G1518" s="32" t="s">
        <v>1920</v>
      </c>
      <c r="H1518" s="25" t="s">
        <v>1869</v>
      </c>
      <c r="I1518" s="25" t="s">
        <v>1869</v>
      </c>
      <c r="J1518" s="25" t="s">
        <v>1981</v>
      </c>
      <c r="K1518" s="25" t="s">
        <v>1970</v>
      </c>
      <c r="L1518" s="25" t="s">
        <v>1954</v>
      </c>
      <c r="M1518" s="25" t="s">
        <v>1964</v>
      </c>
      <c r="N1518" s="33">
        <v>1.0092541856925419</v>
      </c>
      <c r="O1518" s="34">
        <v>29.262135922330096</v>
      </c>
      <c r="P1518" s="35">
        <v>0</v>
      </c>
      <c r="Q1518" s="35">
        <v>0</v>
      </c>
      <c r="R1518" s="35">
        <v>45</v>
      </c>
      <c r="S1518" s="35">
        <v>0</v>
      </c>
      <c r="T1518" s="35">
        <v>0</v>
      </c>
      <c r="U1518" s="35">
        <v>19</v>
      </c>
      <c r="V1518" s="35">
        <v>0.8</v>
      </c>
      <c r="W1518" s="35">
        <v>575</v>
      </c>
      <c r="X1518" s="35">
        <v>16577</v>
      </c>
      <c r="Y1518" s="35">
        <v>558</v>
      </c>
    </row>
    <row r="1519" spans="1:25" s="17" customFormat="1" x14ac:dyDescent="0.15">
      <c r="A1519" s="32" t="s">
        <v>1117</v>
      </c>
      <c r="B1519" s="32" t="s">
        <v>1117</v>
      </c>
      <c r="C1519" s="25" t="s">
        <v>1249</v>
      </c>
      <c r="D1519" s="25">
        <v>1</v>
      </c>
      <c r="E1519" s="32">
        <v>48</v>
      </c>
      <c r="F1519" s="32">
        <v>0</v>
      </c>
      <c r="G1519" s="32" t="s">
        <v>1893</v>
      </c>
      <c r="H1519" s="25" t="s">
        <v>1870</v>
      </c>
      <c r="I1519" s="25" t="s">
        <v>1870</v>
      </c>
      <c r="J1519" s="25" t="s">
        <v>1981</v>
      </c>
      <c r="K1519" s="25" t="s">
        <v>1954</v>
      </c>
      <c r="L1519" s="25" t="s">
        <v>1970</v>
      </c>
      <c r="M1519" s="25"/>
      <c r="N1519" s="33">
        <v>0.98481735159817352</v>
      </c>
      <c r="O1519" s="34">
        <v>47.662983425414367</v>
      </c>
      <c r="P1519" s="35">
        <v>48</v>
      </c>
      <c r="Q1519" s="35">
        <v>0</v>
      </c>
      <c r="R1519" s="35">
        <v>0</v>
      </c>
      <c r="S1519" s="35">
        <v>0</v>
      </c>
      <c r="T1519" s="35">
        <v>0</v>
      </c>
      <c r="U1519" s="35">
        <v>12</v>
      </c>
      <c r="V1519" s="35">
        <v>3</v>
      </c>
      <c r="W1519" s="35">
        <v>362</v>
      </c>
      <c r="X1519" s="35">
        <v>17254</v>
      </c>
      <c r="Y1519" s="35">
        <v>362</v>
      </c>
    </row>
    <row r="1520" spans="1:25" s="17" customFormat="1" x14ac:dyDescent="0.15">
      <c r="A1520" s="32" t="s">
        <v>1117</v>
      </c>
      <c r="B1520" s="32" t="s">
        <v>1117</v>
      </c>
      <c r="C1520" s="25" t="s">
        <v>1250</v>
      </c>
      <c r="D1520" s="25" t="s">
        <v>153</v>
      </c>
      <c r="E1520" s="32">
        <v>40</v>
      </c>
      <c r="F1520" s="32">
        <v>0</v>
      </c>
      <c r="G1520" s="32" t="s">
        <v>1880</v>
      </c>
      <c r="H1520" s="25" t="s">
        <v>1868</v>
      </c>
      <c r="I1520" s="25" t="s">
        <v>1868</v>
      </c>
      <c r="J1520" s="25" t="s">
        <v>1970</v>
      </c>
      <c r="K1520" s="25"/>
      <c r="L1520" s="25"/>
      <c r="M1520" s="25"/>
      <c r="N1520" s="33">
        <v>0.83575342465753422</v>
      </c>
      <c r="O1520" s="34">
        <v>15.129572225666459</v>
      </c>
      <c r="P1520" s="35">
        <v>40</v>
      </c>
      <c r="Q1520" s="35">
        <v>0</v>
      </c>
      <c r="R1520" s="35">
        <v>0</v>
      </c>
      <c r="S1520" s="35">
        <v>0</v>
      </c>
      <c r="T1520" s="35">
        <v>0</v>
      </c>
      <c r="U1520" s="35">
        <v>20</v>
      </c>
      <c r="V1520" s="35">
        <v>1.4</v>
      </c>
      <c r="W1520" s="35">
        <v>807</v>
      </c>
      <c r="X1520" s="35">
        <v>12202</v>
      </c>
      <c r="Y1520" s="35">
        <v>806</v>
      </c>
    </row>
    <row r="1521" spans="1:25" s="17" customFormat="1" x14ac:dyDescent="0.15">
      <c r="A1521" s="32" t="s">
        <v>1117</v>
      </c>
      <c r="B1521" s="32" t="s">
        <v>1117</v>
      </c>
      <c r="C1521" s="25" t="s">
        <v>1250</v>
      </c>
      <c r="D1521" s="25" t="s">
        <v>154</v>
      </c>
      <c r="E1521" s="32">
        <v>40</v>
      </c>
      <c r="F1521" s="32">
        <v>0</v>
      </c>
      <c r="G1521" s="32" t="s">
        <v>1880</v>
      </c>
      <c r="H1521" s="25" t="s">
        <v>1868</v>
      </c>
      <c r="I1521" s="25" t="s">
        <v>1868</v>
      </c>
      <c r="J1521" s="25" t="s">
        <v>1970</v>
      </c>
      <c r="K1521" s="25"/>
      <c r="L1521" s="25"/>
      <c r="M1521" s="25"/>
      <c r="N1521" s="33">
        <v>0.81342465753424653</v>
      </c>
      <c r="O1521" s="34">
        <v>14.386432465172623</v>
      </c>
      <c r="P1521" s="35">
        <v>40</v>
      </c>
      <c r="Q1521" s="35">
        <v>0</v>
      </c>
      <c r="R1521" s="35">
        <v>0</v>
      </c>
      <c r="S1521" s="35">
        <v>0</v>
      </c>
      <c r="T1521" s="35">
        <v>0</v>
      </c>
      <c r="U1521" s="35">
        <v>21</v>
      </c>
      <c r="V1521" s="35">
        <v>0</v>
      </c>
      <c r="W1521" s="35">
        <v>824</v>
      </c>
      <c r="X1521" s="35">
        <v>11876</v>
      </c>
      <c r="Y1521" s="35">
        <v>827</v>
      </c>
    </row>
    <row r="1522" spans="1:25" s="17" customFormat="1" x14ac:dyDescent="0.15">
      <c r="A1522" s="32" t="s">
        <v>1117</v>
      </c>
      <c r="B1522" s="32" t="s">
        <v>1117</v>
      </c>
      <c r="C1522" s="25" t="s">
        <v>1251</v>
      </c>
      <c r="D1522" s="25" t="s">
        <v>1252</v>
      </c>
      <c r="E1522" s="32">
        <v>32</v>
      </c>
      <c r="F1522" s="32">
        <v>0</v>
      </c>
      <c r="G1522" s="32" t="s">
        <v>1876</v>
      </c>
      <c r="H1522" s="25" t="s">
        <v>1868</v>
      </c>
      <c r="I1522" s="25" t="s">
        <v>1868</v>
      </c>
      <c r="J1522" s="25" t="s">
        <v>1981</v>
      </c>
      <c r="K1522" s="25" t="s">
        <v>1954</v>
      </c>
      <c r="L1522" s="25" t="s">
        <v>1960</v>
      </c>
      <c r="M1522" s="25" t="s">
        <v>1976</v>
      </c>
      <c r="N1522" s="33">
        <v>0.90659246575342467</v>
      </c>
      <c r="O1522" s="34">
        <v>21.26305220883534</v>
      </c>
      <c r="P1522" s="35">
        <v>32</v>
      </c>
      <c r="Q1522" s="35">
        <v>0</v>
      </c>
      <c r="R1522" s="35">
        <v>0</v>
      </c>
      <c r="S1522" s="35">
        <v>0</v>
      </c>
      <c r="T1522" s="35">
        <v>0</v>
      </c>
      <c r="U1522" s="35">
        <v>17</v>
      </c>
      <c r="V1522" s="35">
        <v>0</v>
      </c>
      <c r="W1522" s="35">
        <v>498</v>
      </c>
      <c r="X1522" s="35">
        <v>10589</v>
      </c>
      <c r="Y1522" s="35">
        <v>498</v>
      </c>
    </row>
    <row r="1523" spans="1:25" s="17" customFormat="1" x14ac:dyDescent="0.15">
      <c r="A1523" s="32" t="s">
        <v>1117</v>
      </c>
      <c r="B1523" s="32" t="s">
        <v>1117</v>
      </c>
      <c r="C1523" s="25" t="s">
        <v>1253</v>
      </c>
      <c r="D1523" s="25" t="s">
        <v>118</v>
      </c>
      <c r="E1523" s="32">
        <v>49</v>
      </c>
      <c r="F1523" s="32">
        <v>0</v>
      </c>
      <c r="G1523" s="32" t="s">
        <v>1876</v>
      </c>
      <c r="H1523" s="25" t="s">
        <v>1868</v>
      </c>
      <c r="I1523" s="25" t="s">
        <v>1868</v>
      </c>
      <c r="J1523" s="25" t="s">
        <v>1981</v>
      </c>
      <c r="K1523" s="25" t="s">
        <v>1967</v>
      </c>
      <c r="L1523" s="25" t="s">
        <v>1960</v>
      </c>
      <c r="M1523" s="25" t="s">
        <v>1962</v>
      </c>
      <c r="N1523" s="33">
        <v>0.77109309477215549</v>
      </c>
      <c r="O1523" s="34">
        <v>9.2681451612903221</v>
      </c>
      <c r="P1523" s="35">
        <v>49</v>
      </c>
      <c r="Q1523" s="35">
        <v>0</v>
      </c>
      <c r="R1523" s="35">
        <v>0</v>
      </c>
      <c r="S1523" s="35">
        <v>0</v>
      </c>
      <c r="T1523" s="35">
        <v>0</v>
      </c>
      <c r="U1523" s="35">
        <v>32</v>
      </c>
      <c r="V1523" s="35">
        <v>0.7</v>
      </c>
      <c r="W1523" s="35">
        <v>1484</v>
      </c>
      <c r="X1523" s="35">
        <v>13791</v>
      </c>
      <c r="Y1523" s="35">
        <v>1492</v>
      </c>
    </row>
    <row r="1524" spans="1:25" s="17" customFormat="1" x14ac:dyDescent="0.15">
      <c r="A1524" s="32" t="s">
        <v>1117</v>
      </c>
      <c r="B1524" s="32" t="s">
        <v>1117</v>
      </c>
      <c r="C1524" s="25" t="s">
        <v>1253</v>
      </c>
      <c r="D1524" s="25" t="s">
        <v>119</v>
      </c>
      <c r="E1524" s="32">
        <v>35</v>
      </c>
      <c r="F1524" s="32">
        <v>0</v>
      </c>
      <c r="G1524" s="32" t="s">
        <v>1876</v>
      </c>
      <c r="H1524" s="25" t="s">
        <v>1868</v>
      </c>
      <c r="I1524" s="25" t="s">
        <v>1868</v>
      </c>
      <c r="J1524" s="25" t="s">
        <v>1981</v>
      </c>
      <c r="K1524" s="25" t="s">
        <v>1974</v>
      </c>
      <c r="L1524" s="25" t="s">
        <v>1975</v>
      </c>
      <c r="M1524" s="25" t="s">
        <v>1971</v>
      </c>
      <c r="N1524" s="33">
        <v>0.83232876712328763</v>
      </c>
      <c r="O1524" s="34">
        <v>6.4795856185252898</v>
      </c>
      <c r="P1524" s="35">
        <v>35</v>
      </c>
      <c r="Q1524" s="35">
        <v>0</v>
      </c>
      <c r="R1524" s="35">
        <v>0</v>
      </c>
      <c r="S1524" s="35">
        <v>0</v>
      </c>
      <c r="T1524" s="35">
        <v>0</v>
      </c>
      <c r="U1524" s="35">
        <v>5</v>
      </c>
      <c r="V1524" s="35">
        <v>0</v>
      </c>
      <c r="W1524" s="35">
        <v>1640</v>
      </c>
      <c r="X1524" s="35">
        <v>10633</v>
      </c>
      <c r="Y1524" s="35">
        <v>1642</v>
      </c>
    </row>
    <row r="1525" spans="1:25" s="17" customFormat="1" x14ac:dyDescent="0.15">
      <c r="A1525" s="32" t="s">
        <v>1117</v>
      </c>
      <c r="B1525" s="32" t="s">
        <v>1117</v>
      </c>
      <c r="C1525" s="25" t="s">
        <v>1253</v>
      </c>
      <c r="D1525" s="25" t="s">
        <v>116</v>
      </c>
      <c r="E1525" s="32">
        <v>50</v>
      </c>
      <c r="F1525" s="32">
        <v>0</v>
      </c>
      <c r="G1525" s="32" t="s">
        <v>1876</v>
      </c>
      <c r="H1525" s="25" t="s">
        <v>1868</v>
      </c>
      <c r="I1525" s="25" t="s">
        <v>1868</v>
      </c>
      <c r="J1525" s="25" t="s">
        <v>1981</v>
      </c>
      <c r="K1525" s="25" t="s">
        <v>1966</v>
      </c>
      <c r="L1525" s="25" t="s">
        <v>1986</v>
      </c>
      <c r="M1525" s="25" t="s">
        <v>1982</v>
      </c>
      <c r="N1525" s="33">
        <v>0.84756164383561639</v>
      </c>
      <c r="O1525" s="34">
        <v>11.274052478134111</v>
      </c>
      <c r="P1525" s="35">
        <v>50</v>
      </c>
      <c r="Q1525" s="35">
        <v>0</v>
      </c>
      <c r="R1525" s="35">
        <v>0</v>
      </c>
      <c r="S1525" s="35">
        <v>0</v>
      </c>
      <c r="T1525" s="35">
        <v>0</v>
      </c>
      <c r="U1525" s="35">
        <v>32</v>
      </c>
      <c r="V1525" s="35">
        <v>1.6</v>
      </c>
      <c r="W1525" s="35">
        <v>1278</v>
      </c>
      <c r="X1525" s="35">
        <v>15468</v>
      </c>
      <c r="Y1525" s="35">
        <v>1466</v>
      </c>
    </row>
    <row r="1526" spans="1:25" s="17" customFormat="1" x14ac:dyDescent="0.15">
      <c r="A1526" s="32" t="s">
        <v>1117</v>
      </c>
      <c r="B1526" s="32" t="s">
        <v>1117</v>
      </c>
      <c r="C1526" s="25" t="s">
        <v>1253</v>
      </c>
      <c r="D1526" s="25" t="s">
        <v>117</v>
      </c>
      <c r="E1526" s="32">
        <v>56</v>
      </c>
      <c r="F1526" s="32">
        <v>0</v>
      </c>
      <c r="G1526" s="32" t="s">
        <v>1876</v>
      </c>
      <c r="H1526" s="25" t="s">
        <v>1868</v>
      </c>
      <c r="I1526" s="25" t="s">
        <v>1868</v>
      </c>
      <c r="J1526" s="25" t="s">
        <v>1981</v>
      </c>
      <c r="K1526" s="25" t="s">
        <v>1957</v>
      </c>
      <c r="L1526" s="25" t="s">
        <v>1978</v>
      </c>
      <c r="M1526" s="25" t="s">
        <v>1968</v>
      </c>
      <c r="N1526" s="33">
        <v>0.83297455968688849</v>
      </c>
      <c r="O1526" s="34">
        <v>11.673637298594446</v>
      </c>
      <c r="P1526" s="35">
        <v>56</v>
      </c>
      <c r="Q1526" s="35">
        <v>0</v>
      </c>
      <c r="R1526" s="35">
        <v>0</v>
      </c>
      <c r="S1526" s="35">
        <v>0</v>
      </c>
      <c r="T1526" s="35">
        <v>0</v>
      </c>
      <c r="U1526" s="35">
        <v>32</v>
      </c>
      <c r="V1526" s="35">
        <v>0.7</v>
      </c>
      <c r="W1526" s="35">
        <v>1452</v>
      </c>
      <c r="X1526" s="35">
        <v>17026</v>
      </c>
      <c r="Y1526" s="35">
        <v>1465</v>
      </c>
    </row>
    <row r="1527" spans="1:25" s="17" customFormat="1" x14ac:dyDescent="0.15">
      <c r="A1527" s="32" t="s">
        <v>1117</v>
      </c>
      <c r="B1527" s="32" t="s">
        <v>1117</v>
      </c>
      <c r="C1527" s="25" t="s">
        <v>1253</v>
      </c>
      <c r="D1527" s="25" t="s">
        <v>114</v>
      </c>
      <c r="E1527" s="32">
        <v>41</v>
      </c>
      <c r="F1527" s="32">
        <v>0</v>
      </c>
      <c r="G1527" s="32" t="s">
        <v>1876</v>
      </c>
      <c r="H1527" s="25" t="s">
        <v>1868</v>
      </c>
      <c r="I1527" s="25" t="s">
        <v>1868</v>
      </c>
      <c r="J1527" s="25" t="s">
        <v>1981</v>
      </c>
      <c r="K1527" s="25" t="s">
        <v>1985</v>
      </c>
      <c r="L1527" s="25" t="s">
        <v>1959</v>
      </c>
      <c r="M1527" s="25" t="s">
        <v>1969</v>
      </c>
      <c r="N1527" s="33">
        <v>0.90678249248245912</v>
      </c>
      <c r="O1527" s="34">
        <v>15.651672433679353</v>
      </c>
      <c r="P1527" s="35">
        <v>41</v>
      </c>
      <c r="Q1527" s="35">
        <v>0</v>
      </c>
      <c r="R1527" s="35">
        <v>0</v>
      </c>
      <c r="S1527" s="35">
        <v>0</v>
      </c>
      <c r="T1527" s="35">
        <v>0</v>
      </c>
      <c r="U1527" s="35">
        <v>30</v>
      </c>
      <c r="V1527" s="35">
        <v>1</v>
      </c>
      <c r="W1527" s="35">
        <v>835</v>
      </c>
      <c r="X1527" s="35">
        <v>13570</v>
      </c>
      <c r="Y1527" s="35">
        <v>899</v>
      </c>
    </row>
    <row r="1528" spans="1:25" s="17" customFormat="1" x14ac:dyDescent="0.15">
      <c r="A1528" s="32" t="s">
        <v>1117</v>
      </c>
      <c r="B1528" s="32" t="s">
        <v>1117</v>
      </c>
      <c r="C1528" s="25" t="s">
        <v>1253</v>
      </c>
      <c r="D1528" s="25" t="s">
        <v>83</v>
      </c>
      <c r="E1528" s="32">
        <v>8</v>
      </c>
      <c r="F1528" s="32">
        <v>0</v>
      </c>
      <c r="G1528" s="32" t="s">
        <v>1902</v>
      </c>
      <c r="H1528" s="25" t="s">
        <v>1867</v>
      </c>
      <c r="I1528" s="25" t="s">
        <v>1867</v>
      </c>
      <c r="J1528" s="25" t="s">
        <v>1981</v>
      </c>
      <c r="K1528" s="25" t="s">
        <v>1969</v>
      </c>
      <c r="L1528" s="25" t="s">
        <v>1959</v>
      </c>
      <c r="M1528" s="25" t="s">
        <v>1978</v>
      </c>
      <c r="N1528" s="33">
        <v>0.76575342465753427</v>
      </c>
      <c r="O1528" s="34">
        <v>5.0022371364653244</v>
      </c>
      <c r="P1528" s="35">
        <v>8</v>
      </c>
      <c r="Q1528" s="35">
        <v>0</v>
      </c>
      <c r="R1528" s="35">
        <v>0</v>
      </c>
      <c r="S1528" s="35">
        <v>0</v>
      </c>
      <c r="T1528" s="35">
        <v>0</v>
      </c>
      <c r="U1528" s="35">
        <v>22</v>
      </c>
      <c r="V1528" s="35">
        <v>0</v>
      </c>
      <c r="W1528" s="35">
        <v>446</v>
      </c>
      <c r="X1528" s="35">
        <v>2236</v>
      </c>
      <c r="Y1528" s="35">
        <v>448</v>
      </c>
    </row>
    <row r="1529" spans="1:25" s="17" customFormat="1" x14ac:dyDescent="0.15">
      <c r="A1529" s="32" t="s">
        <v>1117</v>
      </c>
      <c r="B1529" s="32" t="s">
        <v>1117</v>
      </c>
      <c r="C1529" s="25" t="s">
        <v>1253</v>
      </c>
      <c r="D1529" s="25" t="s">
        <v>115</v>
      </c>
      <c r="E1529" s="32">
        <v>52</v>
      </c>
      <c r="F1529" s="32">
        <v>0</v>
      </c>
      <c r="G1529" s="32" t="s">
        <v>1876</v>
      </c>
      <c r="H1529" s="25" t="s">
        <v>1868</v>
      </c>
      <c r="I1529" s="25" t="s">
        <v>1868</v>
      </c>
      <c r="J1529" s="25" t="s">
        <v>1981</v>
      </c>
      <c r="K1529" s="25" t="s">
        <v>1971</v>
      </c>
      <c r="L1529" s="25" t="s">
        <v>1970</v>
      </c>
      <c r="M1529" s="25" t="s">
        <v>1957</v>
      </c>
      <c r="N1529" s="33">
        <v>0.82297154899894631</v>
      </c>
      <c r="O1529" s="34">
        <v>10.586241951880718</v>
      </c>
      <c r="P1529" s="35">
        <v>52</v>
      </c>
      <c r="Q1529" s="35">
        <v>0</v>
      </c>
      <c r="R1529" s="35">
        <v>0</v>
      </c>
      <c r="S1529" s="35">
        <v>0</v>
      </c>
      <c r="T1529" s="35">
        <v>0</v>
      </c>
      <c r="U1529" s="35">
        <v>33</v>
      </c>
      <c r="V1529" s="35">
        <v>0.3</v>
      </c>
      <c r="W1529" s="35">
        <v>1470</v>
      </c>
      <c r="X1529" s="35">
        <v>15620</v>
      </c>
      <c r="Y1529" s="35">
        <v>1481</v>
      </c>
    </row>
    <row r="1530" spans="1:25" s="17" customFormat="1" x14ac:dyDescent="0.15">
      <c r="A1530" s="32" t="s">
        <v>1117</v>
      </c>
      <c r="B1530" s="32" t="s">
        <v>1117</v>
      </c>
      <c r="C1530" s="25" t="s">
        <v>1253</v>
      </c>
      <c r="D1530" s="25" t="s">
        <v>112</v>
      </c>
      <c r="E1530" s="32">
        <v>51</v>
      </c>
      <c r="F1530" s="32">
        <v>0</v>
      </c>
      <c r="G1530" s="32" t="s">
        <v>1876</v>
      </c>
      <c r="H1530" s="25" t="s">
        <v>1868</v>
      </c>
      <c r="I1530" s="25" t="s">
        <v>1868</v>
      </c>
      <c r="J1530" s="25" t="s">
        <v>1981</v>
      </c>
      <c r="K1530" s="25" t="s">
        <v>1956</v>
      </c>
      <c r="L1530" s="25" t="s">
        <v>1987</v>
      </c>
      <c r="M1530" s="25" t="s">
        <v>1965</v>
      </c>
      <c r="N1530" s="33">
        <v>0.79897931775449904</v>
      </c>
      <c r="O1530" s="34">
        <v>9.5004790801660803</v>
      </c>
      <c r="P1530" s="35">
        <v>51</v>
      </c>
      <c r="Q1530" s="35">
        <v>0</v>
      </c>
      <c r="R1530" s="35">
        <v>0</v>
      </c>
      <c r="S1530" s="35">
        <v>0</v>
      </c>
      <c r="T1530" s="35">
        <v>0</v>
      </c>
      <c r="U1530" s="35">
        <v>33</v>
      </c>
      <c r="V1530" s="35">
        <v>1.7</v>
      </c>
      <c r="W1530" s="35">
        <v>1499</v>
      </c>
      <c r="X1530" s="35">
        <v>14873</v>
      </c>
      <c r="Y1530" s="35">
        <v>1632</v>
      </c>
    </row>
    <row r="1531" spans="1:25" s="17" customFormat="1" x14ac:dyDescent="0.15">
      <c r="A1531" s="32" t="s">
        <v>1117</v>
      </c>
      <c r="B1531" s="32" t="s">
        <v>1117</v>
      </c>
      <c r="C1531" s="25" t="s">
        <v>1253</v>
      </c>
      <c r="D1531" s="25" t="s">
        <v>113</v>
      </c>
      <c r="E1531" s="32">
        <v>48</v>
      </c>
      <c r="F1531" s="32">
        <v>0</v>
      </c>
      <c r="G1531" s="32" t="s">
        <v>1876</v>
      </c>
      <c r="H1531" s="25" t="s">
        <v>1868</v>
      </c>
      <c r="I1531" s="25" t="s">
        <v>1868</v>
      </c>
      <c r="J1531" s="25" t="s">
        <v>1981</v>
      </c>
      <c r="K1531" s="25" t="s">
        <v>1955</v>
      </c>
      <c r="L1531" s="25" t="s">
        <v>1961</v>
      </c>
      <c r="M1531" s="25" t="s">
        <v>1972</v>
      </c>
      <c r="N1531" s="33">
        <v>0.87562785388127851</v>
      </c>
      <c r="O1531" s="34">
        <v>13.697321428571428</v>
      </c>
      <c r="P1531" s="35">
        <v>48</v>
      </c>
      <c r="Q1531" s="35">
        <v>0</v>
      </c>
      <c r="R1531" s="35">
        <v>0</v>
      </c>
      <c r="S1531" s="35">
        <v>0</v>
      </c>
      <c r="T1531" s="35">
        <v>0</v>
      </c>
      <c r="U1531" s="35">
        <v>34</v>
      </c>
      <c r="V1531" s="35">
        <v>2.8</v>
      </c>
      <c r="W1531" s="35">
        <v>1119</v>
      </c>
      <c r="X1531" s="35">
        <v>15341</v>
      </c>
      <c r="Y1531" s="35">
        <v>1121</v>
      </c>
    </row>
    <row r="1532" spans="1:25" s="17" customFormat="1" x14ac:dyDescent="0.15">
      <c r="A1532" s="32" t="s">
        <v>1117</v>
      </c>
      <c r="B1532" s="32" t="s">
        <v>1117</v>
      </c>
      <c r="C1532" s="25" t="s">
        <v>1253</v>
      </c>
      <c r="D1532" s="25" t="s">
        <v>602</v>
      </c>
      <c r="E1532" s="32">
        <v>10</v>
      </c>
      <c r="F1532" s="32">
        <v>0</v>
      </c>
      <c r="G1532" s="32" t="s">
        <v>1900</v>
      </c>
      <c r="H1532" s="25" t="s">
        <v>1867</v>
      </c>
      <c r="I1532" s="25" t="s">
        <v>1867</v>
      </c>
      <c r="J1532" s="25" t="s">
        <v>1981</v>
      </c>
      <c r="K1532" s="25" t="s">
        <v>1956</v>
      </c>
      <c r="L1532" s="25" t="s">
        <v>1978</v>
      </c>
      <c r="M1532" s="25" t="s">
        <v>1966</v>
      </c>
      <c r="N1532" s="33">
        <v>0.70547945205479456</v>
      </c>
      <c r="O1532" s="34">
        <v>4.1068580542264757</v>
      </c>
      <c r="P1532" s="35">
        <v>10</v>
      </c>
      <c r="Q1532" s="35">
        <v>0</v>
      </c>
      <c r="R1532" s="35">
        <v>0</v>
      </c>
      <c r="S1532" s="35">
        <v>0</v>
      </c>
      <c r="T1532" s="35">
        <v>0</v>
      </c>
      <c r="U1532" s="35">
        <v>38</v>
      </c>
      <c r="V1532" s="35">
        <v>0.3</v>
      </c>
      <c r="W1532" s="35">
        <v>624</v>
      </c>
      <c r="X1532" s="35">
        <v>2575</v>
      </c>
      <c r="Y1532" s="35">
        <v>630</v>
      </c>
    </row>
    <row r="1533" spans="1:25" s="17" customFormat="1" x14ac:dyDescent="0.15">
      <c r="A1533" s="32" t="s">
        <v>1117</v>
      </c>
      <c r="B1533" s="32" t="s">
        <v>1117</v>
      </c>
      <c r="C1533" s="25" t="s">
        <v>1254</v>
      </c>
      <c r="D1533" s="25" t="s">
        <v>152</v>
      </c>
      <c r="E1533" s="32">
        <v>39</v>
      </c>
      <c r="F1533" s="32">
        <v>0</v>
      </c>
      <c r="G1533" s="32" t="s">
        <v>1878</v>
      </c>
      <c r="H1533" s="25" t="s">
        <v>1868</v>
      </c>
      <c r="I1533" s="25" t="s">
        <v>1868</v>
      </c>
      <c r="J1533" s="25" t="s">
        <v>1981</v>
      </c>
      <c r="K1533" s="25" t="s">
        <v>1954</v>
      </c>
      <c r="L1533" s="25" t="s">
        <v>1964</v>
      </c>
      <c r="M1533" s="25" t="s">
        <v>1970</v>
      </c>
      <c r="N1533" s="33">
        <v>0.90979978925184402</v>
      </c>
      <c r="O1533" s="34">
        <v>19.533936651583712</v>
      </c>
      <c r="P1533" s="35">
        <v>39</v>
      </c>
      <c r="Q1533" s="35">
        <v>0</v>
      </c>
      <c r="R1533" s="35">
        <v>0</v>
      </c>
      <c r="S1533" s="35">
        <v>0</v>
      </c>
      <c r="T1533" s="35">
        <v>0</v>
      </c>
      <c r="U1533" s="35">
        <v>21</v>
      </c>
      <c r="V1533" s="35">
        <v>0</v>
      </c>
      <c r="W1533" s="35">
        <v>665</v>
      </c>
      <c r="X1533" s="35">
        <v>12951</v>
      </c>
      <c r="Y1533" s="35">
        <v>661</v>
      </c>
    </row>
    <row r="1534" spans="1:25" s="17" customFormat="1" x14ac:dyDescent="0.15">
      <c r="A1534" s="32" t="s">
        <v>1117</v>
      </c>
      <c r="B1534" s="32" t="s">
        <v>1117</v>
      </c>
      <c r="C1534" s="25" t="s">
        <v>1254</v>
      </c>
      <c r="D1534" s="25" t="s">
        <v>172</v>
      </c>
      <c r="E1534" s="32">
        <v>27</v>
      </c>
      <c r="F1534" s="32">
        <v>0</v>
      </c>
      <c r="G1534" s="32" t="s">
        <v>1921</v>
      </c>
      <c r="H1534" s="25" t="s">
        <v>1869</v>
      </c>
      <c r="I1534" s="25" t="s">
        <v>1868</v>
      </c>
      <c r="J1534" s="25" t="s">
        <v>1970</v>
      </c>
      <c r="K1534" s="25"/>
      <c r="L1534" s="25"/>
      <c r="M1534" s="25"/>
      <c r="N1534" s="33">
        <v>0.98021308980213084</v>
      </c>
      <c r="O1534" s="34">
        <v>23.221153846153847</v>
      </c>
      <c r="P1534" s="35">
        <v>27</v>
      </c>
      <c r="Q1534" s="35">
        <v>0</v>
      </c>
      <c r="R1534" s="35">
        <v>0</v>
      </c>
      <c r="S1534" s="35">
        <v>0</v>
      </c>
      <c r="T1534" s="35">
        <v>0</v>
      </c>
      <c r="U1534" s="35">
        <v>17</v>
      </c>
      <c r="V1534" s="35">
        <v>1</v>
      </c>
      <c r="W1534" s="35">
        <v>416</v>
      </c>
      <c r="X1534" s="35">
        <v>9660</v>
      </c>
      <c r="Y1534" s="35">
        <v>416</v>
      </c>
    </row>
    <row r="1535" spans="1:25" s="17" customFormat="1" x14ac:dyDescent="0.15">
      <c r="A1535" s="32" t="s">
        <v>1117</v>
      </c>
      <c r="B1535" s="32" t="s">
        <v>1117</v>
      </c>
      <c r="C1535" s="25" t="s">
        <v>1254</v>
      </c>
      <c r="D1535" s="25" t="s">
        <v>153</v>
      </c>
      <c r="E1535" s="32">
        <v>47</v>
      </c>
      <c r="F1535" s="32">
        <v>0</v>
      </c>
      <c r="G1535" s="32" t="s">
        <v>1892</v>
      </c>
      <c r="H1535" s="25" t="s">
        <v>1870</v>
      </c>
      <c r="I1535" s="25" t="s">
        <v>1869</v>
      </c>
      <c r="J1535" s="25" t="s">
        <v>1981</v>
      </c>
      <c r="K1535" s="25" t="s">
        <v>1954</v>
      </c>
      <c r="L1535" s="25" t="s">
        <v>1970</v>
      </c>
      <c r="M1535" s="25" t="s">
        <v>1969</v>
      </c>
      <c r="N1535" s="33">
        <v>0.99825123870591659</v>
      </c>
      <c r="O1535" s="34">
        <v>54.022082018927442</v>
      </c>
      <c r="P1535" s="35">
        <v>0</v>
      </c>
      <c r="Q1535" s="35">
        <v>0</v>
      </c>
      <c r="R1535" s="35">
        <v>47</v>
      </c>
      <c r="S1535" s="35">
        <v>0</v>
      </c>
      <c r="T1535" s="35">
        <v>0</v>
      </c>
      <c r="U1535" s="35">
        <v>25</v>
      </c>
      <c r="V1535" s="35">
        <v>1</v>
      </c>
      <c r="W1535" s="35">
        <v>317</v>
      </c>
      <c r="X1535" s="35">
        <v>17125</v>
      </c>
      <c r="Y1535" s="35">
        <v>317</v>
      </c>
    </row>
    <row r="1536" spans="1:25" s="17" customFormat="1" x14ac:dyDescent="0.15">
      <c r="A1536" s="32" t="s">
        <v>1117</v>
      </c>
      <c r="B1536" s="32" t="s">
        <v>1117</v>
      </c>
      <c r="C1536" s="25" t="s">
        <v>1254</v>
      </c>
      <c r="D1536" s="25" t="s">
        <v>154</v>
      </c>
      <c r="E1536" s="32">
        <v>40</v>
      </c>
      <c r="F1536" s="32">
        <v>0</v>
      </c>
      <c r="G1536" s="32" t="s">
        <v>1878</v>
      </c>
      <c r="H1536" s="25" t="s">
        <v>1868</v>
      </c>
      <c r="I1536" s="25" t="s">
        <v>1868</v>
      </c>
      <c r="J1536" s="25" t="s">
        <v>1981</v>
      </c>
      <c r="K1536" s="25" t="s">
        <v>1970</v>
      </c>
      <c r="L1536" s="25" t="s">
        <v>1954</v>
      </c>
      <c r="M1536" s="25" t="s">
        <v>1969</v>
      </c>
      <c r="N1536" s="33">
        <v>0.90232876712328769</v>
      </c>
      <c r="O1536" s="34">
        <v>18.221300138312586</v>
      </c>
      <c r="P1536" s="35">
        <v>40</v>
      </c>
      <c r="Q1536" s="35">
        <v>0</v>
      </c>
      <c r="R1536" s="35">
        <v>0</v>
      </c>
      <c r="S1536" s="35">
        <v>0</v>
      </c>
      <c r="T1536" s="35">
        <v>0</v>
      </c>
      <c r="U1536" s="35">
        <v>20</v>
      </c>
      <c r="V1536" s="35">
        <v>1</v>
      </c>
      <c r="W1536" s="35">
        <v>723</v>
      </c>
      <c r="X1536" s="35">
        <v>13174</v>
      </c>
      <c r="Y1536" s="35">
        <v>723</v>
      </c>
    </row>
    <row r="1537" spans="1:25" s="17" customFormat="1" x14ac:dyDescent="0.15">
      <c r="A1537" s="32" t="s">
        <v>1117</v>
      </c>
      <c r="B1537" s="32" t="s">
        <v>1117</v>
      </c>
      <c r="C1537" s="25" t="s">
        <v>1254</v>
      </c>
      <c r="D1537" s="25" t="s">
        <v>155</v>
      </c>
      <c r="E1537" s="32">
        <v>44</v>
      </c>
      <c r="F1537" s="32">
        <v>0</v>
      </c>
      <c r="G1537" s="32" t="s">
        <v>1892</v>
      </c>
      <c r="H1537" s="25" t="s">
        <v>1870</v>
      </c>
      <c r="I1537" s="25" t="s">
        <v>1869</v>
      </c>
      <c r="J1537" s="25" t="s">
        <v>1981</v>
      </c>
      <c r="K1537" s="25" t="s">
        <v>1954</v>
      </c>
      <c r="L1537" s="25" t="s">
        <v>1958</v>
      </c>
      <c r="M1537" s="25" t="s">
        <v>1970</v>
      </c>
      <c r="N1537" s="33">
        <v>1.0052926525529264</v>
      </c>
      <c r="O1537" s="34">
        <v>55.481099656357387</v>
      </c>
      <c r="P1537" s="35">
        <v>0</v>
      </c>
      <c r="Q1537" s="35">
        <v>0</v>
      </c>
      <c r="R1537" s="35">
        <v>44</v>
      </c>
      <c r="S1537" s="35">
        <v>0</v>
      </c>
      <c r="T1537" s="35">
        <v>0</v>
      </c>
      <c r="U1537" s="35">
        <v>22</v>
      </c>
      <c r="V1537" s="35">
        <v>0</v>
      </c>
      <c r="W1537" s="35">
        <v>291</v>
      </c>
      <c r="X1537" s="35">
        <v>16145</v>
      </c>
      <c r="Y1537" s="35">
        <v>291</v>
      </c>
    </row>
    <row r="1538" spans="1:25" s="17" customFormat="1" x14ac:dyDescent="0.15">
      <c r="A1538" s="32" t="s">
        <v>1117</v>
      </c>
      <c r="B1538" s="32" t="s">
        <v>1117</v>
      </c>
      <c r="C1538" s="25" t="s">
        <v>1254</v>
      </c>
      <c r="D1538" s="25" t="s">
        <v>157</v>
      </c>
      <c r="E1538" s="32">
        <v>36</v>
      </c>
      <c r="F1538" s="32">
        <v>0</v>
      </c>
      <c r="G1538" s="32" t="s">
        <v>1878</v>
      </c>
      <c r="H1538" s="25" t="s">
        <v>1868</v>
      </c>
      <c r="I1538" s="25" t="s">
        <v>1868</v>
      </c>
      <c r="J1538" s="25" t="s">
        <v>1981</v>
      </c>
      <c r="K1538" s="25" t="s">
        <v>1954</v>
      </c>
      <c r="L1538" s="25" t="s">
        <v>1970</v>
      </c>
      <c r="M1538" s="25" t="s">
        <v>1964</v>
      </c>
      <c r="N1538" s="33">
        <v>0.91826484018264842</v>
      </c>
      <c r="O1538" s="34">
        <v>18.62037037037037</v>
      </c>
      <c r="P1538" s="35">
        <v>36</v>
      </c>
      <c r="Q1538" s="35">
        <v>0</v>
      </c>
      <c r="R1538" s="35">
        <v>0</v>
      </c>
      <c r="S1538" s="35">
        <v>0</v>
      </c>
      <c r="T1538" s="35">
        <v>0</v>
      </c>
      <c r="U1538" s="35">
        <v>19</v>
      </c>
      <c r="V1538" s="35">
        <v>0</v>
      </c>
      <c r="W1538" s="35">
        <v>648</v>
      </c>
      <c r="X1538" s="35">
        <v>12066</v>
      </c>
      <c r="Y1538" s="35">
        <v>648</v>
      </c>
    </row>
    <row r="1539" spans="1:25" s="17" customFormat="1" x14ac:dyDescent="0.15">
      <c r="A1539" s="32" t="s">
        <v>1117</v>
      </c>
      <c r="B1539" s="32" t="s">
        <v>1117</v>
      </c>
      <c r="C1539" s="25" t="s">
        <v>1255</v>
      </c>
      <c r="D1539" s="25" t="s">
        <v>1025</v>
      </c>
      <c r="E1539" s="32">
        <v>8</v>
      </c>
      <c r="F1539" s="32">
        <v>0</v>
      </c>
      <c r="G1539" s="32" t="s">
        <v>1876</v>
      </c>
      <c r="H1539" s="25" t="s">
        <v>1868</v>
      </c>
      <c r="I1539" s="25" t="s">
        <v>1868</v>
      </c>
      <c r="J1539" s="25" t="s">
        <v>1965</v>
      </c>
      <c r="K1539" s="25"/>
      <c r="L1539" s="25"/>
      <c r="M1539" s="25"/>
      <c r="N1539" s="33">
        <v>0.41438356164383561</v>
      </c>
      <c r="O1539" s="34">
        <v>6.05</v>
      </c>
      <c r="P1539" s="35">
        <v>8</v>
      </c>
      <c r="Q1539" s="35">
        <v>0</v>
      </c>
      <c r="R1539" s="35">
        <v>0</v>
      </c>
      <c r="S1539" s="35">
        <v>0</v>
      </c>
      <c r="T1539" s="35">
        <v>0</v>
      </c>
      <c r="U1539" s="35">
        <v>19</v>
      </c>
      <c r="V1539" s="35">
        <v>0</v>
      </c>
      <c r="W1539" s="35">
        <v>201</v>
      </c>
      <c r="X1539" s="35">
        <v>1210</v>
      </c>
      <c r="Y1539" s="35">
        <v>199</v>
      </c>
    </row>
    <row r="1540" spans="1:25" s="17" customFormat="1" x14ac:dyDescent="0.15">
      <c r="A1540" s="32" t="s">
        <v>1117</v>
      </c>
      <c r="B1540" s="32" t="s">
        <v>1117</v>
      </c>
      <c r="C1540" s="25" t="s">
        <v>1255</v>
      </c>
      <c r="D1540" s="25" t="s">
        <v>68</v>
      </c>
      <c r="E1540" s="32">
        <v>40</v>
      </c>
      <c r="F1540" s="32">
        <v>0</v>
      </c>
      <c r="G1540" s="32" t="s">
        <v>1876</v>
      </c>
      <c r="H1540" s="25" t="s">
        <v>1868</v>
      </c>
      <c r="I1540" s="25" t="s">
        <v>1868</v>
      </c>
      <c r="J1540" s="25" t="s">
        <v>1981</v>
      </c>
      <c r="K1540" s="25" t="s">
        <v>1970</v>
      </c>
      <c r="L1540" s="25" t="s">
        <v>1964</v>
      </c>
      <c r="M1540" s="25" t="s">
        <v>1954</v>
      </c>
      <c r="N1540" s="33">
        <v>0.89767123287671235</v>
      </c>
      <c r="O1540" s="34">
        <v>13.567287784679088</v>
      </c>
      <c r="P1540" s="35">
        <v>40</v>
      </c>
      <c r="Q1540" s="35">
        <v>0</v>
      </c>
      <c r="R1540" s="35">
        <v>0</v>
      </c>
      <c r="S1540" s="35">
        <v>0</v>
      </c>
      <c r="T1540" s="35">
        <v>0</v>
      </c>
      <c r="U1540" s="35">
        <v>30</v>
      </c>
      <c r="V1540" s="35">
        <v>1</v>
      </c>
      <c r="W1540" s="35">
        <v>966</v>
      </c>
      <c r="X1540" s="35">
        <v>13106</v>
      </c>
      <c r="Y1540" s="35">
        <v>966</v>
      </c>
    </row>
    <row r="1541" spans="1:25" s="17" customFormat="1" x14ac:dyDescent="0.15">
      <c r="A1541" s="32" t="s">
        <v>1117</v>
      </c>
      <c r="B1541" s="32" t="s">
        <v>1117</v>
      </c>
      <c r="C1541" s="25" t="s">
        <v>1255</v>
      </c>
      <c r="D1541" s="25" t="s">
        <v>69</v>
      </c>
      <c r="E1541" s="32">
        <v>40</v>
      </c>
      <c r="F1541" s="32">
        <v>0</v>
      </c>
      <c r="G1541" s="32" t="s">
        <v>1876</v>
      </c>
      <c r="H1541" s="25" t="s">
        <v>1868</v>
      </c>
      <c r="I1541" s="25" t="s">
        <v>1868</v>
      </c>
      <c r="J1541" s="25" t="s">
        <v>1981</v>
      </c>
      <c r="K1541" s="25" t="s">
        <v>1954</v>
      </c>
      <c r="L1541" s="25" t="s">
        <v>1964</v>
      </c>
      <c r="M1541" s="25" t="s">
        <v>1970</v>
      </c>
      <c r="N1541" s="33">
        <v>0.89952054794520553</v>
      </c>
      <c r="O1541" s="34">
        <v>14.966381766381767</v>
      </c>
      <c r="P1541" s="35">
        <v>40</v>
      </c>
      <c r="Q1541" s="35">
        <v>0</v>
      </c>
      <c r="R1541" s="35">
        <v>0</v>
      </c>
      <c r="S1541" s="35">
        <v>0</v>
      </c>
      <c r="T1541" s="35">
        <v>0</v>
      </c>
      <c r="U1541" s="35">
        <v>32</v>
      </c>
      <c r="V1541" s="35">
        <v>1</v>
      </c>
      <c r="W1541" s="35">
        <v>877</v>
      </c>
      <c r="X1541" s="35">
        <v>13133</v>
      </c>
      <c r="Y1541" s="35">
        <v>878</v>
      </c>
    </row>
    <row r="1542" spans="1:25" s="17" customFormat="1" x14ac:dyDescent="0.15">
      <c r="A1542" s="32" t="s">
        <v>1117</v>
      </c>
      <c r="B1542" s="32" t="s">
        <v>1117</v>
      </c>
      <c r="C1542" s="25" t="s">
        <v>1255</v>
      </c>
      <c r="D1542" s="25" t="s">
        <v>70</v>
      </c>
      <c r="E1542" s="32">
        <v>40</v>
      </c>
      <c r="F1542" s="32">
        <v>0</v>
      </c>
      <c r="G1542" s="32" t="s">
        <v>1876</v>
      </c>
      <c r="H1542" s="25" t="s">
        <v>1868</v>
      </c>
      <c r="I1542" s="25" t="s">
        <v>1868</v>
      </c>
      <c r="J1542" s="25" t="s">
        <v>1981</v>
      </c>
      <c r="K1542" s="25" t="s">
        <v>1956</v>
      </c>
      <c r="L1542" s="25" t="s">
        <v>1965</v>
      </c>
      <c r="M1542" s="25" t="s">
        <v>1954</v>
      </c>
      <c r="N1542" s="33">
        <v>0.8286986301369863</v>
      </c>
      <c r="O1542" s="34">
        <v>14.533333333333333</v>
      </c>
      <c r="P1542" s="35">
        <v>40</v>
      </c>
      <c r="Q1542" s="35">
        <v>0</v>
      </c>
      <c r="R1542" s="35">
        <v>0</v>
      </c>
      <c r="S1542" s="35">
        <v>0</v>
      </c>
      <c r="T1542" s="35">
        <v>0</v>
      </c>
      <c r="U1542" s="35">
        <v>30</v>
      </c>
      <c r="V1542" s="35">
        <v>0</v>
      </c>
      <c r="W1542" s="35">
        <v>830</v>
      </c>
      <c r="X1542" s="35">
        <v>12099</v>
      </c>
      <c r="Y1542" s="35">
        <v>835</v>
      </c>
    </row>
    <row r="1543" spans="1:25" s="17" customFormat="1" x14ac:dyDescent="0.15">
      <c r="A1543" s="32" t="s">
        <v>1117</v>
      </c>
      <c r="B1543" s="32" t="s">
        <v>1117</v>
      </c>
      <c r="C1543" s="25" t="s">
        <v>1255</v>
      </c>
      <c r="D1543" s="25" t="s">
        <v>71</v>
      </c>
      <c r="E1543" s="32">
        <v>31</v>
      </c>
      <c r="F1543" s="32">
        <v>0</v>
      </c>
      <c r="G1543" s="32" t="s">
        <v>1876</v>
      </c>
      <c r="H1543" s="25" t="s">
        <v>1868</v>
      </c>
      <c r="I1543" s="25" t="s">
        <v>1868</v>
      </c>
      <c r="J1543" s="25" t="s">
        <v>1981</v>
      </c>
      <c r="K1543" s="25" t="s">
        <v>1954</v>
      </c>
      <c r="L1543" s="25" t="s">
        <v>1964</v>
      </c>
      <c r="M1543" s="25" t="s">
        <v>1986</v>
      </c>
      <c r="N1543" s="33">
        <v>0.83022536456031815</v>
      </c>
      <c r="O1543" s="34">
        <v>15.976190476190476</v>
      </c>
      <c r="P1543" s="35">
        <v>31</v>
      </c>
      <c r="Q1543" s="35">
        <v>0</v>
      </c>
      <c r="R1543" s="35">
        <v>0</v>
      </c>
      <c r="S1543" s="35">
        <v>0</v>
      </c>
      <c r="T1543" s="35">
        <v>0</v>
      </c>
      <c r="U1543" s="35">
        <v>27</v>
      </c>
      <c r="V1543" s="35">
        <v>0</v>
      </c>
      <c r="W1543" s="35">
        <v>586</v>
      </c>
      <c r="X1543" s="35">
        <v>9394</v>
      </c>
      <c r="Y1543" s="35">
        <v>590</v>
      </c>
    </row>
    <row r="1544" spans="1:25" s="17" customFormat="1" x14ac:dyDescent="0.15">
      <c r="A1544" s="32" t="s">
        <v>1117</v>
      </c>
      <c r="B1544" s="32" t="s">
        <v>1117</v>
      </c>
      <c r="C1544" s="25" t="s">
        <v>1255</v>
      </c>
      <c r="D1544" s="25" t="s">
        <v>730</v>
      </c>
      <c r="E1544" s="32">
        <v>40</v>
      </c>
      <c r="F1544" s="32">
        <v>0</v>
      </c>
      <c r="G1544" s="32" t="s">
        <v>1914</v>
      </c>
      <c r="H1544" s="25" t="s">
        <v>1869</v>
      </c>
      <c r="I1544" s="25" t="s">
        <v>1869</v>
      </c>
      <c r="J1544" s="25" t="s">
        <v>1981</v>
      </c>
      <c r="K1544" s="25" t="s">
        <v>1959</v>
      </c>
      <c r="L1544" s="25" t="s">
        <v>1976</v>
      </c>
      <c r="M1544" s="25" t="s">
        <v>1970</v>
      </c>
      <c r="N1544" s="33">
        <v>0.97452054794520548</v>
      </c>
      <c r="O1544" s="34">
        <v>81.53581661891117</v>
      </c>
      <c r="P1544" s="35">
        <v>40</v>
      </c>
      <c r="Q1544" s="35">
        <v>0</v>
      </c>
      <c r="R1544" s="35">
        <v>0</v>
      </c>
      <c r="S1544" s="35">
        <v>0</v>
      </c>
      <c r="T1544" s="35">
        <v>0</v>
      </c>
      <c r="U1544" s="35">
        <v>21</v>
      </c>
      <c r="V1544" s="35">
        <v>0</v>
      </c>
      <c r="W1544" s="35">
        <v>173</v>
      </c>
      <c r="X1544" s="35">
        <v>14228</v>
      </c>
      <c r="Y1544" s="35">
        <v>176</v>
      </c>
    </row>
    <row r="1545" spans="1:25" s="17" customFormat="1" x14ac:dyDescent="0.15">
      <c r="A1545" s="32" t="s">
        <v>1117</v>
      </c>
      <c r="B1545" s="32" t="s">
        <v>1117</v>
      </c>
      <c r="C1545" s="25" t="s">
        <v>1255</v>
      </c>
      <c r="D1545" s="25" t="s">
        <v>731</v>
      </c>
      <c r="E1545" s="32">
        <v>40</v>
      </c>
      <c r="F1545" s="32">
        <v>0</v>
      </c>
      <c r="G1545" s="32" t="s">
        <v>1914</v>
      </c>
      <c r="H1545" s="25" t="s">
        <v>1869</v>
      </c>
      <c r="I1545" s="25" t="s">
        <v>1869</v>
      </c>
      <c r="J1545" s="25" t="s">
        <v>1981</v>
      </c>
      <c r="K1545" s="25" t="s">
        <v>1959</v>
      </c>
      <c r="L1545" s="25" t="s">
        <v>1970</v>
      </c>
      <c r="M1545" s="25" t="s">
        <v>1976</v>
      </c>
      <c r="N1545" s="33">
        <v>0.9885616438356164</v>
      </c>
      <c r="O1545" s="34">
        <v>76.771276595744681</v>
      </c>
      <c r="P1545" s="35">
        <v>40</v>
      </c>
      <c r="Q1545" s="35">
        <v>0</v>
      </c>
      <c r="R1545" s="35">
        <v>0</v>
      </c>
      <c r="S1545" s="35">
        <v>0</v>
      </c>
      <c r="T1545" s="35">
        <v>0</v>
      </c>
      <c r="U1545" s="35">
        <v>22</v>
      </c>
      <c r="V1545" s="35">
        <v>2</v>
      </c>
      <c r="W1545" s="35">
        <v>187</v>
      </c>
      <c r="X1545" s="35">
        <v>14433</v>
      </c>
      <c r="Y1545" s="35">
        <v>189</v>
      </c>
    </row>
    <row r="1546" spans="1:25" s="17" customFormat="1" x14ac:dyDescent="0.15">
      <c r="A1546" s="32" t="s">
        <v>1117</v>
      </c>
      <c r="B1546" s="32" t="s">
        <v>1117</v>
      </c>
      <c r="C1546" s="25" t="s">
        <v>1255</v>
      </c>
      <c r="D1546" s="25" t="s">
        <v>67</v>
      </c>
      <c r="E1546" s="32">
        <v>40</v>
      </c>
      <c r="F1546" s="32">
        <v>0</v>
      </c>
      <c r="G1546" s="32" t="s">
        <v>1914</v>
      </c>
      <c r="H1546" s="25" t="s">
        <v>1869</v>
      </c>
      <c r="I1546" s="25" t="s">
        <v>1869</v>
      </c>
      <c r="J1546" s="25" t="s">
        <v>1981</v>
      </c>
      <c r="K1546" s="25" t="s">
        <v>1959</v>
      </c>
      <c r="L1546" s="25" t="s">
        <v>1970</v>
      </c>
      <c r="M1546" s="25" t="s">
        <v>1976</v>
      </c>
      <c r="N1546" s="33">
        <v>0.97945205479452058</v>
      </c>
      <c r="O1546" s="34">
        <v>75.862068965517238</v>
      </c>
      <c r="P1546" s="35">
        <v>40</v>
      </c>
      <c r="Q1546" s="35">
        <v>0</v>
      </c>
      <c r="R1546" s="35">
        <v>0</v>
      </c>
      <c r="S1546" s="35">
        <v>0</v>
      </c>
      <c r="T1546" s="35">
        <v>0</v>
      </c>
      <c r="U1546" s="35">
        <v>18</v>
      </c>
      <c r="V1546" s="35">
        <v>1</v>
      </c>
      <c r="W1546" s="35">
        <v>186</v>
      </c>
      <c r="X1546" s="35">
        <v>14300</v>
      </c>
      <c r="Y1546" s="35">
        <v>191</v>
      </c>
    </row>
    <row r="1547" spans="1:25" s="17" customFormat="1" x14ac:dyDescent="0.15">
      <c r="A1547" s="32" t="s">
        <v>1117</v>
      </c>
      <c r="B1547" s="32" t="s">
        <v>1117</v>
      </c>
      <c r="C1547" s="25" t="s">
        <v>1255</v>
      </c>
      <c r="D1547" s="25" t="s">
        <v>72</v>
      </c>
      <c r="E1547" s="32">
        <v>31</v>
      </c>
      <c r="F1547" s="32">
        <v>0</v>
      </c>
      <c r="G1547" s="32" t="s">
        <v>1914</v>
      </c>
      <c r="H1547" s="25" t="s">
        <v>1869</v>
      </c>
      <c r="I1547" s="25" t="s">
        <v>1869</v>
      </c>
      <c r="J1547" s="25" t="s">
        <v>1981</v>
      </c>
      <c r="K1547" s="25" t="s">
        <v>1959</v>
      </c>
      <c r="L1547" s="25" t="s">
        <v>1976</v>
      </c>
      <c r="M1547" s="25" t="s">
        <v>1970</v>
      </c>
      <c r="N1547" s="33">
        <v>0.96650463985859481</v>
      </c>
      <c r="O1547" s="34">
        <v>73.395973154362423</v>
      </c>
      <c r="P1547" s="35">
        <v>31</v>
      </c>
      <c r="Q1547" s="35">
        <v>0</v>
      </c>
      <c r="R1547" s="35">
        <v>0</v>
      </c>
      <c r="S1547" s="35">
        <v>0</v>
      </c>
      <c r="T1547" s="35">
        <v>0</v>
      </c>
      <c r="U1547" s="35">
        <v>25</v>
      </c>
      <c r="V1547" s="35">
        <v>0</v>
      </c>
      <c r="W1547" s="35">
        <v>147</v>
      </c>
      <c r="X1547" s="35">
        <v>10936</v>
      </c>
      <c r="Y1547" s="35">
        <v>151</v>
      </c>
    </row>
    <row r="1548" spans="1:25" s="17" customFormat="1" x14ac:dyDescent="0.15">
      <c r="A1548" s="32" t="s">
        <v>1117</v>
      </c>
      <c r="B1548" s="32" t="s">
        <v>1117</v>
      </c>
      <c r="C1548" s="25" t="s">
        <v>1255</v>
      </c>
      <c r="D1548" s="25" t="s">
        <v>482</v>
      </c>
      <c r="E1548" s="32">
        <v>45</v>
      </c>
      <c r="F1548" s="32">
        <v>0</v>
      </c>
      <c r="G1548" s="32" t="s">
        <v>1921</v>
      </c>
      <c r="H1548" s="25" t="s">
        <v>1869</v>
      </c>
      <c r="I1548" s="25" t="s">
        <v>1869</v>
      </c>
      <c r="J1548" s="25" t="s">
        <v>1981</v>
      </c>
      <c r="K1548" s="25" t="s">
        <v>1954</v>
      </c>
      <c r="L1548" s="25" t="s">
        <v>1970</v>
      </c>
      <c r="M1548" s="25" t="s">
        <v>1959</v>
      </c>
      <c r="N1548" s="33">
        <v>0.89899543378995439</v>
      </c>
      <c r="O1548" s="34">
        <v>33.482993197278908</v>
      </c>
      <c r="P1548" s="35">
        <v>45</v>
      </c>
      <c r="Q1548" s="35">
        <v>0</v>
      </c>
      <c r="R1548" s="35">
        <v>0</v>
      </c>
      <c r="S1548" s="35">
        <v>0</v>
      </c>
      <c r="T1548" s="35">
        <v>0</v>
      </c>
      <c r="U1548" s="35">
        <v>22</v>
      </c>
      <c r="V1548" s="35">
        <v>1</v>
      </c>
      <c r="W1548" s="35">
        <v>443</v>
      </c>
      <c r="X1548" s="35">
        <v>14766</v>
      </c>
      <c r="Y1548" s="35">
        <v>439</v>
      </c>
    </row>
    <row r="1549" spans="1:25" s="17" customFormat="1" x14ac:dyDescent="0.15">
      <c r="A1549" s="32" t="s">
        <v>1117</v>
      </c>
      <c r="B1549" s="32" t="s">
        <v>1117</v>
      </c>
      <c r="C1549" s="25" t="s">
        <v>1256</v>
      </c>
      <c r="D1549" s="25" t="s">
        <v>1037</v>
      </c>
      <c r="E1549" s="32">
        <v>60</v>
      </c>
      <c r="F1549" s="32">
        <v>0</v>
      </c>
      <c r="G1549" s="32" t="s">
        <v>1876</v>
      </c>
      <c r="H1549" s="25" t="s">
        <v>1868</v>
      </c>
      <c r="I1549" s="25" t="s">
        <v>1868</v>
      </c>
      <c r="J1549" s="25" t="s">
        <v>1970</v>
      </c>
      <c r="K1549" s="25"/>
      <c r="L1549" s="25"/>
      <c r="M1549" s="25"/>
      <c r="N1549" s="33">
        <v>0.83429223744292236</v>
      </c>
      <c r="O1549" s="34">
        <v>15.470787468247249</v>
      </c>
      <c r="P1549" s="35">
        <v>60</v>
      </c>
      <c r="Q1549" s="35">
        <v>0</v>
      </c>
      <c r="R1549" s="35">
        <v>0</v>
      </c>
      <c r="S1549" s="35">
        <v>0</v>
      </c>
      <c r="T1549" s="35">
        <v>0</v>
      </c>
      <c r="U1549" s="35">
        <v>39</v>
      </c>
      <c r="V1549" s="35">
        <v>0</v>
      </c>
      <c r="W1549" s="35">
        <v>1182</v>
      </c>
      <c r="X1549" s="35">
        <v>18271</v>
      </c>
      <c r="Y1549" s="35">
        <v>1180</v>
      </c>
    </row>
    <row r="1550" spans="1:25" s="17" customFormat="1" x14ac:dyDescent="0.15">
      <c r="A1550" s="32" t="s">
        <v>1117</v>
      </c>
      <c r="B1550" s="32" t="s">
        <v>1117</v>
      </c>
      <c r="C1550" s="25" t="s">
        <v>1256</v>
      </c>
      <c r="D1550" s="25" t="s">
        <v>1038</v>
      </c>
      <c r="E1550" s="32">
        <v>60</v>
      </c>
      <c r="F1550" s="32">
        <v>0</v>
      </c>
      <c r="G1550" s="32"/>
      <c r="H1550" s="25" t="s">
        <v>1868</v>
      </c>
      <c r="I1550" s="25" t="s">
        <v>1868</v>
      </c>
      <c r="J1550" s="25" t="s">
        <v>1954</v>
      </c>
      <c r="K1550" s="25"/>
      <c r="L1550" s="25"/>
      <c r="M1550" s="25"/>
      <c r="N1550" s="33">
        <v>0.82269406392694067</v>
      </c>
      <c r="O1550" s="34">
        <v>15.76980306345733</v>
      </c>
      <c r="P1550" s="35">
        <v>60</v>
      </c>
      <c r="Q1550" s="35">
        <v>0</v>
      </c>
      <c r="R1550" s="35">
        <v>0</v>
      </c>
      <c r="S1550" s="35">
        <v>0</v>
      </c>
      <c r="T1550" s="35">
        <v>0</v>
      </c>
      <c r="U1550" s="35">
        <v>35</v>
      </c>
      <c r="V1550" s="35">
        <v>1.4</v>
      </c>
      <c r="W1550" s="35">
        <v>1144</v>
      </c>
      <c r="X1550" s="35">
        <v>18017</v>
      </c>
      <c r="Y1550" s="35">
        <v>1141</v>
      </c>
    </row>
    <row r="1551" spans="1:25" s="17" customFormat="1" x14ac:dyDescent="0.15">
      <c r="A1551" s="32" t="s">
        <v>1117</v>
      </c>
      <c r="B1551" s="32" t="s">
        <v>1117</v>
      </c>
      <c r="C1551" s="25" t="s">
        <v>1256</v>
      </c>
      <c r="D1551" s="25" t="s">
        <v>1257</v>
      </c>
      <c r="E1551" s="32">
        <v>60</v>
      </c>
      <c r="F1551" s="32">
        <v>0</v>
      </c>
      <c r="G1551" s="32" t="s">
        <v>1892</v>
      </c>
      <c r="H1551" s="25" t="s">
        <v>1870</v>
      </c>
      <c r="I1551" s="25" t="s">
        <v>1870</v>
      </c>
      <c r="J1551" s="25" t="s">
        <v>1954</v>
      </c>
      <c r="K1551" s="25"/>
      <c r="L1551" s="25"/>
      <c r="M1551" s="25"/>
      <c r="N1551" s="33">
        <v>0.91707762557077621</v>
      </c>
      <c r="O1551" s="34">
        <v>38.960232783705138</v>
      </c>
      <c r="P1551" s="35">
        <v>60</v>
      </c>
      <c r="Q1551" s="35">
        <v>0</v>
      </c>
      <c r="R1551" s="35">
        <v>0</v>
      </c>
      <c r="S1551" s="35">
        <v>0</v>
      </c>
      <c r="T1551" s="35">
        <v>0</v>
      </c>
      <c r="U1551" s="35">
        <v>30</v>
      </c>
      <c r="V1551" s="35">
        <v>0.5</v>
      </c>
      <c r="W1551" s="35">
        <v>510</v>
      </c>
      <c r="X1551" s="35">
        <v>20084</v>
      </c>
      <c r="Y1551" s="35">
        <v>521</v>
      </c>
    </row>
    <row r="1552" spans="1:25" s="17" customFormat="1" x14ac:dyDescent="0.15">
      <c r="A1552" s="32" t="s">
        <v>1117</v>
      </c>
      <c r="B1552" s="32" t="s">
        <v>1117</v>
      </c>
      <c r="C1552" s="25" t="s">
        <v>1256</v>
      </c>
      <c r="D1552" s="25" t="s">
        <v>1258</v>
      </c>
      <c r="E1552" s="32">
        <v>55</v>
      </c>
      <c r="F1552" s="32">
        <v>0</v>
      </c>
      <c r="G1552" s="32" t="s">
        <v>1914</v>
      </c>
      <c r="H1552" s="25" t="s">
        <v>1869</v>
      </c>
      <c r="I1552" s="25" t="s">
        <v>1869</v>
      </c>
      <c r="J1552" s="25" t="s">
        <v>1976</v>
      </c>
      <c r="K1552" s="25"/>
      <c r="L1552" s="25"/>
      <c r="M1552" s="25"/>
      <c r="N1552" s="33">
        <v>0.9128767123287671</v>
      </c>
      <c r="O1552" s="34">
        <v>64.756183745583044</v>
      </c>
      <c r="P1552" s="35">
        <v>55</v>
      </c>
      <c r="Q1552" s="35">
        <v>0</v>
      </c>
      <c r="R1552" s="35">
        <v>0</v>
      </c>
      <c r="S1552" s="35">
        <v>0</v>
      </c>
      <c r="T1552" s="35">
        <v>0</v>
      </c>
      <c r="U1552" s="35">
        <v>25</v>
      </c>
      <c r="V1552" s="35">
        <v>0.8</v>
      </c>
      <c r="W1552" s="35">
        <v>276</v>
      </c>
      <c r="X1552" s="35">
        <v>18326</v>
      </c>
      <c r="Y1552" s="35">
        <v>290</v>
      </c>
    </row>
    <row r="1553" spans="1:25" s="17" customFormat="1" x14ac:dyDescent="0.15">
      <c r="A1553" s="32" t="s">
        <v>1117</v>
      </c>
      <c r="B1553" s="32" t="s">
        <v>1117</v>
      </c>
      <c r="C1553" s="25" t="s">
        <v>1256</v>
      </c>
      <c r="D1553" s="25" t="s">
        <v>1259</v>
      </c>
      <c r="E1553" s="32">
        <v>30</v>
      </c>
      <c r="F1553" s="32">
        <v>0</v>
      </c>
      <c r="G1553" s="32" t="s">
        <v>1927</v>
      </c>
      <c r="H1553" s="25" t="s">
        <v>1870</v>
      </c>
      <c r="I1553" s="25" t="s">
        <v>1870</v>
      </c>
      <c r="J1553" s="25" t="s">
        <v>1954</v>
      </c>
      <c r="K1553" s="25"/>
      <c r="L1553" s="25"/>
      <c r="M1553" s="25"/>
      <c r="N1553" s="33">
        <v>0.48191780821917807</v>
      </c>
      <c r="O1553" s="34">
        <v>30.591304347826085</v>
      </c>
      <c r="P1553" s="35">
        <v>30</v>
      </c>
      <c r="Q1553" s="35">
        <v>0</v>
      </c>
      <c r="R1553" s="35">
        <v>0</v>
      </c>
      <c r="S1553" s="35">
        <v>0</v>
      </c>
      <c r="T1553" s="35">
        <v>0</v>
      </c>
      <c r="U1553" s="35">
        <v>17</v>
      </c>
      <c r="V1553" s="35">
        <v>0.2</v>
      </c>
      <c r="W1553" s="35">
        <v>171</v>
      </c>
      <c r="X1553" s="35">
        <v>5277</v>
      </c>
      <c r="Y1553" s="35">
        <v>174</v>
      </c>
    </row>
    <row r="1554" spans="1:25" s="17" customFormat="1" x14ac:dyDescent="0.15">
      <c r="A1554" s="32" t="s">
        <v>1117</v>
      </c>
      <c r="B1554" s="32" t="s">
        <v>1117</v>
      </c>
      <c r="C1554" s="25" t="s">
        <v>1260</v>
      </c>
      <c r="D1554" s="25" t="s">
        <v>1261</v>
      </c>
      <c r="E1554" s="32">
        <v>34</v>
      </c>
      <c r="F1554" s="32">
        <v>0</v>
      </c>
      <c r="G1554" s="32" t="s">
        <v>1885</v>
      </c>
      <c r="H1554" s="25" t="s">
        <v>1868</v>
      </c>
      <c r="I1554" s="25" t="s">
        <v>1868</v>
      </c>
      <c r="J1554" s="25" t="s">
        <v>1981</v>
      </c>
      <c r="K1554" s="25" t="s">
        <v>1970</v>
      </c>
      <c r="L1554" s="25" t="s">
        <v>1954</v>
      </c>
      <c r="M1554" s="25" t="s">
        <v>1957</v>
      </c>
      <c r="N1554" s="33">
        <v>0.82183722804190174</v>
      </c>
      <c r="O1554" s="34">
        <v>18.765409383624654</v>
      </c>
      <c r="P1554" s="35">
        <v>34</v>
      </c>
      <c r="Q1554" s="35">
        <v>0</v>
      </c>
      <c r="R1554" s="35">
        <v>0</v>
      </c>
      <c r="S1554" s="35">
        <v>0</v>
      </c>
      <c r="T1554" s="35">
        <v>0</v>
      </c>
      <c r="U1554" s="35">
        <v>16</v>
      </c>
      <c r="V1554" s="35">
        <v>0</v>
      </c>
      <c r="W1554" s="35">
        <v>535</v>
      </c>
      <c r="X1554" s="35">
        <v>10199</v>
      </c>
      <c r="Y1554" s="35">
        <v>552</v>
      </c>
    </row>
    <row r="1555" spans="1:25" s="17" customFormat="1" x14ac:dyDescent="0.15">
      <c r="A1555" s="32" t="s">
        <v>1117</v>
      </c>
      <c r="B1555" s="32" t="s">
        <v>1117</v>
      </c>
      <c r="C1555" s="25" t="s">
        <v>1260</v>
      </c>
      <c r="D1555" s="25" t="s">
        <v>225</v>
      </c>
      <c r="E1555" s="32">
        <v>36</v>
      </c>
      <c r="F1555" s="32">
        <v>0</v>
      </c>
      <c r="G1555" s="32" t="s">
        <v>1886</v>
      </c>
      <c r="H1555" s="25" t="s">
        <v>1870</v>
      </c>
      <c r="I1555" s="25" t="s">
        <v>1870</v>
      </c>
      <c r="J1555" s="25" t="s">
        <v>1981</v>
      </c>
      <c r="K1555" s="25" t="s">
        <v>1954</v>
      </c>
      <c r="L1555" s="25" t="s">
        <v>1955</v>
      </c>
      <c r="M1555" s="25" t="s">
        <v>1970</v>
      </c>
      <c r="N1555" s="33">
        <v>0.92952815829528157</v>
      </c>
      <c r="O1555" s="34">
        <v>228.29906542056074</v>
      </c>
      <c r="P1555" s="35">
        <v>0</v>
      </c>
      <c r="Q1555" s="35">
        <v>0</v>
      </c>
      <c r="R1555" s="35">
        <v>36</v>
      </c>
      <c r="S1555" s="35">
        <v>0</v>
      </c>
      <c r="T1555" s="35">
        <v>0</v>
      </c>
      <c r="U1555" s="35">
        <v>9</v>
      </c>
      <c r="V1555" s="35">
        <v>0.2</v>
      </c>
      <c r="W1555" s="35">
        <v>53</v>
      </c>
      <c r="X1555" s="35">
        <v>12214</v>
      </c>
      <c r="Y1555" s="35">
        <v>54</v>
      </c>
    </row>
    <row r="1556" spans="1:25" s="17" customFormat="1" x14ac:dyDescent="0.15">
      <c r="A1556" s="32" t="s">
        <v>1117</v>
      </c>
      <c r="B1556" s="32" t="s">
        <v>1117</v>
      </c>
      <c r="C1556" s="25" t="s">
        <v>1262</v>
      </c>
      <c r="D1556" s="25" t="s">
        <v>170</v>
      </c>
      <c r="E1556" s="32">
        <v>58</v>
      </c>
      <c r="F1556" s="32">
        <v>0</v>
      </c>
      <c r="G1556" s="32" t="s">
        <v>1892</v>
      </c>
      <c r="H1556" s="25" t="s">
        <v>1869</v>
      </c>
      <c r="I1556" s="25" t="s">
        <v>1869</v>
      </c>
      <c r="J1556" s="25" t="s">
        <v>1981</v>
      </c>
      <c r="K1556" s="25" t="s">
        <v>1962</v>
      </c>
      <c r="L1556" s="25" t="s">
        <v>1970</v>
      </c>
      <c r="M1556" s="25" t="s">
        <v>1976</v>
      </c>
      <c r="N1556" s="33">
        <v>0.80363722248464808</v>
      </c>
      <c r="O1556" s="34">
        <v>33.490157480314963</v>
      </c>
      <c r="P1556" s="35">
        <v>58</v>
      </c>
      <c r="Q1556" s="35">
        <v>0</v>
      </c>
      <c r="R1556" s="35">
        <v>0</v>
      </c>
      <c r="S1556" s="35">
        <v>0</v>
      </c>
      <c r="T1556" s="35">
        <v>0</v>
      </c>
      <c r="U1556" s="35">
        <v>30</v>
      </c>
      <c r="V1556" s="35">
        <v>1.5</v>
      </c>
      <c r="W1556" s="35">
        <v>505</v>
      </c>
      <c r="X1556" s="35">
        <v>17013</v>
      </c>
      <c r="Y1556" s="35">
        <v>511</v>
      </c>
    </row>
    <row r="1557" spans="1:25" s="17" customFormat="1" x14ac:dyDescent="0.15">
      <c r="A1557" s="32" t="s">
        <v>1117</v>
      </c>
      <c r="B1557" s="32" t="s">
        <v>1117</v>
      </c>
      <c r="C1557" s="25" t="s">
        <v>1262</v>
      </c>
      <c r="D1557" s="25" t="s">
        <v>152</v>
      </c>
      <c r="E1557" s="32">
        <v>40</v>
      </c>
      <c r="F1557" s="32">
        <v>0</v>
      </c>
      <c r="G1557" s="32" t="s">
        <v>1892</v>
      </c>
      <c r="H1557" s="25" t="s">
        <v>1869</v>
      </c>
      <c r="I1557" s="25" t="s">
        <v>1869</v>
      </c>
      <c r="J1557" s="25" t="s">
        <v>1981</v>
      </c>
      <c r="K1557" s="25" t="s">
        <v>1962</v>
      </c>
      <c r="L1557" s="25" t="s">
        <v>1970</v>
      </c>
      <c r="M1557" s="25" t="s">
        <v>1976</v>
      </c>
      <c r="N1557" s="33">
        <v>0.89130136986301367</v>
      </c>
      <c r="O1557" s="34">
        <v>32.210396039603964</v>
      </c>
      <c r="P1557" s="35">
        <v>40</v>
      </c>
      <c r="Q1557" s="35">
        <v>0</v>
      </c>
      <c r="R1557" s="35">
        <v>0</v>
      </c>
      <c r="S1557" s="35">
        <v>0</v>
      </c>
      <c r="T1557" s="35">
        <v>0</v>
      </c>
      <c r="U1557" s="35">
        <v>24</v>
      </c>
      <c r="V1557" s="35">
        <v>0.5</v>
      </c>
      <c r="W1557" s="35">
        <v>400</v>
      </c>
      <c r="X1557" s="35">
        <v>13013</v>
      </c>
      <c r="Y1557" s="35">
        <v>408</v>
      </c>
    </row>
    <row r="1558" spans="1:25" s="17" customFormat="1" x14ac:dyDescent="0.15">
      <c r="A1558" s="32" t="s">
        <v>1117</v>
      </c>
      <c r="B1558" s="32" t="s">
        <v>1117</v>
      </c>
      <c r="C1558" s="25" t="s">
        <v>1263</v>
      </c>
      <c r="D1558" s="25" t="s">
        <v>195</v>
      </c>
      <c r="E1558" s="32">
        <v>45</v>
      </c>
      <c r="F1558" s="32">
        <v>0</v>
      </c>
      <c r="G1558" s="32" t="s">
        <v>1886</v>
      </c>
      <c r="H1558" s="25" t="s">
        <v>1870</v>
      </c>
      <c r="I1558" s="25" t="s">
        <v>1870</v>
      </c>
      <c r="J1558" s="25" t="s">
        <v>1981</v>
      </c>
      <c r="K1558" s="25" t="s">
        <v>1954</v>
      </c>
      <c r="L1558" s="25" t="s">
        <v>1960</v>
      </c>
      <c r="M1558" s="25" t="s">
        <v>1962</v>
      </c>
      <c r="N1558" s="33">
        <v>0.68480974124809746</v>
      </c>
      <c r="O1558" s="34">
        <v>340.84848484848487</v>
      </c>
      <c r="P1558" s="35">
        <v>0</v>
      </c>
      <c r="Q1558" s="35">
        <v>0</v>
      </c>
      <c r="R1558" s="35">
        <v>45</v>
      </c>
      <c r="S1558" s="35">
        <v>0</v>
      </c>
      <c r="T1558" s="35">
        <v>0</v>
      </c>
      <c r="U1558" s="35">
        <v>3</v>
      </c>
      <c r="V1558" s="35">
        <v>0.8</v>
      </c>
      <c r="W1558" s="35">
        <v>32</v>
      </c>
      <c r="X1558" s="35">
        <v>11248</v>
      </c>
      <c r="Y1558" s="35">
        <v>34</v>
      </c>
    </row>
    <row r="1559" spans="1:25" s="17" customFormat="1" x14ac:dyDescent="0.15">
      <c r="A1559" s="32" t="s">
        <v>1117</v>
      </c>
      <c r="B1559" s="32" t="s">
        <v>1117</v>
      </c>
      <c r="C1559" s="25" t="s">
        <v>1264</v>
      </c>
      <c r="D1559" s="25" t="s">
        <v>180</v>
      </c>
      <c r="E1559" s="32">
        <v>32</v>
      </c>
      <c r="F1559" s="32">
        <v>0</v>
      </c>
      <c r="G1559" s="32" t="s">
        <v>1920</v>
      </c>
      <c r="H1559" s="25" t="s">
        <v>1869</v>
      </c>
      <c r="I1559" s="25" t="s">
        <v>1869</v>
      </c>
      <c r="J1559" s="25" t="s">
        <v>1981</v>
      </c>
      <c r="K1559" s="25" t="s">
        <v>1954</v>
      </c>
      <c r="L1559" s="25" t="s">
        <v>1970</v>
      </c>
      <c r="M1559" s="25" t="s">
        <v>1957</v>
      </c>
      <c r="N1559" s="33">
        <v>0.84871575342465755</v>
      </c>
      <c r="O1559" s="34">
        <v>27.497919556171983</v>
      </c>
      <c r="P1559" s="35">
        <v>32</v>
      </c>
      <c r="Q1559" s="35">
        <v>0</v>
      </c>
      <c r="R1559" s="35">
        <v>0</v>
      </c>
      <c r="S1559" s="35">
        <v>0</v>
      </c>
      <c r="T1559" s="35">
        <v>0</v>
      </c>
      <c r="U1559" s="35">
        <v>12</v>
      </c>
      <c r="V1559" s="35">
        <v>0.6</v>
      </c>
      <c r="W1559" s="35">
        <v>357</v>
      </c>
      <c r="X1559" s="35">
        <v>9913</v>
      </c>
      <c r="Y1559" s="35">
        <v>364</v>
      </c>
    </row>
    <row r="1560" spans="1:25" s="17" customFormat="1" x14ac:dyDescent="0.15">
      <c r="A1560" s="32" t="s">
        <v>1117</v>
      </c>
      <c r="B1560" s="32" t="s">
        <v>1117</v>
      </c>
      <c r="C1560" s="25" t="s">
        <v>1264</v>
      </c>
      <c r="D1560" s="25" t="s">
        <v>179</v>
      </c>
      <c r="E1560" s="32">
        <v>32</v>
      </c>
      <c r="F1560" s="32">
        <v>0</v>
      </c>
      <c r="G1560" s="32" t="s">
        <v>1920</v>
      </c>
      <c r="H1560" s="25" t="s">
        <v>1869</v>
      </c>
      <c r="I1560" s="25" t="s">
        <v>1869</v>
      </c>
      <c r="J1560" s="25" t="s">
        <v>1981</v>
      </c>
      <c r="K1560" s="25" t="s">
        <v>1954</v>
      </c>
      <c r="L1560" s="25" t="s">
        <v>1970</v>
      </c>
      <c r="M1560" s="25" t="s">
        <v>1957</v>
      </c>
      <c r="N1560" s="33">
        <v>0.83013698630136989</v>
      </c>
      <c r="O1560" s="34">
        <v>26.455661664392906</v>
      </c>
      <c r="P1560" s="35">
        <v>32</v>
      </c>
      <c r="Q1560" s="35">
        <v>0</v>
      </c>
      <c r="R1560" s="35">
        <v>0</v>
      </c>
      <c r="S1560" s="35">
        <v>0</v>
      </c>
      <c r="T1560" s="35">
        <v>0</v>
      </c>
      <c r="U1560" s="35">
        <v>13</v>
      </c>
      <c r="V1560" s="35">
        <v>0</v>
      </c>
      <c r="W1560" s="35">
        <v>363</v>
      </c>
      <c r="X1560" s="35">
        <v>9696</v>
      </c>
      <c r="Y1560" s="35">
        <v>370</v>
      </c>
    </row>
    <row r="1561" spans="1:25" s="17" customFormat="1" x14ac:dyDescent="0.15">
      <c r="A1561" s="32" t="s">
        <v>1117</v>
      </c>
      <c r="B1561" s="32" t="s">
        <v>1117</v>
      </c>
      <c r="C1561" s="25" t="s">
        <v>1264</v>
      </c>
      <c r="D1561" s="25" t="s">
        <v>178</v>
      </c>
      <c r="E1561" s="32">
        <v>44</v>
      </c>
      <c r="F1561" s="32">
        <v>0</v>
      </c>
      <c r="G1561" s="32" t="s">
        <v>1880</v>
      </c>
      <c r="H1561" s="25" t="s">
        <v>1868</v>
      </c>
      <c r="I1561" s="25" t="s">
        <v>1868</v>
      </c>
      <c r="J1561" s="25" t="s">
        <v>1981</v>
      </c>
      <c r="K1561" s="25" t="s">
        <v>1970</v>
      </c>
      <c r="L1561" s="25" t="s">
        <v>1957</v>
      </c>
      <c r="M1561" s="25" t="s">
        <v>1954</v>
      </c>
      <c r="N1561" s="33">
        <v>0.7773972602739726</v>
      </c>
      <c r="O1561" s="34">
        <v>14.576765907764157</v>
      </c>
      <c r="P1561" s="35">
        <v>44</v>
      </c>
      <c r="Q1561" s="35">
        <v>0</v>
      </c>
      <c r="R1561" s="35">
        <v>0</v>
      </c>
      <c r="S1561" s="35">
        <v>0</v>
      </c>
      <c r="T1561" s="35">
        <v>0</v>
      </c>
      <c r="U1561" s="35">
        <v>15</v>
      </c>
      <c r="V1561" s="35">
        <v>0</v>
      </c>
      <c r="W1561" s="35">
        <v>850</v>
      </c>
      <c r="X1561" s="35">
        <v>12485</v>
      </c>
      <c r="Y1561" s="35">
        <v>863</v>
      </c>
    </row>
    <row r="1562" spans="1:25" s="17" customFormat="1" x14ac:dyDescent="0.15">
      <c r="A1562" s="32" t="s">
        <v>1117</v>
      </c>
      <c r="B1562" s="32" t="s">
        <v>1117</v>
      </c>
      <c r="C1562" s="25" t="s">
        <v>1264</v>
      </c>
      <c r="D1562" s="25" t="s">
        <v>177</v>
      </c>
      <c r="E1562" s="32">
        <v>52</v>
      </c>
      <c r="F1562" s="32">
        <v>0</v>
      </c>
      <c r="G1562" s="32" t="s">
        <v>1886</v>
      </c>
      <c r="H1562" s="25" t="s">
        <v>1870</v>
      </c>
      <c r="I1562" s="25" t="s">
        <v>1870</v>
      </c>
      <c r="J1562" s="25" t="s">
        <v>1981</v>
      </c>
      <c r="K1562" s="25" t="s">
        <v>1954</v>
      </c>
      <c r="L1562" s="25" t="s">
        <v>1957</v>
      </c>
      <c r="M1562" s="25" t="s">
        <v>1955</v>
      </c>
      <c r="N1562" s="33">
        <v>0.93003161222339303</v>
      </c>
      <c r="O1562" s="34">
        <v>265.44360902255642</v>
      </c>
      <c r="P1562" s="35">
        <v>0</v>
      </c>
      <c r="Q1562" s="35">
        <v>0</v>
      </c>
      <c r="R1562" s="35">
        <v>52</v>
      </c>
      <c r="S1562" s="35">
        <v>0</v>
      </c>
      <c r="T1562" s="35">
        <v>0</v>
      </c>
      <c r="U1562" s="35">
        <v>12</v>
      </c>
      <c r="V1562" s="35">
        <v>0</v>
      </c>
      <c r="W1562" s="35">
        <v>66</v>
      </c>
      <c r="X1562" s="35">
        <v>17652</v>
      </c>
      <c r="Y1562" s="35">
        <v>67</v>
      </c>
    </row>
    <row r="1563" spans="1:25" s="17" customFormat="1" x14ac:dyDescent="0.15">
      <c r="A1563" s="32" t="s">
        <v>1117</v>
      </c>
      <c r="B1563" s="32" t="s">
        <v>1117</v>
      </c>
      <c r="C1563" s="25" t="s">
        <v>1264</v>
      </c>
      <c r="D1563" s="25" t="s">
        <v>184</v>
      </c>
      <c r="E1563" s="32">
        <v>39</v>
      </c>
      <c r="F1563" s="32">
        <v>0</v>
      </c>
      <c r="G1563" s="32" t="s">
        <v>1886</v>
      </c>
      <c r="H1563" s="25" t="s">
        <v>1870</v>
      </c>
      <c r="I1563" s="25" t="s">
        <v>1870</v>
      </c>
      <c r="J1563" s="25" t="s">
        <v>1981</v>
      </c>
      <c r="K1563" s="25" t="s">
        <v>1954</v>
      </c>
      <c r="L1563" s="25" t="s">
        <v>1957</v>
      </c>
      <c r="M1563" s="25" t="s">
        <v>1955</v>
      </c>
      <c r="N1563" s="33">
        <v>0.96909027046013352</v>
      </c>
      <c r="O1563" s="34">
        <v>452.29508196721309</v>
      </c>
      <c r="P1563" s="35">
        <v>0</v>
      </c>
      <c r="Q1563" s="35">
        <v>0</v>
      </c>
      <c r="R1563" s="35">
        <v>39</v>
      </c>
      <c r="S1563" s="35">
        <v>0</v>
      </c>
      <c r="T1563" s="35">
        <v>0</v>
      </c>
      <c r="U1563" s="35">
        <v>7</v>
      </c>
      <c r="V1563" s="35">
        <v>0</v>
      </c>
      <c r="W1563" s="35">
        <v>32</v>
      </c>
      <c r="X1563" s="35">
        <v>13795</v>
      </c>
      <c r="Y1563" s="35">
        <v>29</v>
      </c>
    </row>
    <row r="1564" spans="1:25" s="17" customFormat="1" x14ac:dyDescent="0.15">
      <c r="A1564" s="32" t="s">
        <v>1117</v>
      </c>
      <c r="B1564" s="32" t="s">
        <v>1117</v>
      </c>
      <c r="C1564" s="25" t="s">
        <v>1265</v>
      </c>
      <c r="D1564" s="25" t="s">
        <v>195</v>
      </c>
      <c r="E1564" s="32">
        <v>50</v>
      </c>
      <c r="F1564" s="32">
        <v>0</v>
      </c>
      <c r="G1564" s="32" t="s">
        <v>1886</v>
      </c>
      <c r="H1564" s="25" t="s">
        <v>1870</v>
      </c>
      <c r="I1564" s="25" t="s">
        <v>1870</v>
      </c>
      <c r="J1564" s="25" t="s">
        <v>1981</v>
      </c>
      <c r="K1564" s="25" t="s">
        <v>1954</v>
      </c>
      <c r="L1564" s="25" t="s">
        <v>1970</v>
      </c>
      <c r="M1564" s="25" t="s">
        <v>1976</v>
      </c>
      <c r="N1564" s="33">
        <v>0.92536986301369861</v>
      </c>
      <c r="O1564" s="34">
        <v>225.17333333333335</v>
      </c>
      <c r="P1564" s="35">
        <v>0</v>
      </c>
      <c r="Q1564" s="35">
        <v>0</v>
      </c>
      <c r="R1564" s="35">
        <v>50</v>
      </c>
      <c r="S1564" s="35">
        <v>0</v>
      </c>
      <c r="T1564" s="35">
        <v>0</v>
      </c>
      <c r="U1564" s="35">
        <v>6</v>
      </c>
      <c r="V1564" s="35">
        <v>1.4</v>
      </c>
      <c r="W1564" s="35">
        <v>74</v>
      </c>
      <c r="X1564" s="35">
        <v>16888</v>
      </c>
      <c r="Y1564" s="35">
        <v>76</v>
      </c>
    </row>
    <row r="1565" spans="1:25" s="17" customFormat="1" x14ac:dyDescent="0.15">
      <c r="A1565" s="32" t="s">
        <v>1117</v>
      </c>
      <c r="B1565" s="32" t="s">
        <v>1117</v>
      </c>
      <c r="C1565" s="25" t="s">
        <v>1266</v>
      </c>
      <c r="D1565" s="25" t="s">
        <v>209</v>
      </c>
      <c r="E1565" s="32">
        <v>67</v>
      </c>
      <c r="F1565" s="32">
        <v>7</v>
      </c>
      <c r="G1565" s="32" t="s">
        <v>1883</v>
      </c>
      <c r="H1565" s="25" t="s">
        <v>1868</v>
      </c>
      <c r="I1565" s="25" t="s">
        <v>1868</v>
      </c>
      <c r="J1565" s="25" t="s">
        <v>1970</v>
      </c>
      <c r="K1565" s="25"/>
      <c r="L1565" s="25"/>
      <c r="M1565" s="25"/>
      <c r="N1565" s="33">
        <v>0.84878347986096914</v>
      </c>
      <c r="O1565" s="34">
        <v>34.1679012345679</v>
      </c>
      <c r="P1565" s="35">
        <v>67</v>
      </c>
      <c r="Q1565" s="35">
        <v>7</v>
      </c>
      <c r="R1565" s="35">
        <v>0</v>
      </c>
      <c r="S1565" s="35">
        <v>0</v>
      </c>
      <c r="T1565" s="35">
        <v>0</v>
      </c>
      <c r="U1565" s="35">
        <v>19</v>
      </c>
      <c r="V1565" s="35">
        <v>0</v>
      </c>
      <c r="W1565" s="35">
        <v>601</v>
      </c>
      <c r="X1565" s="35">
        <v>20757</v>
      </c>
      <c r="Y1565" s="35">
        <v>614</v>
      </c>
    </row>
    <row r="1566" spans="1:25" s="17" customFormat="1" x14ac:dyDescent="0.15">
      <c r="A1566" s="32" t="s">
        <v>1117</v>
      </c>
      <c r="B1566" s="32" t="s">
        <v>1117</v>
      </c>
      <c r="C1566" s="25" t="s">
        <v>1267</v>
      </c>
      <c r="D1566" s="25" t="s">
        <v>209</v>
      </c>
      <c r="E1566" s="32">
        <v>29</v>
      </c>
      <c r="F1566" s="32">
        <v>0</v>
      </c>
      <c r="G1566" s="32" t="s">
        <v>1884</v>
      </c>
      <c r="H1566" s="25" t="s">
        <v>1869</v>
      </c>
      <c r="I1566" s="25" t="s">
        <v>1869</v>
      </c>
      <c r="J1566" s="25" t="s">
        <v>1976</v>
      </c>
      <c r="K1566" s="25"/>
      <c r="L1566" s="25"/>
      <c r="M1566" s="25"/>
      <c r="N1566" s="33">
        <v>0.89163911195087386</v>
      </c>
      <c r="O1566" s="34">
        <v>55.192982456140349</v>
      </c>
      <c r="P1566" s="35">
        <v>29</v>
      </c>
      <c r="Q1566" s="35">
        <v>0</v>
      </c>
      <c r="R1566" s="35">
        <v>0</v>
      </c>
      <c r="S1566" s="35">
        <v>0</v>
      </c>
      <c r="T1566" s="35">
        <v>0</v>
      </c>
      <c r="U1566" s="35">
        <v>9</v>
      </c>
      <c r="V1566" s="35">
        <v>0.1</v>
      </c>
      <c r="W1566" s="35">
        <v>169</v>
      </c>
      <c r="X1566" s="35">
        <v>9438</v>
      </c>
      <c r="Y1566" s="35">
        <v>173</v>
      </c>
    </row>
    <row r="1567" spans="1:25" s="17" customFormat="1" x14ac:dyDescent="0.15">
      <c r="A1567" s="32" t="s">
        <v>1117</v>
      </c>
      <c r="B1567" s="32" t="s">
        <v>1117</v>
      </c>
      <c r="C1567" s="25" t="s">
        <v>1267</v>
      </c>
      <c r="D1567" s="25" t="s">
        <v>349</v>
      </c>
      <c r="E1567" s="32">
        <v>32</v>
      </c>
      <c r="F1567" s="32">
        <v>0</v>
      </c>
      <c r="G1567" s="32" t="s">
        <v>1916</v>
      </c>
      <c r="H1567" s="25" t="s">
        <v>1869</v>
      </c>
      <c r="I1567" s="25" t="s">
        <v>1869</v>
      </c>
      <c r="J1567" s="25" t="s">
        <v>1976</v>
      </c>
      <c r="K1567" s="25"/>
      <c r="L1567" s="25"/>
      <c r="M1567" s="25"/>
      <c r="N1567" s="33">
        <v>0.96669520547945209</v>
      </c>
      <c r="O1567" s="34">
        <v>91.056451612903231</v>
      </c>
      <c r="P1567" s="35">
        <v>0</v>
      </c>
      <c r="Q1567" s="35">
        <v>0</v>
      </c>
      <c r="R1567" s="35">
        <v>32</v>
      </c>
      <c r="S1567" s="35">
        <v>0</v>
      </c>
      <c r="T1567" s="35">
        <v>0</v>
      </c>
      <c r="U1567" s="35">
        <v>5</v>
      </c>
      <c r="V1567" s="35">
        <v>0.9</v>
      </c>
      <c r="W1567" s="35">
        <v>125</v>
      </c>
      <c r="X1567" s="35">
        <v>11291</v>
      </c>
      <c r="Y1567" s="35">
        <v>123</v>
      </c>
    </row>
    <row r="1568" spans="1:25" s="17" customFormat="1" x14ac:dyDescent="0.15">
      <c r="A1568" s="32" t="s">
        <v>1117</v>
      </c>
      <c r="B1568" s="32" t="s">
        <v>1117</v>
      </c>
      <c r="C1568" s="25" t="s">
        <v>1268</v>
      </c>
      <c r="D1568" s="25" t="s">
        <v>573</v>
      </c>
      <c r="E1568" s="32">
        <v>40</v>
      </c>
      <c r="F1568" s="32">
        <v>0</v>
      </c>
      <c r="G1568" s="32" t="s">
        <v>1893</v>
      </c>
      <c r="H1568" s="25" t="s">
        <v>1870</v>
      </c>
      <c r="I1568" s="25" t="s">
        <v>1870</v>
      </c>
      <c r="J1568" s="25" t="s">
        <v>1954</v>
      </c>
      <c r="K1568" s="25"/>
      <c r="L1568" s="25"/>
      <c r="M1568" s="25"/>
      <c r="N1568" s="33">
        <v>0.95458904109589038</v>
      </c>
      <c r="O1568" s="34">
        <v>258.09259259259261</v>
      </c>
      <c r="P1568" s="35">
        <v>40</v>
      </c>
      <c r="Q1568" s="35">
        <v>0</v>
      </c>
      <c r="R1568" s="35">
        <v>0</v>
      </c>
      <c r="S1568" s="35">
        <v>0</v>
      </c>
      <c r="T1568" s="35">
        <v>0</v>
      </c>
      <c r="U1568" s="35">
        <v>7</v>
      </c>
      <c r="V1568" s="35">
        <v>4.2</v>
      </c>
      <c r="W1568" s="35">
        <v>54</v>
      </c>
      <c r="X1568" s="35">
        <v>13937</v>
      </c>
      <c r="Y1568" s="35">
        <v>54</v>
      </c>
    </row>
    <row r="1569" spans="1:25" s="17" customFormat="1" x14ac:dyDescent="0.15">
      <c r="A1569" s="32" t="s">
        <v>1117</v>
      </c>
      <c r="B1569" s="32" t="s">
        <v>1117</v>
      </c>
      <c r="C1569" s="25" t="s">
        <v>1269</v>
      </c>
      <c r="D1569" s="25" t="s">
        <v>170</v>
      </c>
      <c r="E1569" s="32">
        <v>55</v>
      </c>
      <c r="F1569" s="32">
        <v>0</v>
      </c>
      <c r="G1569" s="32" t="s">
        <v>1893</v>
      </c>
      <c r="H1569" s="25" t="s">
        <v>1868</v>
      </c>
      <c r="I1569" s="25" t="s">
        <v>1868</v>
      </c>
      <c r="J1569" s="25" t="s">
        <v>1981</v>
      </c>
      <c r="K1569" s="25" t="s">
        <v>1954</v>
      </c>
      <c r="L1569" s="25" t="s">
        <v>1966</v>
      </c>
      <c r="M1569" s="25" t="s">
        <v>1970</v>
      </c>
      <c r="N1569" s="33">
        <v>0.89090909090909087</v>
      </c>
      <c r="O1569" s="34">
        <v>117.66447368421052</v>
      </c>
      <c r="P1569" s="35">
        <v>55</v>
      </c>
      <c r="Q1569" s="35">
        <v>0</v>
      </c>
      <c r="R1569" s="35">
        <v>0</v>
      </c>
      <c r="S1569" s="35">
        <v>0</v>
      </c>
      <c r="T1569" s="35">
        <v>0</v>
      </c>
      <c r="U1569" s="35">
        <v>16</v>
      </c>
      <c r="V1569" s="35">
        <v>0</v>
      </c>
      <c r="W1569" s="35">
        <v>152</v>
      </c>
      <c r="X1569" s="35">
        <v>17885</v>
      </c>
      <c r="Y1569" s="35">
        <v>152</v>
      </c>
    </row>
    <row r="1570" spans="1:25" s="17" customFormat="1" x14ac:dyDescent="0.15">
      <c r="A1570" s="32" t="s">
        <v>1117</v>
      </c>
      <c r="B1570" s="32" t="s">
        <v>1117</v>
      </c>
      <c r="C1570" s="25" t="s">
        <v>1269</v>
      </c>
      <c r="D1570" s="25" t="s">
        <v>152</v>
      </c>
      <c r="E1570" s="32">
        <v>58</v>
      </c>
      <c r="F1570" s="32">
        <v>0</v>
      </c>
      <c r="G1570" s="32" t="s">
        <v>1884</v>
      </c>
      <c r="H1570" s="25" t="s">
        <v>1868</v>
      </c>
      <c r="I1570" s="25" t="s">
        <v>1868</v>
      </c>
      <c r="J1570" s="25" t="s">
        <v>1981</v>
      </c>
      <c r="K1570" s="25" t="s">
        <v>1954</v>
      </c>
      <c r="L1570" s="25" t="s">
        <v>1966</v>
      </c>
      <c r="M1570" s="25" t="s">
        <v>1970</v>
      </c>
      <c r="N1570" s="33">
        <v>0.74137931034482762</v>
      </c>
      <c r="O1570" s="34">
        <v>35.468926553672318</v>
      </c>
      <c r="P1570" s="35">
        <v>58</v>
      </c>
      <c r="Q1570" s="35">
        <v>0</v>
      </c>
      <c r="R1570" s="35">
        <v>0</v>
      </c>
      <c r="S1570" s="35">
        <v>0</v>
      </c>
      <c r="T1570" s="35">
        <v>0</v>
      </c>
      <c r="U1570" s="35">
        <v>13</v>
      </c>
      <c r="V1570" s="35">
        <v>0</v>
      </c>
      <c r="W1570" s="35">
        <v>442</v>
      </c>
      <c r="X1570" s="35">
        <v>15695</v>
      </c>
      <c r="Y1570" s="35">
        <v>443</v>
      </c>
    </row>
    <row r="1571" spans="1:25" s="17" customFormat="1" x14ac:dyDescent="0.15">
      <c r="A1571" s="32" t="s">
        <v>1117</v>
      </c>
      <c r="B1571" s="32" t="s">
        <v>1117</v>
      </c>
      <c r="C1571" s="25" t="s">
        <v>1270</v>
      </c>
      <c r="D1571" s="25" t="s">
        <v>209</v>
      </c>
      <c r="E1571" s="32">
        <v>44</v>
      </c>
      <c r="F1571" s="32">
        <v>0</v>
      </c>
      <c r="G1571" s="32" t="s">
        <v>1884</v>
      </c>
      <c r="H1571" s="25" t="s">
        <v>1870</v>
      </c>
      <c r="I1571" s="25" t="s">
        <v>1870</v>
      </c>
      <c r="J1571" s="25" t="s">
        <v>1954</v>
      </c>
      <c r="K1571" s="25"/>
      <c r="L1571" s="25"/>
      <c r="M1571" s="25"/>
      <c r="N1571" s="33">
        <v>0.86793275217932753</v>
      </c>
      <c r="O1571" s="34">
        <v>55.533864541832671</v>
      </c>
      <c r="P1571" s="35">
        <v>44</v>
      </c>
      <c r="Q1571" s="35">
        <v>0</v>
      </c>
      <c r="R1571" s="35">
        <v>0</v>
      </c>
      <c r="S1571" s="35">
        <v>0</v>
      </c>
      <c r="T1571" s="35">
        <v>0</v>
      </c>
      <c r="U1571" s="35">
        <v>14</v>
      </c>
      <c r="V1571" s="35">
        <v>0</v>
      </c>
      <c r="W1571" s="35">
        <v>253</v>
      </c>
      <c r="X1571" s="35">
        <v>13939</v>
      </c>
      <c r="Y1571" s="35">
        <v>249</v>
      </c>
    </row>
    <row r="1572" spans="1:25" s="17" customFormat="1" x14ac:dyDescent="0.15">
      <c r="A1572" s="32" t="s">
        <v>1117</v>
      </c>
      <c r="B1572" s="32" t="s">
        <v>1117</v>
      </c>
      <c r="C1572" s="25" t="s">
        <v>1270</v>
      </c>
      <c r="D1572" s="25" t="s">
        <v>195</v>
      </c>
      <c r="E1572" s="32">
        <v>56</v>
      </c>
      <c r="F1572" s="32">
        <v>0</v>
      </c>
      <c r="G1572" s="32" t="s">
        <v>1886</v>
      </c>
      <c r="H1572" s="25" t="s">
        <v>1869</v>
      </c>
      <c r="I1572" s="25" t="s">
        <v>1869</v>
      </c>
      <c r="J1572" s="25" t="s">
        <v>1954</v>
      </c>
      <c r="K1572" s="25"/>
      <c r="L1572" s="25"/>
      <c r="M1572" s="25"/>
      <c r="N1572" s="33">
        <v>0.94701565557729939</v>
      </c>
      <c r="O1572" s="34">
        <v>245.02531645569621</v>
      </c>
      <c r="P1572" s="35">
        <v>0</v>
      </c>
      <c r="Q1572" s="35">
        <v>0</v>
      </c>
      <c r="R1572" s="35">
        <v>56</v>
      </c>
      <c r="S1572" s="35">
        <v>0</v>
      </c>
      <c r="T1572" s="35">
        <v>0</v>
      </c>
      <c r="U1572" s="35">
        <v>9</v>
      </c>
      <c r="V1572" s="35">
        <v>0</v>
      </c>
      <c r="W1572" s="35">
        <v>79</v>
      </c>
      <c r="X1572" s="35">
        <v>19357</v>
      </c>
      <c r="Y1572" s="35">
        <v>79</v>
      </c>
    </row>
    <row r="1573" spans="1:25" s="17" customFormat="1" x14ac:dyDescent="0.15">
      <c r="A1573" s="32" t="s">
        <v>1117</v>
      </c>
      <c r="B1573" s="32" t="s">
        <v>1117</v>
      </c>
      <c r="C1573" s="25" t="s">
        <v>1271</v>
      </c>
      <c r="D1573" s="25" t="s">
        <v>1272</v>
      </c>
      <c r="E1573" s="32">
        <v>45</v>
      </c>
      <c r="F1573" s="32">
        <v>0</v>
      </c>
      <c r="G1573" s="32" t="s">
        <v>1886</v>
      </c>
      <c r="H1573" s="25" t="s">
        <v>1870</v>
      </c>
      <c r="I1573" s="25" t="s">
        <v>1870</v>
      </c>
      <c r="J1573" s="25" t="s">
        <v>1954</v>
      </c>
      <c r="K1573" s="25"/>
      <c r="L1573" s="25"/>
      <c r="M1573" s="25"/>
      <c r="N1573" s="33">
        <v>0.82313546423135464</v>
      </c>
      <c r="O1573" s="34">
        <v>429.20634920634922</v>
      </c>
      <c r="P1573" s="35">
        <v>0</v>
      </c>
      <c r="Q1573" s="35">
        <v>0</v>
      </c>
      <c r="R1573" s="35">
        <v>45</v>
      </c>
      <c r="S1573" s="35">
        <v>0</v>
      </c>
      <c r="T1573" s="35">
        <v>0</v>
      </c>
      <c r="U1573" s="35">
        <v>8</v>
      </c>
      <c r="V1573" s="35">
        <v>0</v>
      </c>
      <c r="W1573" s="35">
        <v>29</v>
      </c>
      <c r="X1573" s="35">
        <v>13520</v>
      </c>
      <c r="Y1573" s="35">
        <v>34</v>
      </c>
    </row>
    <row r="1574" spans="1:25" s="17" customFormat="1" x14ac:dyDescent="0.15">
      <c r="A1574" s="32" t="s">
        <v>1117</v>
      </c>
      <c r="B1574" s="32" t="s">
        <v>1117</v>
      </c>
      <c r="C1574" s="25" t="s">
        <v>1271</v>
      </c>
      <c r="D1574" s="25" t="s">
        <v>1273</v>
      </c>
      <c r="E1574" s="32">
        <v>48</v>
      </c>
      <c r="F1574" s="32">
        <v>0</v>
      </c>
      <c r="G1574" s="32" t="s">
        <v>1886</v>
      </c>
      <c r="H1574" s="25" t="s">
        <v>1870</v>
      </c>
      <c r="I1574" s="25" t="s">
        <v>1870</v>
      </c>
      <c r="J1574" s="25" t="s">
        <v>1954</v>
      </c>
      <c r="K1574" s="25"/>
      <c r="L1574" s="25"/>
      <c r="M1574" s="25"/>
      <c r="N1574" s="33">
        <v>0.8025684931506849</v>
      </c>
      <c r="O1574" s="34">
        <v>390.58333333333331</v>
      </c>
      <c r="P1574" s="35">
        <v>0</v>
      </c>
      <c r="Q1574" s="35">
        <v>0</v>
      </c>
      <c r="R1574" s="35">
        <v>48</v>
      </c>
      <c r="S1574" s="35">
        <v>0</v>
      </c>
      <c r="T1574" s="35">
        <v>0</v>
      </c>
      <c r="U1574" s="35">
        <v>4</v>
      </c>
      <c r="V1574" s="35">
        <v>1</v>
      </c>
      <c r="W1574" s="35">
        <v>37</v>
      </c>
      <c r="X1574" s="35">
        <v>14061</v>
      </c>
      <c r="Y1574" s="35">
        <v>35</v>
      </c>
    </row>
    <row r="1575" spans="1:25" s="17" customFormat="1" x14ac:dyDescent="0.15">
      <c r="A1575" s="32" t="s">
        <v>1117</v>
      </c>
      <c r="B1575" s="32" t="s">
        <v>1117</v>
      </c>
      <c r="C1575" s="25" t="s">
        <v>1271</v>
      </c>
      <c r="D1575" s="25" t="s">
        <v>1274</v>
      </c>
      <c r="E1575" s="32">
        <v>48</v>
      </c>
      <c r="F1575" s="32">
        <v>0</v>
      </c>
      <c r="G1575" s="32" t="s">
        <v>1893</v>
      </c>
      <c r="H1575" s="25" t="s">
        <v>1870</v>
      </c>
      <c r="I1575" s="25" t="s">
        <v>1870</v>
      </c>
      <c r="J1575" s="25" t="s">
        <v>1954</v>
      </c>
      <c r="K1575" s="25"/>
      <c r="L1575" s="25"/>
      <c r="M1575" s="25"/>
      <c r="N1575" s="33">
        <v>0.91775114155251136</v>
      </c>
      <c r="O1575" s="34">
        <v>247.36923076923077</v>
      </c>
      <c r="P1575" s="35">
        <v>48</v>
      </c>
      <c r="Q1575" s="35">
        <v>0</v>
      </c>
      <c r="R1575" s="35">
        <v>0</v>
      </c>
      <c r="S1575" s="35">
        <v>0</v>
      </c>
      <c r="T1575" s="35">
        <v>0</v>
      </c>
      <c r="U1575" s="35">
        <v>14</v>
      </c>
      <c r="V1575" s="35">
        <v>0</v>
      </c>
      <c r="W1575" s="35">
        <v>64</v>
      </c>
      <c r="X1575" s="35">
        <v>16079</v>
      </c>
      <c r="Y1575" s="35">
        <v>66</v>
      </c>
    </row>
    <row r="1576" spans="1:25" s="17" customFormat="1" x14ac:dyDescent="0.15">
      <c r="A1576" s="32" t="s">
        <v>1117</v>
      </c>
      <c r="B1576" s="32" t="s">
        <v>1117</v>
      </c>
      <c r="C1576" s="25" t="s">
        <v>1275</v>
      </c>
      <c r="D1576" s="25" t="s">
        <v>153</v>
      </c>
      <c r="E1576" s="32">
        <v>32</v>
      </c>
      <c r="F1576" s="32">
        <v>0</v>
      </c>
      <c r="G1576" s="32" t="s">
        <v>1892</v>
      </c>
      <c r="H1576" s="25" t="s">
        <v>1870</v>
      </c>
      <c r="I1576" s="25" t="s">
        <v>1869</v>
      </c>
      <c r="J1576" s="25" t="s">
        <v>1981</v>
      </c>
      <c r="K1576" s="25" t="s">
        <v>1954</v>
      </c>
      <c r="L1576" s="25" t="s">
        <v>1964</v>
      </c>
      <c r="M1576" s="25" t="s">
        <v>1957</v>
      </c>
      <c r="N1576" s="33">
        <v>1.2071061643835617</v>
      </c>
      <c r="O1576" s="34">
        <v>408.66666666666669</v>
      </c>
      <c r="P1576" s="35">
        <v>32</v>
      </c>
      <c r="Q1576" s="35">
        <v>0</v>
      </c>
      <c r="R1576" s="35">
        <v>0</v>
      </c>
      <c r="S1576" s="35">
        <v>0</v>
      </c>
      <c r="T1576" s="35">
        <v>0</v>
      </c>
      <c r="U1576" s="35">
        <v>15</v>
      </c>
      <c r="V1576" s="35">
        <v>1</v>
      </c>
      <c r="W1576" s="35">
        <v>28</v>
      </c>
      <c r="X1576" s="35">
        <v>14099</v>
      </c>
      <c r="Y1576" s="35">
        <v>41</v>
      </c>
    </row>
    <row r="1577" spans="1:25" s="17" customFormat="1" x14ac:dyDescent="0.15">
      <c r="A1577" s="32" t="s">
        <v>1117</v>
      </c>
      <c r="B1577" s="32" t="s">
        <v>1117</v>
      </c>
      <c r="C1577" s="25" t="s">
        <v>1275</v>
      </c>
      <c r="D1577" s="25" t="s">
        <v>170</v>
      </c>
      <c r="E1577" s="32">
        <v>60</v>
      </c>
      <c r="F1577" s="32">
        <v>0</v>
      </c>
      <c r="G1577" s="32" t="s">
        <v>1919</v>
      </c>
      <c r="H1577" s="25" t="s">
        <v>1869</v>
      </c>
      <c r="I1577" s="25" t="s">
        <v>1869</v>
      </c>
      <c r="J1577" s="25" t="s">
        <v>1981</v>
      </c>
      <c r="K1577" s="25" t="s">
        <v>1976</v>
      </c>
      <c r="L1577" s="25" t="s">
        <v>1954</v>
      </c>
      <c r="M1577" s="25"/>
      <c r="N1577" s="33">
        <v>0.12575342465753425</v>
      </c>
      <c r="O1577" s="34">
        <v>204</v>
      </c>
      <c r="P1577" s="35">
        <v>60</v>
      </c>
      <c r="Q1577" s="35">
        <v>0</v>
      </c>
      <c r="R1577" s="35">
        <v>0</v>
      </c>
      <c r="S1577" s="35">
        <v>0</v>
      </c>
      <c r="T1577" s="35">
        <v>0</v>
      </c>
      <c r="U1577" s="35">
        <v>19</v>
      </c>
      <c r="V1577" s="35">
        <v>1</v>
      </c>
      <c r="W1577" s="35">
        <v>4</v>
      </c>
      <c r="X1577" s="35">
        <v>2754</v>
      </c>
      <c r="Y1577" s="35">
        <v>23</v>
      </c>
    </row>
    <row r="1578" spans="1:25" s="17" customFormat="1" x14ac:dyDescent="0.15">
      <c r="A1578" s="32" t="s">
        <v>1117</v>
      </c>
      <c r="B1578" s="32" t="s">
        <v>1117</v>
      </c>
      <c r="C1578" s="25" t="s">
        <v>1275</v>
      </c>
      <c r="D1578" s="25" t="s">
        <v>152</v>
      </c>
      <c r="E1578" s="32">
        <v>28</v>
      </c>
      <c r="F1578" s="32">
        <v>0</v>
      </c>
      <c r="G1578" s="32"/>
      <c r="H1578" s="25" t="s">
        <v>1871</v>
      </c>
      <c r="I1578" s="25" t="s">
        <v>1869</v>
      </c>
      <c r="J1578" s="25"/>
      <c r="K1578" s="25"/>
      <c r="L1578" s="25"/>
      <c r="M1578" s="25"/>
      <c r="N1578" s="33">
        <v>0.59911937377690805</v>
      </c>
      <c r="O1578" s="34">
        <v>100.37704918032787</v>
      </c>
      <c r="P1578" s="35">
        <v>28</v>
      </c>
      <c r="Q1578" s="35">
        <v>0</v>
      </c>
      <c r="R1578" s="35">
        <v>0</v>
      </c>
      <c r="S1578" s="35">
        <v>0</v>
      </c>
      <c r="T1578" s="35">
        <v>0</v>
      </c>
      <c r="U1578" s="35">
        <v>0</v>
      </c>
      <c r="V1578" s="35">
        <v>0</v>
      </c>
      <c r="W1578" s="35">
        <v>54</v>
      </c>
      <c r="X1578" s="35">
        <v>6123</v>
      </c>
      <c r="Y1578" s="35">
        <v>68</v>
      </c>
    </row>
    <row r="1579" spans="1:25" s="17" customFormat="1" x14ac:dyDescent="0.15">
      <c r="A1579" s="32" t="s">
        <v>1117</v>
      </c>
      <c r="B1579" s="32" t="s">
        <v>1117</v>
      </c>
      <c r="C1579" s="25" t="s">
        <v>1276</v>
      </c>
      <c r="D1579" s="25" t="s">
        <v>1277</v>
      </c>
      <c r="E1579" s="32">
        <v>45</v>
      </c>
      <c r="F1579" s="32">
        <v>0</v>
      </c>
      <c r="G1579" s="32" t="s">
        <v>1893</v>
      </c>
      <c r="H1579" s="25" t="s">
        <v>1870</v>
      </c>
      <c r="I1579" s="25" t="s">
        <v>1870</v>
      </c>
      <c r="J1579" s="25" t="s">
        <v>1981</v>
      </c>
      <c r="K1579" s="25" t="s">
        <v>1954</v>
      </c>
      <c r="L1579" s="25" t="s">
        <v>1958</v>
      </c>
      <c r="M1579" s="25" t="s">
        <v>1970</v>
      </c>
      <c r="N1579" s="33">
        <v>1.0111415525114156</v>
      </c>
      <c r="O1579" s="34">
        <v>181.50819672131146</v>
      </c>
      <c r="P1579" s="35">
        <v>45</v>
      </c>
      <c r="Q1579" s="35">
        <v>0</v>
      </c>
      <c r="R1579" s="35">
        <v>0</v>
      </c>
      <c r="S1579" s="35">
        <v>0</v>
      </c>
      <c r="T1579" s="35">
        <v>0</v>
      </c>
      <c r="U1579" s="35">
        <v>14</v>
      </c>
      <c r="V1579" s="35">
        <v>13.8</v>
      </c>
      <c r="W1579" s="35">
        <v>0</v>
      </c>
      <c r="X1579" s="35">
        <v>16608</v>
      </c>
      <c r="Y1579" s="35">
        <v>183</v>
      </c>
    </row>
    <row r="1580" spans="1:25" s="17" customFormat="1" x14ac:dyDescent="0.15">
      <c r="A1580" s="32" t="s">
        <v>1117</v>
      </c>
      <c r="B1580" s="32" t="s">
        <v>1117</v>
      </c>
      <c r="C1580" s="25" t="s">
        <v>1276</v>
      </c>
      <c r="D1580" s="25" t="s">
        <v>1278</v>
      </c>
      <c r="E1580" s="32">
        <v>48</v>
      </c>
      <c r="F1580" s="32">
        <v>0</v>
      </c>
      <c r="G1580" s="32" t="s">
        <v>1886</v>
      </c>
      <c r="H1580" s="25" t="s">
        <v>1870</v>
      </c>
      <c r="I1580" s="25" t="s">
        <v>1870</v>
      </c>
      <c r="J1580" s="25" t="s">
        <v>1981</v>
      </c>
      <c r="K1580" s="25" t="s">
        <v>1954</v>
      </c>
      <c r="L1580" s="25" t="s">
        <v>1970</v>
      </c>
      <c r="M1580" s="25" t="s">
        <v>1958</v>
      </c>
      <c r="N1580" s="33">
        <v>0.91484018264840183</v>
      </c>
      <c r="O1580" s="34">
        <v>433.18918918918916</v>
      </c>
      <c r="P1580" s="35">
        <v>0</v>
      </c>
      <c r="Q1580" s="35">
        <v>0</v>
      </c>
      <c r="R1580" s="35">
        <v>48</v>
      </c>
      <c r="S1580" s="35">
        <v>0</v>
      </c>
      <c r="T1580" s="35">
        <v>0</v>
      </c>
      <c r="U1580" s="35">
        <v>10</v>
      </c>
      <c r="V1580" s="35">
        <v>10</v>
      </c>
      <c r="W1580" s="35">
        <v>8</v>
      </c>
      <c r="X1580" s="35">
        <v>16028</v>
      </c>
      <c r="Y1580" s="35">
        <v>66</v>
      </c>
    </row>
    <row r="1581" spans="1:25" s="17" customFormat="1" x14ac:dyDescent="0.15">
      <c r="A1581" s="32" t="s">
        <v>1117</v>
      </c>
      <c r="B1581" s="32" t="s">
        <v>1117</v>
      </c>
      <c r="C1581" s="25" t="s">
        <v>1279</v>
      </c>
      <c r="D1581" s="25" t="s">
        <v>477</v>
      </c>
      <c r="E1581" s="32">
        <v>41</v>
      </c>
      <c r="F1581" s="32">
        <v>0</v>
      </c>
      <c r="G1581" s="32" t="s">
        <v>1876</v>
      </c>
      <c r="H1581" s="25" t="s">
        <v>1868</v>
      </c>
      <c r="I1581" s="25" t="s">
        <v>1868</v>
      </c>
      <c r="J1581" s="25" t="s">
        <v>1981</v>
      </c>
      <c r="K1581" s="25" t="s">
        <v>1964</v>
      </c>
      <c r="L1581" s="25" t="s">
        <v>1967</v>
      </c>
      <c r="M1581" s="25" t="s">
        <v>1959</v>
      </c>
      <c r="N1581" s="33">
        <v>0.78937520882058132</v>
      </c>
      <c r="O1581" s="34">
        <v>13.454441913439636</v>
      </c>
      <c r="P1581" s="35">
        <v>41</v>
      </c>
      <c r="Q1581" s="35">
        <v>0</v>
      </c>
      <c r="R1581" s="35">
        <v>0</v>
      </c>
      <c r="S1581" s="35">
        <v>0</v>
      </c>
      <c r="T1581" s="35">
        <v>0</v>
      </c>
      <c r="U1581" s="35">
        <v>27</v>
      </c>
      <c r="V1581" s="35">
        <v>0</v>
      </c>
      <c r="W1581" s="35">
        <v>954</v>
      </c>
      <c r="X1581" s="35">
        <v>11813</v>
      </c>
      <c r="Y1581" s="35">
        <v>802</v>
      </c>
    </row>
    <row r="1582" spans="1:25" s="17" customFormat="1" x14ac:dyDescent="0.15">
      <c r="A1582" s="32" t="s">
        <v>1117</v>
      </c>
      <c r="B1582" s="32" t="s">
        <v>1117</v>
      </c>
      <c r="C1582" s="25" t="s">
        <v>1279</v>
      </c>
      <c r="D1582" s="25" t="s">
        <v>162</v>
      </c>
      <c r="E1582" s="32">
        <v>43</v>
      </c>
      <c r="F1582" s="32">
        <v>0</v>
      </c>
      <c r="G1582" s="32" t="s">
        <v>1876</v>
      </c>
      <c r="H1582" s="25" t="s">
        <v>1868</v>
      </c>
      <c r="I1582" s="25" t="s">
        <v>1868</v>
      </c>
      <c r="J1582" s="25" t="s">
        <v>1981</v>
      </c>
      <c r="K1582" s="25" t="s">
        <v>1955</v>
      </c>
      <c r="L1582" s="25" t="s">
        <v>1957</v>
      </c>
      <c r="M1582" s="25" t="s">
        <v>1954</v>
      </c>
      <c r="N1582" s="33">
        <v>0.68053520229372411</v>
      </c>
      <c r="O1582" s="34">
        <v>12.19988577955454</v>
      </c>
      <c r="P1582" s="35">
        <v>43</v>
      </c>
      <c r="Q1582" s="35">
        <v>0</v>
      </c>
      <c r="R1582" s="35">
        <v>0</v>
      </c>
      <c r="S1582" s="35">
        <v>0</v>
      </c>
      <c r="T1582" s="35">
        <v>0</v>
      </c>
      <c r="U1582" s="35">
        <v>26</v>
      </c>
      <c r="V1582" s="35">
        <v>0.9</v>
      </c>
      <c r="W1582" s="35">
        <v>795</v>
      </c>
      <c r="X1582" s="35">
        <v>10681</v>
      </c>
      <c r="Y1582" s="35">
        <v>956</v>
      </c>
    </row>
    <row r="1583" spans="1:25" s="17" customFormat="1" x14ac:dyDescent="0.15">
      <c r="A1583" s="32" t="s">
        <v>1117</v>
      </c>
      <c r="B1583" s="32" t="s">
        <v>1117</v>
      </c>
      <c r="C1583" s="25" t="s">
        <v>1279</v>
      </c>
      <c r="D1583" s="25" t="s">
        <v>177</v>
      </c>
      <c r="E1583" s="32">
        <v>27</v>
      </c>
      <c r="F1583" s="32">
        <v>0</v>
      </c>
      <c r="G1583" s="32" t="s">
        <v>1876</v>
      </c>
      <c r="H1583" s="25" t="s">
        <v>1868</v>
      </c>
      <c r="I1583" s="25" t="s">
        <v>1868</v>
      </c>
      <c r="J1583" s="25" t="s">
        <v>1981</v>
      </c>
      <c r="K1583" s="25" t="s">
        <v>1956</v>
      </c>
      <c r="L1583" s="25" t="s">
        <v>1955</v>
      </c>
      <c r="M1583" s="25" t="s">
        <v>1954</v>
      </c>
      <c r="N1583" s="33">
        <v>0.82374429223744294</v>
      </c>
      <c r="O1583" s="34">
        <v>10.282457251424953</v>
      </c>
      <c r="P1583" s="35">
        <v>27</v>
      </c>
      <c r="Q1583" s="35">
        <v>0</v>
      </c>
      <c r="R1583" s="35">
        <v>0</v>
      </c>
      <c r="S1583" s="35">
        <v>0</v>
      </c>
      <c r="T1583" s="35">
        <v>0</v>
      </c>
      <c r="U1583" s="35">
        <v>23</v>
      </c>
      <c r="V1583" s="35">
        <v>0</v>
      </c>
      <c r="W1583" s="35">
        <v>792</v>
      </c>
      <c r="X1583" s="35">
        <v>8118</v>
      </c>
      <c r="Y1583" s="35">
        <v>787</v>
      </c>
    </row>
    <row r="1584" spans="1:25" s="17" customFormat="1" x14ac:dyDescent="0.15">
      <c r="A1584" s="32" t="s">
        <v>1117</v>
      </c>
      <c r="B1584" s="32" t="s">
        <v>1117</v>
      </c>
      <c r="C1584" s="25" t="s">
        <v>1279</v>
      </c>
      <c r="D1584" s="25" t="s">
        <v>1280</v>
      </c>
      <c r="E1584" s="32">
        <v>12</v>
      </c>
      <c r="F1584" s="32">
        <v>0</v>
      </c>
      <c r="G1584" s="32" t="s">
        <v>1902</v>
      </c>
      <c r="H1584" s="25" t="s">
        <v>1867</v>
      </c>
      <c r="I1584" s="25" t="s">
        <v>1867</v>
      </c>
      <c r="J1584" s="25" t="s">
        <v>1981</v>
      </c>
      <c r="K1584" s="25" t="s">
        <v>1955</v>
      </c>
      <c r="L1584" s="25" t="s">
        <v>1956</v>
      </c>
      <c r="M1584" s="25" t="s">
        <v>1959</v>
      </c>
      <c r="N1584" s="33">
        <v>0.50525114155251138</v>
      </c>
      <c r="O1584" s="34">
        <v>5.012457531143828</v>
      </c>
      <c r="P1584" s="35">
        <v>12</v>
      </c>
      <c r="Q1584" s="35">
        <v>0</v>
      </c>
      <c r="R1584" s="35">
        <v>0</v>
      </c>
      <c r="S1584" s="35">
        <v>0</v>
      </c>
      <c r="T1584" s="35">
        <v>0</v>
      </c>
      <c r="U1584" s="35">
        <v>21</v>
      </c>
      <c r="V1584" s="35">
        <v>0</v>
      </c>
      <c r="W1584" s="35">
        <v>440</v>
      </c>
      <c r="X1584" s="35">
        <v>2213</v>
      </c>
      <c r="Y1584" s="35">
        <v>443</v>
      </c>
    </row>
    <row r="1585" spans="1:25" s="17" customFormat="1" x14ac:dyDescent="0.15">
      <c r="A1585" s="32" t="s">
        <v>1117</v>
      </c>
      <c r="B1585" s="32" t="s">
        <v>1117</v>
      </c>
      <c r="C1585" s="25" t="s">
        <v>1279</v>
      </c>
      <c r="D1585" s="25" t="s">
        <v>178</v>
      </c>
      <c r="E1585" s="32">
        <v>47</v>
      </c>
      <c r="F1585" s="32">
        <v>0</v>
      </c>
      <c r="G1585" s="32" t="s">
        <v>1876</v>
      </c>
      <c r="H1585" s="25" t="s">
        <v>1868</v>
      </c>
      <c r="I1585" s="25" t="s">
        <v>1868</v>
      </c>
      <c r="J1585" s="25" t="s">
        <v>1981</v>
      </c>
      <c r="K1585" s="25" t="s">
        <v>1957</v>
      </c>
      <c r="L1585" s="25" t="s">
        <v>1955</v>
      </c>
      <c r="M1585" s="25" t="s">
        <v>1954</v>
      </c>
      <c r="N1585" s="33">
        <v>0.77697464296123575</v>
      </c>
      <c r="O1585" s="34">
        <v>12.37030162412993</v>
      </c>
      <c r="P1585" s="35">
        <v>47</v>
      </c>
      <c r="Q1585" s="35">
        <v>0</v>
      </c>
      <c r="R1585" s="35">
        <v>0</v>
      </c>
      <c r="S1585" s="35">
        <v>0</v>
      </c>
      <c r="T1585" s="35">
        <v>0</v>
      </c>
      <c r="U1585" s="35">
        <v>28</v>
      </c>
      <c r="V1585" s="35">
        <v>0.7</v>
      </c>
      <c r="W1585" s="35">
        <v>1076</v>
      </c>
      <c r="X1585" s="35">
        <v>13329</v>
      </c>
      <c r="Y1585" s="35">
        <v>1079</v>
      </c>
    </row>
    <row r="1586" spans="1:25" s="17" customFormat="1" x14ac:dyDescent="0.15">
      <c r="A1586" s="32" t="s">
        <v>1117</v>
      </c>
      <c r="B1586" s="32" t="s">
        <v>1117</v>
      </c>
      <c r="C1586" s="25" t="s">
        <v>1279</v>
      </c>
      <c r="D1586" s="25" t="s">
        <v>179</v>
      </c>
      <c r="E1586" s="32">
        <v>48</v>
      </c>
      <c r="F1586" s="32">
        <v>0</v>
      </c>
      <c r="G1586" s="32" t="s">
        <v>1876</v>
      </c>
      <c r="H1586" s="25" t="s">
        <v>1868</v>
      </c>
      <c r="I1586" s="25" t="s">
        <v>1868</v>
      </c>
      <c r="J1586" s="25" t="s">
        <v>1970</v>
      </c>
      <c r="K1586" s="25"/>
      <c r="L1586" s="25"/>
      <c r="M1586" s="25"/>
      <c r="N1586" s="33">
        <v>0.8299657534246575</v>
      </c>
      <c r="O1586" s="34">
        <v>18.429657794676807</v>
      </c>
      <c r="P1586" s="35">
        <v>48</v>
      </c>
      <c r="Q1586" s="35">
        <v>0</v>
      </c>
      <c r="R1586" s="35">
        <v>0</v>
      </c>
      <c r="S1586" s="35">
        <v>0</v>
      </c>
      <c r="T1586" s="35">
        <v>0</v>
      </c>
      <c r="U1586" s="35">
        <v>26</v>
      </c>
      <c r="V1586" s="35">
        <v>0.8</v>
      </c>
      <c r="W1586" s="35">
        <v>790</v>
      </c>
      <c r="X1586" s="35">
        <v>14541</v>
      </c>
      <c r="Y1586" s="35">
        <v>788</v>
      </c>
    </row>
    <row r="1587" spans="1:25" s="17" customFormat="1" x14ac:dyDescent="0.15">
      <c r="A1587" s="32" t="s">
        <v>1117</v>
      </c>
      <c r="B1587" s="32" t="s">
        <v>1117</v>
      </c>
      <c r="C1587" s="25" t="s">
        <v>1279</v>
      </c>
      <c r="D1587" s="25" t="s">
        <v>180</v>
      </c>
      <c r="E1587" s="32">
        <v>47</v>
      </c>
      <c r="F1587" s="32">
        <v>0</v>
      </c>
      <c r="G1587" s="32" t="s">
        <v>1921</v>
      </c>
      <c r="H1587" s="25" t="s">
        <v>1868</v>
      </c>
      <c r="I1587" s="25" t="s">
        <v>1868</v>
      </c>
      <c r="J1587" s="25" t="s">
        <v>1981</v>
      </c>
      <c r="K1587" s="25" t="s">
        <v>1970</v>
      </c>
      <c r="L1587" s="25" t="s">
        <v>1956</v>
      </c>
      <c r="M1587" s="25" t="s">
        <v>1955</v>
      </c>
      <c r="N1587" s="33">
        <v>0.84820751967356456</v>
      </c>
      <c r="O1587" s="34">
        <v>35.275151515151514</v>
      </c>
      <c r="P1587" s="35">
        <v>47</v>
      </c>
      <c r="Q1587" s="35">
        <v>0</v>
      </c>
      <c r="R1587" s="35">
        <v>0</v>
      </c>
      <c r="S1587" s="35">
        <v>0</v>
      </c>
      <c r="T1587" s="35">
        <v>0</v>
      </c>
      <c r="U1587" s="35">
        <v>24</v>
      </c>
      <c r="V1587" s="35">
        <v>0</v>
      </c>
      <c r="W1587" s="35">
        <v>414</v>
      </c>
      <c r="X1587" s="35">
        <v>14551</v>
      </c>
      <c r="Y1587" s="35">
        <v>411</v>
      </c>
    </row>
    <row r="1588" spans="1:25" s="17" customFormat="1" x14ac:dyDescent="0.15">
      <c r="A1588" s="32" t="s">
        <v>1117</v>
      </c>
      <c r="B1588" s="32" t="s">
        <v>1117</v>
      </c>
      <c r="C1588" s="25" t="s">
        <v>1281</v>
      </c>
      <c r="D1588" s="25" t="s">
        <v>219</v>
      </c>
      <c r="E1588" s="32">
        <v>60</v>
      </c>
      <c r="F1588" s="32">
        <v>0</v>
      </c>
      <c r="G1588" s="32" t="s">
        <v>1884</v>
      </c>
      <c r="H1588" s="25" t="s">
        <v>1868</v>
      </c>
      <c r="I1588" s="25" t="s">
        <v>1870</v>
      </c>
      <c r="J1588" s="25" t="s">
        <v>1954</v>
      </c>
      <c r="K1588" s="25"/>
      <c r="L1588" s="25"/>
      <c r="M1588" s="25"/>
      <c r="N1588" s="33">
        <v>0.85561643835616441</v>
      </c>
      <c r="O1588" s="34">
        <v>45.535844471445927</v>
      </c>
      <c r="P1588" s="35">
        <v>60</v>
      </c>
      <c r="Q1588" s="35">
        <v>0</v>
      </c>
      <c r="R1588" s="35">
        <v>0</v>
      </c>
      <c r="S1588" s="35">
        <v>0</v>
      </c>
      <c r="T1588" s="35">
        <v>0</v>
      </c>
      <c r="U1588" s="35">
        <v>21</v>
      </c>
      <c r="V1588" s="35">
        <v>0</v>
      </c>
      <c r="W1588" s="35">
        <v>410</v>
      </c>
      <c r="X1588" s="35">
        <v>18738</v>
      </c>
      <c r="Y1588" s="35">
        <v>413</v>
      </c>
    </row>
    <row r="1589" spans="1:25" s="17" customFormat="1" x14ac:dyDescent="0.15">
      <c r="A1589" s="32" t="s">
        <v>1117</v>
      </c>
      <c r="B1589" s="32" t="s">
        <v>1117</v>
      </c>
      <c r="C1589" s="25" t="s">
        <v>1281</v>
      </c>
      <c r="D1589" s="25" t="s">
        <v>220</v>
      </c>
      <c r="E1589" s="32">
        <v>88</v>
      </c>
      <c r="F1589" s="32">
        <v>0</v>
      </c>
      <c r="G1589" s="32" t="s">
        <v>1886</v>
      </c>
      <c r="H1589" s="25" t="s">
        <v>1870</v>
      </c>
      <c r="I1589" s="25" t="s">
        <v>1870</v>
      </c>
      <c r="J1589" s="25" t="s">
        <v>1954</v>
      </c>
      <c r="K1589" s="25"/>
      <c r="L1589" s="25"/>
      <c r="M1589" s="25"/>
      <c r="N1589" s="33">
        <v>0.48381070983810709</v>
      </c>
      <c r="O1589" s="34">
        <v>189.51219512195121</v>
      </c>
      <c r="P1589" s="35">
        <v>0</v>
      </c>
      <c r="Q1589" s="35">
        <v>0</v>
      </c>
      <c r="R1589" s="35">
        <v>88</v>
      </c>
      <c r="S1589" s="35">
        <v>0</v>
      </c>
      <c r="T1589" s="35">
        <v>40</v>
      </c>
      <c r="U1589" s="35">
        <v>13</v>
      </c>
      <c r="V1589" s="35">
        <v>0</v>
      </c>
      <c r="W1589" s="35">
        <v>82</v>
      </c>
      <c r="X1589" s="35">
        <v>15540</v>
      </c>
      <c r="Y1589" s="35">
        <v>82</v>
      </c>
    </row>
    <row r="1590" spans="1:25" s="17" customFormat="1" x14ac:dyDescent="0.15">
      <c r="A1590" s="32" t="s">
        <v>1117</v>
      </c>
      <c r="B1590" s="32" t="s">
        <v>1117</v>
      </c>
      <c r="C1590" s="25" t="s">
        <v>1282</v>
      </c>
      <c r="D1590" s="25" t="s">
        <v>1156</v>
      </c>
      <c r="E1590" s="32">
        <v>57</v>
      </c>
      <c r="F1590" s="32">
        <v>0</v>
      </c>
      <c r="G1590" s="32" t="s">
        <v>1892</v>
      </c>
      <c r="H1590" s="25" t="s">
        <v>1870</v>
      </c>
      <c r="I1590" s="25" t="s">
        <v>1870</v>
      </c>
      <c r="J1590" s="25" t="s">
        <v>1954</v>
      </c>
      <c r="K1590" s="25"/>
      <c r="L1590" s="25"/>
      <c r="M1590" s="25"/>
      <c r="N1590" s="33">
        <v>0.99937515020427781</v>
      </c>
      <c r="O1590" s="34">
        <v>324.875</v>
      </c>
      <c r="P1590" s="35">
        <v>57</v>
      </c>
      <c r="Q1590" s="35">
        <v>0</v>
      </c>
      <c r="R1590" s="35">
        <v>0</v>
      </c>
      <c r="S1590" s="35">
        <v>0</v>
      </c>
      <c r="T1590" s="35">
        <v>0</v>
      </c>
      <c r="U1590" s="35">
        <v>18</v>
      </c>
      <c r="V1590" s="35">
        <v>3</v>
      </c>
      <c r="W1590" s="35">
        <v>63</v>
      </c>
      <c r="X1590" s="35">
        <v>20792</v>
      </c>
      <c r="Y1590" s="35">
        <v>65</v>
      </c>
    </row>
    <row r="1591" spans="1:25" s="17" customFormat="1" x14ac:dyDescent="0.15">
      <c r="A1591" s="32" t="s">
        <v>1117</v>
      </c>
      <c r="B1591" s="32" t="s">
        <v>1117</v>
      </c>
      <c r="C1591" s="25" t="s">
        <v>1282</v>
      </c>
      <c r="D1591" s="25" t="s">
        <v>1157</v>
      </c>
      <c r="E1591" s="32">
        <v>33</v>
      </c>
      <c r="F1591" s="32">
        <v>0</v>
      </c>
      <c r="G1591" s="32" t="s">
        <v>1892</v>
      </c>
      <c r="H1591" s="25" t="s">
        <v>1870</v>
      </c>
      <c r="I1591" s="25" t="s">
        <v>1870</v>
      </c>
      <c r="J1591" s="25" t="s">
        <v>1954</v>
      </c>
      <c r="K1591" s="25"/>
      <c r="L1591" s="25"/>
      <c r="M1591" s="25"/>
      <c r="N1591" s="33">
        <v>0.97982565379825659</v>
      </c>
      <c r="O1591" s="34">
        <v>126.90322580645162</v>
      </c>
      <c r="P1591" s="35">
        <v>33</v>
      </c>
      <c r="Q1591" s="35">
        <v>0</v>
      </c>
      <c r="R1591" s="35">
        <v>0</v>
      </c>
      <c r="S1591" s="35">
        <v>0</v>
      </c>
      <c r="T1591" s="35">
        <v>0</v>
      </c>
      <c r="U1591" s="35">
        <v>19</v>
      </c>
      <c r="V1591" s="35">
        <v>1</v>
      </c>
      <c r="W1591" s="35">
        <v>95</v>
      </c>
      <c r="X1591" s="35">
        <v>11802</v>
      </c>
      <c r="Y1591" s="35">
        <v>91</v>
      </c>
    </row>
    <row r="1592" spans="1:25" s="17" customFormat="1" x14ac:dyDescent="0.15">
      <c r="A1592" s="32" t="s">
        <v>1117</v>
      </c>
      <c r="B1592" s="32" t="s">
        <v>1117</v>
      </c>
      <c r="C1592" s="25" t="s">
        <v>1283</v>
      </c>
      <c r="D1592" s="25" t="s">
        <v>152</v>
      </c>
      <c r="E1592" s="32">
        <v>60</v>
      </c>
      <c r="F1592" s="32">
        <v>0</v>
      </c>
      <c r="G1592" s="32" t="s">
        <v>1892</v>
      </c>
      <c r="H1592" s="25" t="s">
        <v>1868</v>
      </c>
      <c r="I1592" s="25" t="s">
        <v>1868</v>
      </c>
      <c r="J1592" s="25" t="s">
        <v>1954</v>
      </c>
      <c r="K1592" s="25"/>
      <c r="L1592" s="25"/>
      <c r="M1592" s="25"/>
      <c r="N1592" s="33">
        <v>0.90415525114155249</v>
      </c>
      <c r="O1592" s="34">
        <v>77.196881091617939</v>
      </c>
      <c r="P1592" s="35">
        <v>60</v>
      </c>
      <c r="Q1592" s="35">
        <v>0</v>
      </c>
      <c r="R1592" s="35">
        <v>0</v>
      </c>
      <c r="S1592" s="35">
        <v>0</v>
      </c>
      <c r="T1592" s="35">
        <v>0</v>
      </c>
      <c r="U1592" s="35">
        <v>17</v>
      </c>
      <c r="V1592" s="35">
        <v>0</v>
      </c>
      <c r="W1592" s="35">
        <v>259</v>
      </c>
      <c r="X1592" s="35">
        <v>19801</v>
      </c>
      <c r="Y1592" s="35">
        <v>254</v>
      </c>
    </row>
    <row r="1593" spans="1:25" s="17" customFormat="1" x14ac:dyDescent="0.15">
      <c r="A1593" s="32" t="s">
        <v>1117</v>
      </c>
      <c r="B1593" s="32" t="s">
        <v>1117</v>
      </c>
      <c r="C1593" s="25" t="s">
        <v>1283</v>
      </c>
      <c r="D1593" s="25" t="s">
        <v>153</v>
      </c>
      <c r="E1593" s="32">
        <v>54</v>
      </c>
      <c r="F1593" s="32">
        <v>0</v>
      </c>
      <c r="G1593" s="32" t="s">
        <v>1886</v>
      </c>
      <c r="H1593" s="25" t="s">
        <v>1870</v>
      </c>
      <c r="I1593" s="25" t="s">
        <v>1870</v>
      </c>
      <c r="J1593" s="25" t="s">
        <v>1954</v>
      </c>
      <c r="K1593" s="25"/>
      <c r="L1593" s="25"/>
      <c r="M1593" s="25"/>
      <c r="N1593" s="33">
        <v>0.86976154236428205</v>
      </c>
      <c r="O1593" s="34">
        <v>90.944297082228118</v>
      </c>
      <c r="P1593" s="35">
        <v>0</v>
      </c>
      <c r="Q1593" s="35">
        <v>0</v>
      </c>
      <c r="R1593" s="35">
        <v>54</v>
      </c>
      <c r="S1593" s="35">
        <v>0</v>
      </c>
      <c r="T1593" s="35">
        <v>0</v>
      </c>
      <c r="U1593" s="35">
        <v>10</v>
      </c>
      <c r="V1593" s="35">
        <v>0</v>
      </c>
      <c r="W1593" s="35">
        <v>185</v>
      </c>
      <c r="X1593" s="35">
        <v>17143</v>
      </c>
      <c r="Y1593" s="35">
        <v>192</v>
      </c>
    </row>
    <row r="1594" spans="1:25" s="17" customFormat="1" x14ac:dyDescent="0.15">
      <c r="A1594" s="32" t="s">
        <v>1117</v>
      </c>
      <c r="B1594" s="32" t="s">
        <v>1117</v>
      </c>
      <c r="C1594" s="25" t="s">
        <v>1283</v>
      </c>
      <c r="D1594" s="25" t="s">
        <v>154</v>
      </c>
      <c r="E1594" s="32">
        <v>56</v>
      </c>
      <c r="F1594" s="32">
        <v>0</v>
      </c>
      <c r="G1594" s="32" t="s">
        <v>1886</v>
      </c>
      <c r="H1594" s="25" t="s">
        <v>1870</v>
      </c>
      <c r="I1594" s="25" t="s">
        <v>1870</v>
      </c>
      <c r="J1594" s="25" t="s">
        <v>1954</v>
      </c>
      <c r="K1594" s="25"/>
      <c r="L1594" s="25"/>
      <c r="M1594" s="25"/>
      <c r="N1594" s="33">
        <v>0.91756360078277888</v>
      </c>
      <c r="O1594" s="34">
        <v>145.3875968992248</v>
      </c>
      <c r="P1594" s="35">
        <v>0</v>
      </c>
      <c r="Q1594" s="35">
        <v>0</v>
      </c>
      <c r="R1594" s="35">
        <v>56</v>
      </c>
      <c r="S1594" s="35">
        <v>0</v>
      </c>
      <c r="T1594" s="35">
        <v>0</v>
      </c>
      <c r="U1594" s="35">
        <v>5</v>
      </c>
      <c r="V1594" s="35">
        <v>0</v>
      </c>
      <c r="W1594" s="35">
        <v>128</v>
      </c>
      <c r="X1594" s="35">
        <v>18755</v>
      </c>
      <c r="Y1594" s="35">
        <v>130</v>
      </c>
    </row>
    <row r="1595" spans="1:25" s="17" customFormat="1" x14ac:dyDescent="0.15">
      <c r="A1595" s="32" t="s">
        <v>1117</v>
      </c>
      <c r="B1595" s="32" t="s">
        <v>1117</v>
      </c>
      <c r="C1595" s="25" t="s">
        <v>1283</v>
      </c>
      <c r="D1595" s="25" t="s">
        <v>155</v>
      </c>
      <c r="E1595" s="32">
        <v>29</v>
      </c>
      <c r="F1595" s="32">
        <v>0</v>
      </c>
      <c r="G1595" s="32" t="s">
        <v>1886</v>
      </c>
      <c r="H1595" s="25" t="s">
        <v>1870</v>
      </c>
      <c r="I1595" s="25" t="s">
        <v>1870</v>
      </c>
      <c r="J1595" s="25" t="s">
        <v>1954</v>
      </c>
      <c r="K1595" s="25"/>
      <c r="L1595" s="25"/>
      <c r="M1595" s="25"/>
      <c r="N1595" s="33">
        <v>0.94879546528105807</v>
      </c>
      <c r="O1595" s="34">
        <v>247.97530864197532</v>
      </c>
      <c r="P1595" s="35">
        <v>0</v>
      </c>
      <c r="Q1595" s="35">
        <v>0</v>
      </c>
      <c r="R1595" s="35">
        <v>29</v>
      </c>
      <c r="S1595" s="35">
        <v>0</v>
      </c>
      <c r="T1595" s="35">
        <v>0</v>
      </c>
      <c r="U1595" s="35">
        <v>3</v>
      </c>
      <c r="V1595" s="35">
        <v>0</v>
      </c>
      <c r="W1595" s="35">
        <v>40</v>
      </c>
      <c r="X1595" s="35">
        <v>10043</v>
      </c>
      <c r="Y1595" s="35">
        <v>41</v>
      </c>
    </row>
    <row r="1596" spans="1:25" s="17" customFormat="1" x14ac:dyDescent="0.15">
      <c r="A1596" s="32" t="s">
        <v>1117</v>
      </c>
      <c r="B1596" s="32" t="s">
        <v>1117</v>
      </c>
      <c r="C1596" s="25" t="s">
        <v>1284</v>
      </c>
      <c r="D1596" s="25" t="s">
        <v>1285</v>
      </c>
      <c r="E1596" s="32">
        <v>3</v>
      </c>
      <c r="F1596" s="32">
        <v>0</v>
      </c>
      <c r="G1596" s="32" t="s">
        <v>1904</v>
      </c>
      <c r="H1596" s="25" t="s">
        <v>1867</v>
      </c>
      <c r="I1596" s="25" t="s">
        <v>1867</v>
      </c>
      <c r="J1596" s="25" t="s">
        <v>1969</v>
      </c>
      <c r="K1596" s="25"/>
      <c r="L1596" s="25"/>
      <c r="M1596" s="25"/>
      <c r="N1596" s="33">
        <v>0.9908675799086758</v>
      </c>
      <c r="O1596" s="34">
        <v>4.539748953974895</v>
      </c>
      <c r="P1596" s="35">
        <v>3</v>
      </c>
      <c r="Q1596" s="35">
        <v>0</v>
      </c>
      <c r="R1596" s="35">
        <v>0</v>
      </c>
      <c r="S1596" s="35">
        <v>0</v>
      </c>
      <c r="T1596" s="35">
        <v>0</v>
      </c>
      <c r="U1596" s="35">
        <v>6</v>
      </c>
      <c r="V1596" s="35">
        <v>0</v>
      </c>
      <c r="W1596" s="35">
        <v>239</v>
      </c>
      <c r="X1596" s="35">
        <v>1085</v>
      </c>
      <c r="Y1596" s="35">
        <v>239</v>
      </c>
    </row>
    <row r="1597" spans="1:25" s="17" customFormat="1" x14ac:dyDescent="0.15">
      <c r="A1597" s="32" t="s">
        <v>1117</v>
      </c>
      <c r="B1597" s="32" t="s">
        <v>1117</v>
      </c>
      <c r="C1597" s="25" t="s">
        <v>1284</v>
      </c>
      <c r="D1597" s="25" t="s">
        <v>1286</v>
      </c>
      <c r="E1597" s="32">
        <v>37</v>
      </c>
      <c r="F1597" s="32">
        <v>0</v>
      </c>
      <c r="G1597" s="32" t="s">
        <v>1876</v>
      </c>
      <c r="H1597" s="25" t="s">
        <v>1868</v>
      </c>
      <c r="I1597" s="25" t="s">
        <v>1868</v>
      </c>
      <c r="J1597" s="25" t="s">
        <v>1969</v>
      </c>
      <c r="K1597" s="25"/>
      <c r="L1597" s="25"/>
      <c r="M1597" s="25"/>
      <c r="N1597" s="33">
        <v>0.75497963717141803</v>
      </c>
      <c r="O1597" s="34">
        <v>9.9911807937285637</v>
      </c>
      <c r="P1597" s="35">
        <v>37</v>
      </c>
      <c r="Q1597" s="35">
        <v>0</v>
      </c>
      <c r="R1597" s="35">
        <v>0</v>
      </c>
      <c r="S1597" s="35">
        <v>0</v>
      </c>
      <c r="T1597" s="35">
        <v>0</v>
      </c>
      <c r="U1597" s="35">
        <v>22</v>
      </c>
      <c r="V1597" s="35">
        <v>0</v>
      </c>
      <c r="W1597" s="35">
        <v>1018</v>
      </c>
      <c r="X1597" s="35">
        <v>10196</v>
      </c>
      <c r="Y1597" s="35">
        <v>1023</v>
      </c>
    </row>
    <row r="1598" spans="1:25" s="17" customFormat="1" x14ac:dyDescent="0.15">
      <c r="A1598" s="32" t="s">
        <v>1117</v>
      </c>
      <c r="B1598" s="32" t="s">
        <v>1117</v>
      </c>
      <c r="C1598" s="25" t="s">
        <v>1284</v>
      </c>
      <c r="D1598" s="25" t="s">
        <v>1287</v>
      </c>
      <c r="E1598" s="32">
        <v>30</v>
      </c>
      <c r="F1598" s="32">
        <v>0</v>
      </c>
      <c r="G1598" s="32" t="s">
        <v>1914</v>
      </c>
      <c r="H1598" s="25" t="s">
        <v>1869</v>
      </c>
      <c r="I1598" s="25" t="s">
        <v>1869</v>
      </c>
      <c r="J1598" s="25" t="s">
        <v>1976</v>
      </c>
      <c r="K1598" s="25"/>
      <c r="L1598" s="25"/>
      <c r="M1598" s="25"/>
      <c r="N1598" s="33">
        <v>0.93789954337899539</v>
      </c>
      <c r="O1598" s="34">
        <v>69.627118644067792</v>
      </c>
      <c r="P1598" s="35">
        <v>30</v>
      </c>
      <c r="Q1598" s="35">
        <v>0</v>
      </c>
      <c r="R1598" s="35">
        <v>0</v>
      </c>
      <c r="S1598" s="35">
        <v>0</v>
      </c>
      <c r="T1598" s="35">
        <v>0</v>
      </c>
      <c r="U1598" s="35">
        <v>14</v>
      </c>
      <c r="V1598" s="35">
        <v>0</v>
      </c>
      <c r="W1598" s="35">
        <v>146</v>
      </c>
      <c r="X1598" s="35">
        <v>10270</v>
      </c>
      <c r="Y1598" s="35">
        <v>149</v>
      </c>
    </row>
    <row r="1599" spans="1:25" s="17" customFormat="1" x14ac:dyDescent="0.15">
      <c r="A1599" s="32" t="s">
        <v>1117</v>
      </c>
      <c r="B1599" s="32" t="s">
        <v>1117</v>
      </c>
      <c r="C1599" s="25" t="s">
        <v>1288</v>
      </c>
      <c r="D1599" s="25" t="s">
        <v>1289</v>
      </c>
      <c r="E1599" s="32">
        <v>50</v>
      </c>
      <c r="F1599" s="32">
        <v>0</v>
      </c>
      <c r="G1599" s="32" t="s">
        <v>1893</v>
      </c>
      <c r="H1599" s="25" t="s">
        <v>1870</v>
      </c>
      <c r="I1599" s="25" t="s">
        <v>1870</v>
      </c>
      <c r="J1599" s="25" t="s">
        <v>1954</v>
      </c>
      <c r="K1599" s="25"/>
      <c r="L1599" s="25"/>
      <c r="M1599" s="25"/>
      <c r="N1599" s="33">
        <v>0.83128767123287672</v>
      </c>
      <c r="O1599" s="34">
        <v>215.19148936170214</v>
      </c>
      <c r="P1599" s="35">
        <v>50</v>
      </c>
      <c r="Q1599" s="35">
        <v>0</v>
      </c>
      <c r="R1599" s="35">
        <v>0</v>
      </c>
      <c r="S1599" s="35">
        <v>0</v>
      </c>
      <c r="T1599" s="35">
        <v>0</v>
      </c>
      <c r="U1599" s="35">
        <v>9</v>
      </c>
      <c r="V1599" s="35">
        <v>3.6</v>
      </c>
      <c r="W1599" s="35">
        <v>69</v>
      </c>
      <c r="X1599" s="35">
        <v>15171</v>
      </c>
      <c r="Y1599" s="35">
        <v>72</v>
      </c>
    </row>
    <row r="1600" spans="1:25" s="17" customFormat="1" x14ac:dyDescent="0.15">
      <c r="A1600" s="32" t="s">
        <v>1117</v>
      </c>
      <c r="B1600" s="32" t="s">
        <v>1117</v>
      </c>
      <c r="C1600" s="25" t="s">
        <v>1290</v>
      </c>
      <c r="D1600" s="25" t="s">
        <v>562</v>
      </c>
      <c r="E1600" s="32">
        <v>58</v>
      </c>
      <c r="F1600" s="32">
        <v>0</v>
      </c>
      <c r="G1600" s="32" t="s">
        <v>1881</v>
      </c>
      <c r="H1600" s="25" t="s">
        <v>1868</v>
      </c>
      <c r="I1600" s="25" t="s">
        <v>1868</v>
      </c>
      <c r="J1600" s="25" t="s">
        <v>1971</v>
      </c>
      <c r="K1600" s="25"/>
      <c r="L1600" s="25"/>
      <c r="M1600" s="25"/>
      <c r="N1600" s="33">
        <v>0.16528105810108645</v>
      </c>
      <c r="O1600" s="34">
        <v>1.011271676300578</v>
      </c>
      <c r="P1600" s="35">
        <v>58</v>
      </c>
      <c r="Q1600" s="35">
        <v>0</v>
      </c>
      <c r="R1600" s="35">
        <v>0</v>
      </c>
      <c r="S1600" s="35">
        <v>0</v>
      </c>
      <c r="T1600" s="35">
        <v>0</v>
      </c>
      <c r="U1600" s="35">
        <v>25</v>
      </c>
      <c r="V1600" s="35">
        <v>0</v>
      </c>
      <c r="W1600" s="35">
        <v>3460</v>
      </c>
      <c r="X1600" s="35">
        <v>3499</v>
      </c>
      <c r="Y1600" s="35">
        <v>3460</v>
      </c>
    </row>
    <row r="1601" spans="1:25" s="17" customFormat="1" x14ac:dyDescent="0.15">
      <c r="A1601" s="32" t="s">
        <v>1117</v>
      </c>
      <c r="B1601" s="32" t="s">
        <v>1117</v>
      </c>
      <c r="C1601" s="25" t="s">
        <v>1291</v>
      </c>
      <c r="D1601" s="25" t="s">
        <v>209</v>
      </c>
      <c r="E1601" s="32">
        <v>27</v>
      </c>
      <c r="F1601" s="32">
        <v>0</v>
      </c>
      <c r="G1601" s="32" t="s">
        <v>1881</v>
      </c>
      <c r="H1601" s="25" t="s">
        <v>1868</v>
      </c>
      <c r="I1601" s="25" t="s">
        <v>1868</v>
      </c>
      <c r="J1601" s="25" t="s">
        <v>1954</v>
      </c>
      <c r="K1601" s="25"/>
      <c r="L1601" s="25"/>
      <c r="M1601" s="25"/>
      <c r="N1601" s="33">
        <v>0.8794520547945206</v>
      </c>
      <c r="O1601" s="34">
        <v>35.375510204081635</v>
      </c>
      <c r="P1601" s="35">
        <v>27</v>
      </c>
      <c r="Q1601" s="35">
        <v>0</v>
      </c>
      <c r="R1601" s="35">
        <v>0</v>
      </c>
      <c r="S1601" s="35">
        <v>0</v>
      </c>
      <c r="T1601" s="35">
        <v>0</v>
      </c>
      <c r="U1601" s="35">
        <v>11</v>
      </c>
      <c r="V1601" s="35">
        <v>1.1000000000000001</v>
      </c>
      <c r="W1601" s="35">
        <v>246</v>
      </c>
      <c r="X1601" s="35">
        <v>8667</v>
      </c>
      <c r="Y1601" s="35">
        <v>244</v>
      </c>
    </row>
    <row r="1602" spans="1:25" s="17" customFormat="1" x14ac:dyDescent="0.15">
      <c r="A1602" s="32" t="s">
        <v>1117</v>
      </c>
      <c r="B1602" s="32" t="s">
        <v>1117</v>
      </c>
      <c r="C1602" s="25" t="s">
        <v>1291</v>
      </c>
      <c r="D1602" s="25" t="s">
        <v>1292</v>
      </c>
      <c r="E1602" s="32">
        <v>35</v>
      </c>
      <c r="F1602" s="32">
        <v>0</v>
      </c>
      <c r="G1602" s="32" t="s">
        <v>1886</v>
      </c>
      <c r="H1602" s="25" t="s">
        <v>1870</v>
      </c>
      <c r="I1602" s="25" t="s">
        <v>1870</v>
      </c>
      <c r="J1602" s="25" t="s">
        <v>1954</v>
      </c>
      <c r="K1602" s="25"/>
      <c r="L1602" s="25"/>
      <c r="M1602" s="25"/>
      <c r="N1602" s="33">
        <v>0.92994129158512717</v>
      </c>
      <c r="O1602" s="34">
        <v>199.66386554621849</v>
      </c>
      <c r="P1602" s="35">
        <v>0</v>
      </c>
      <c r="Q1602" s="35">
        <v>0</v>
      </c>
      <c r="R1602" s="35">
        <v>35</v>
      </c>
      <c r="S1602" s="35">
        <v>0</v>
      </c>
      <c r="T1602" s="35">
        <v>0</v>
      </c>
      <c r="U1602" s="35">
        <v>6</v>
      </c>
      <c r="V1602" s="35">
        <v>0</v>
      </c>
      <c r="W1602" s="35">
        <v>56</v>
      </c>
      <c r="X1602" s="35">
        <v>11880</v>
      </c>
      <c r="Y1602" s="35">
        <v>63</v>
      </c>
    </row>
    <row r="1603" spans="1:25" s="17" customFormat="1" x14ac:dyDescent="0.15">
      <c r="A1603" s="32" t="s">
        <v>1117</v>
      </c>
      <c r="B1603" s="32" t="s">
        <v>1117</v>
      </c>
      <c r="C1603" s="25" t="s">
        <v>1291</v>
      </c>
      <c r="D1603" s="25" t="s">
        <v>1293</v>
      </c>
      <c r="E1603" s="32">
        <v>35</v>
      </c>
      <c r="F1603" s="32">
        <v>0</v>
      </c>
      <c r="G1603" s="32" t="s">
        <v>1886</v>
      </c>
      <c r="H1603" s="25" t="s">
        <v>1870</v>
      </c>
      <c r="I1603" s="25" t="s">
        <v>1875</v>
      </c>
      <c r="J1603" s="25" t="s">
        <v>1954</v>
      </c>
      <c r="K1603" s="25"/>
      <c r="L1603" s="25"/>
      <c r="M1603" s="25"/>
      <c r="N1603" s="33">
        <v>0.87499021526418785</v>
      </c>
      <c r="O1603" s="34">
        <v>251.19101123595505</v>
      </c>
      <c r="P1603" s="35">
        <v>0</v>
      </c>
      <c r="Q1603" s="35">
        <v>0</v>
      </c>
      <c r="R1603" s="35">
        <v>35</v>
      </c>
      <c r="S1603" s="35">
        <v>0</v>
      </c>
      <c r="T1603" s="35">
        <v>28</v>
      </c>
      <c r="U1603" s="35">
        <v>3</v>
      </c>
      <c r="V1603" s="35">
        <v>0</v>
      </c>
      <c r="W1603" s="35">
        <v>41</v>
      </c>
      <c r="X1603" s="35">
        <v>11178</v>
      </c>
      <c r="Y1603" s="35">
        <v>48</v>
      </c>
    </row>
    <row r="1604" spans="1:25" s="17" customFormat="1" x14ac:dyDescent="0.15">
      <c r="A1604" s="32" t="s">
        <v>1117</v>
      </c>
      <c r="B1604" s="32" t="s">
        <v>1117</v>
      </c>
      <c r="C1604" s="25" t="s">
        <v>1294</v>
      </c>
      <c r="D1604" s="25" t="s">
        <v>1295</v>
      </c>
      <c r="E1604" s="32">
        <v>6</v>
      </c>
      <c r="F1604" s="32">
        <v>0</v>
      </c>
      <c r="G1604" s="32" t="s">
        <v>1900</v>
      </c>
      <c r="H1604" s="25" t="s">
        <v>1867</v>
      </c>
      <c r="I1604" s="25" t="s">
        <v>1867</v>
      </c>
      <c r="J1604" s="25" t="s">
        <v>1981</v>
      </c>
      <c r="K1604" s="25" t="s">
        <v>1969</v>
      </c>
      <c r="L1604" s="25" t="s">
        <v>1964</v>
      </c>
      <c r="M1604" s="25" t="s">
        <v>1957</v>
      </c>
      <c r="N1604" s="33">
        <v>1.0095890410958903</v>
      </c>
      <c r="O1604" s="34">
        <v>2.8939790575916229</v>
      </c>
      <c r="P1604" s="35">
        <v>6</v>
      </c>
      <c r="Q1604" s="35">
        <v>0</v>
      </c>
      <c r="R1604" s="35">
        <v>0</v>
      </c>
      <c r="S1604" s="35">
        <v>0</v>
      </c>
      <c r="T1604" s="35">
        <v>0</v>
      </c>
      <c r="U1604" s="35">
        <v>20</v>
      </c>
      <c r="V1604" s="35">
        <v>0</v>
      </c>
      <c r="W1604" s="35">
        <v>763</v>
      </c>
      <c r="X1604" s="35">
        <v>2211</v>
      </c>
      <c r="Y1604" s="35">
        <v>765</v>
      </c>
    </row>
    <row r="1605" spans="1:25" s="17" customFormat="1" x14ac:dyDescent="0.15">
      <c r="A1605" s="32" t="s">
        <v>1117</v>
      </c>
      <c r="B1605" s="32" t="s">
        <v>1117</v>
      </c>
      <c r="C1605" s="25" t="s">
        <v>1294</v>
      </c>
      <c r="D1605" s="25" t="s">
        <v>1296</v>
      </c>
      <c r="E1605" s="32">
        <v>8</v>
      </c>
      <c r="F1605" s="32">
        <v>0</v>
      </c>
      <c r="G1605" s="32" t="s">
        <v>1902</v>
      </c>
      <c r="H1605" s="25" t="s">
        <v>1867</v>
      </c>
      <c r="I1605" s="25" t="s">
        <v>1867</v>
      </c>
      <c r="J1605" s="25" t="s">
        <v>1981</v>
      </c>
      <c r="K1605" s="25" t="s">
        <v>1954</v>
      </c>
      <c r="L1605" s="25" t="s">
        <v>1978</v>
      </c>
      <c r="M1605" s="25" t="s">
        <v>1956</v>
      </c>
      <c r="N1605" s="33">
        <v>0.97089041095890416</v>
      </c>
      <c r="O1605" s="34">
        <v>4.4435736677115987</v>
      </c>
      <c r="P1605" s="35">
        <v>8</v>
      </c>
      <c r="Q1605" s="35">
        <v>0</v>
      </c>
      <c r="R1605" s="35">
        <v>0</v>
      </c>
      <c r="S1605" s="35">
        <v>0</v>
      </c>
      <c r="T1605" s="35">
        <v>0</v>
      </c>
      <c r="U1605" s="35">
        <v>17</v>
      </c>
      <c r="V1605" s="35">
        <v>0</v>
      </c>
      <c r="W1605" s="35">
        <v>635</v>
      </c>
      <c r="X1605" s="35">
        <v>2835</v>
      </c>
      <c r="Y1605" s="35">
        <v>641</v>
      </c>
    </row>
    <row r="1606" spans="1:25" s="17" customFormat="1" x14ac:dyDescent="0.15">
      <c r="A1606" s="32" t="s">
        <v>1117</v>
      </c>
      <c r="B1606" s="32" t="s">
        <v>1117</v>
      </c>
      <c r="C1606" s="25" t="s">
        <v>1294</v>
      </c>
      <c r="D1606" s="25" t="s">
        <v>1297</v>
      </c>
      <c r="E1606" s="32">
        <v>8</v>
      </c>
      <c r="F1606" s="32">
        <v>0</v>
      </c>
      <c r="G1606" s="32" t="s">
        <v>1902</v>
      </c>
      <c r="H1606" s="25" t="s">
        <v>1867</v>
      </c>
      <c r="I1606" s="25" t="s">
        <v>1867</v>
      </c>
      <c r="J1606" s="25" t="s">
        <v>1981</v>
      </c>
      <c r="K1606" s="25" t="s">
        <v>1959</v>
      </c>
      <c r="L1606" s="25" t="s">
        <v>1969</v>
      </c>
      <c r="M1606" s="25" t="s">
        <v>1970</v>
      </c>
      <c r="N1606" s="33">
        <v>0.99075342465753424</v>
      </c>
      <c r="O1606" s="34">
        <v>3.8343273691186215</v>
      </c>
      <c r="P1606" s="35">
        <v>8</v>
      </c>
      <c r="Q1606" s="35">
        <v>0</v>
      </c>
      <c r="R1606" s="35">
        <v>0</v>
      </c>
      <c r="S1606" s="35">
        <v>0</v>
      </c>
      <c r="T1606" s="35">
        <v>0</v>
      </c>
      <c r="U1606" s="35">
        <v>17</v>
      </c>
      <c r="V1606" s="35">
        <v>0</v>
      </c>
      <c r="W1606" s="35">
        <v>754</v>
      </c>
      <c r="X1606" s="35">
        <v>2893</v>
      </c>
      <c r="Y1606" s="35">
        <v>755</v>
      </c>
    </row>
    <row r="1607" spans="1:25" s="17" customFormat="1" x14ac:dyDescent="0.15">
      <c r="A1607" s="32" t="s">
        <v>1117</v>
      </c>
      <c r="B1607" s="32" t="s">
        <v>1117</v>
      </c>
      <c r="C1607" s="25" t="s">
        <v>1294</v>
      </c>
      <c r="D1607" s="25" t="s">
        <v>1298</v>
      </c>
      <c r="E1607" s="32">
        <v>52</v>
      </c>
      <c r="F1607" s="32">
        <v>0</v>
      </c>
      <c r="G1607" s="32" t="s">
        <v>1876</v>
      </c>
      <c r="H1607" s="25" t="s">
        <v>1868</v>
      </c>
      <c r="I1607" s="25" t="s">
        <v>1868</v>
      </c>
      <c r="J1607" s="25" t="s">
        <v>1981</v>
      </c>
      <c r="K1607" s="25" t="s">
        <v>1964</v>
      </c>
      <c r="L1607" s="25" t="s">
        <v>1957</v>
      </c>
      <c r="M1607" s="25" t="s">
        <v>1956</v>
      </c>
      <c r="N1607" s="33">
        <v>0.76844046364594309</v>
      </c>
      <c r="O1607" s="34">
        <v>4.4270754287448781</v>
      </c>
      <c r="P1607" s="35">
        <v>52</v>
      </c>
      <c r="Q1607" s="35">
        <v>0</v>
      </c>
      <c r="R1607" s="35">
        <v>0</v>
      </c>
      <c r="S1607" s="35">
        <v>0</v>
      </c>
      <c r="T1607" s="35">
        <v>0</v>
      </c>
      <c r="U1607" s="35">
        <v>32</v>
      </c>
      <c r="V1607" s="35">
        <v>1.8</v>
      </c>
      <c r="W1607" s="35">
        <v>3291</v>
      </c>
      <c r="X1607" s="35">
        <v>14585</v>
      </c>
      <c r="Y1607" s="35">
        <v>3298</v>
      </c>
    </row>
    <row r="1608" spans="1:25" s="17" customFormat="1" x14ac:dyDescent="0.15">
      <c r="A1608" s="32" t="s">
        <v>1117</v>
      </c>
      <c r="B1608" s="32" t="s">
        <v>1117</v>
      </c>
      <c r="C1608" s="25" t="s">
        <v>1294</v>
      </c>
      <c r="D1608" s="25" t="s">
        <v>1299</v>
      </c>
      <c r="E1608" s="32">
        <v>40</v>
      </c>
      <c r="F1608" s="32">
        <v>0</v>
      </c>
      <c r="G1608" s="32" t="s">
        <v>1876</v>
      </c>
      <c r="H1608" s="25" t="s">
        <v>1868</v>
      </c>
      <c r="I1608" s="25" t="s">
        <v>1868</v>
      </c>
      <c r="J1608" s="25" t="s">
        <v>1981</v>
      </c>
      <c r="K1608" s="25" t="s">
        <v>1956</v>
      </c>
      <c r="L1608" s="25" t="s">
        <v>1957</v>
      </c>
      <c r="M1608" s="25" t="s">
        <v>1967</v>
      </c>
      <c r="N1608" s="33">
        <v>0.84575342465753423</v>
      </c>
      <c r="O1608" s="34">
        <v>10.990654205607477</v>
      </c>
      <c r="P1608" s="35">
        <v>40</v>
      </c>
      <c r="Q1608" s="35">
        <v>0</v>
      </c>
      <c r="R1608" s="35">
        <v>0</v>
      </c>
      <c r="S1608" s="35">
        <v>0</v>
      </c>
      <c r="T1608" s="35">
        <v>0</v>
      </c>
      <c r="U1608" s="35">
        <v>26</v>
      </c>
      <c r="V1608" s="35">
        <v>0</v>
      </c>
      <c r="W1608" s="35">
        <v>1068</v>
      </c>
      <c r="X1608" s="35">
        <v>12348</v>
      </c>
      <c r="Y1608" s="35">
        <v>1179</v>
      </c>
    </row>
    <row r="1609" spans="1:25" s="17" customFormat="1" x14ac:dyDescent="0.15">
      <c r="A1609" s="32" t="s">
        <v>1117</v>
      </c>
      <c r="B1609" s="32" t="s">
        <v>1117</v>
      </c>
      <c r="C1609" s="25" t="s">
        <v>1294</v>
      </c>
      <c r="D1609" s="25" t="s">
        <v>1300</v>
      </c>
      <c r="E1609" s="32">
        <v>38</v>
      </c>
      <c r="F1609" s="32">
        <v>0</v>
      </c>
      <c r="G1609" s="32" t="s">
        <v>1876</v>
      </c>
      <c r="H1609" s="25" t="s">
        <v>1868</v>
      </c>
      <c r="I1609" s="25" t="s">
        <v>1868</v>
      </c>
      <c r="J1609" s="25" t="s">
        <v>1981</v>
      </c>
      <c r="K1609" s="25" t="s">
        <v>1959</v>
      </c>
      <c r="L1609" s="25" t="s">
        <v>1969</v>
      </c>
      <c r="M1609" s="25" t="s">
        <v>1956</v>
      </c>
      <c r="N1609" s="33">
        <v>0.91917808219178088</v>
      </c>
      <c r="O1609" s="34">
        <v>13.548352816153029</v>
      </c>
      <c r="P1609" s="35">
        <v>38</v>
      </c>
      <c r="Q1609" s="35">
        <v>0</v>
      </c>
      <c r="R1609" s="35">
        <v>0</v>
      </c>
      <c r="S1609" s="35">
        <v>0</v>
      </c>
      <c r="T1609" s="35">
        <v>0</v>
      </c>
      <c r="U1609" s="35">
        <v>24</v>
      </c>
      <c r="V1609" s="35">
        <v>0</v>
      </c>
      <c r="W1609" s="35">
        <v>939</v>
      </c>
      <c r="X1609" s="35">
        <v>12749</v>
      </c>
      <c r="Y1609" s="35">
        <v>943</v>
      </c>
    </row>
    <row r="1610" spans="1:25" s="17" customFormat="1" x14ac:dyDescent="0.15">
      <c r="A1610" s="32" t="s">
        <v>1117</v>
      </c>
      <c r="B1610" s="32" t="s">
        <v>1117</v>
      </c>
      <c r="C1610" s="25" t="s">
        <v>1294</v>
      </c>
      <c r="D1610" s="25" t="s">
        <v>1301</v>
      </c>
      <c r="E1610" s="32">
        <v>53</v>
      </c>
      <c r="F1610" s="32">
        <v>0</v>
      </c>
      <c r="G1610" s="32" t="s">
        <v>1876</v>
      </c>
      <c r="H1610" s="25" t="s">
        <v>1868</v>
      </c>
      <c r="I1610" s="25" t="s">
        <v>1868</v>
      </c>
      <c r="J1610" s="25" t="s">
        <v>1981</v>
      </c>
      <c r="K1610" s="25" t="s">
        <v>1970</v>
      </c>
      <c r="L1610" s="25" t="s">
        <v>1985</v>
      </c>
      <c r="M1610" s="25" t="s">
        <v>1972</v>
      </c>
      <c r="N1610" s="33">
        <v>0.85758593951925566</v>
      </c>
      <c r="O1610" s="34">
        <v>12.664122137404581</v>
      </c>
      <c r="P1610" s="35">
        <v>53</v>
      </c>
      <c r="Q1610" s="35">
        <v>0</v>
      </c>
      <c r="R1610" s="35">
        <v>0</v>
      </c>
      <c r="S1610" s="35">
        <v>0</v>
      </c>
      <c r="T1610" s="35">
        <v>0</v>
      </c>
      <c r="U1610" s="35">
        <v>30</v>
      </c>
      <c r="V1610" s="35">
        <v>0.8</v>
      </c>
      <c r="W1610" s="35">
        <v>1306</v>
      </c>
      <c r="X1610" s="35">
        <v>16590</v>
      </c>
      <c r="Y1610" s="35">
        <v>1314</v>
      </c>
    </row>
    <row r="1611" spans="1:25" s="17" customFormat="1" x14ac:dyDescent="0.15">
      <c r="A1611" s="32" t="s">
        <v>1117</v>
      </c>
      <c r="B1611" s="32" t="s">
        <v>1117</v>
      </c>
      <c r="C1611" s="25" t="s">
        <v>1294</v>
      </c>
      <c r="D1611" s="25" t="s">
        <v>1302</v>
      </c>
      <c r="E1611" s="32">
        <v>54</v>
      </c>
      <c r="F1611" s="32">
        <v>0</v>
      </c>
      <c r="G1611" s="32" t="s">
        <v>1876</v>
      </c>
      <c r="H1611" s="25" t="s">
        <v>1868</v>
      </c>
      <c r="I1611" s="25" t="s">
        <v>1868</v>
      </c>
      <c r="J1611" s="25" t="s">
        <v>1981</v>
      </c>
      <c r="K1611" s="25" t="s">
        <v>1957</v>
      </c>
      <c r="L1611" s="25" t="s">
        <v>1959</v>
      </c>
      <c r="M1611" s="25" t="s">
        <v>1969</v>
      </c>
      <c r="N1611" s="33">
        <v>0.81237950279046167</v>
      </c>
      <c r="O1611" s="34">
        <v>9.1497142857142855</v>
      </c>
      <c r="P1611" s="35">
        <v>54</v>
      </c>
      <c r="Q1611" s="35">
        <v>0</v>
      </c>
      <c r="R1611" s="35">
        <v>0</v>
      </c>
      <c r="S1611" s="35">
        <v>0</v>
      </c>
      <c r="T1611" s="35">
        <v>0</v>
      </c>
      <c r="U1611" s="35">
        <v>30</v>
      </c>
      <c r="V1611" s="35">
        <v>0</v>
      </c>
      <c r="W1611" s="35">
        <v>1437</v>
      </c>
      <c r="X1611" s="35">
        <v>16012</v>
      </c>
      <c r="Y1611" s="35">
        <v>2063</v>
      </c>
    </row>
    <row r="1612" spans="1:25" s="17" customFormat="1" x14ac:dyDescent="0.15">
      <c r="A1612" s="32" t="s">
        <v>1117</v>
      </c>
      <c r="B1612" s="32" t="s">
        <v>1117</v>
      </c>
      <c r="C1612" s="25" t="s">
        <v>1294</v>
      </c>
      <c r="D1612" s="25" t="s">
        <v>1303</v>
      </c>
      <c r="E1612" s="32">
        <v>25</v>
      </c>
      <c r="F1612" s="32">
        <v>0</v>
      </c>
      <c r="G1612" s="32" t="s">
        <v>1876</v>
      </c>
      <c r="H1612" s="25" t="s">
        <v>1868</v>
      </c>
      <c r="I1612" s="25" t="s">
        <v>1868</v>
      </c>
      <c r="J1612" s="25" t="s">
        <v>1981</v>
      </c>
      <c r="K1612" s="25" t="s">
        <v>1967</v>
      </c>
      <c r="L1612" s="25" t="s">
        <v>1957</v>
      </c>
      <c r="M1612" s="25" t="s">
        <v>1964</v>
      </c>
      <c r="N1612" s="33">
        <v>0.85315068493150681</v>
      </c>
      <c r="O1612" s="34">
        <v>8.5455543358946215</v>
      </c>
      <c r="P1612" s="35">
        <v>25</v>
      </c>
      <c r="Q1612" s="35">
        <v>0</v>
      </c>
      <c r="R1612" s="35">
        <v>0</v>
      </c>
      <c r="S1612" s="35">
        <v>0</v>
      </c>
      <c r="T1612" s="35">
        <v>0</v>
      </c>
      <c r="U1612" s="35">
        <v>34</v>
      </c>
      <c r="V1612" s="35">
        <v>0</v>
      </c>
      <c r="W1612" s="35">
        <v>907</v>
      </c>
      <c r="X1612" s="35">
        <v>7785</v>
      </c>
      <c r="Y1612" s="35">
        <v>915</v>
      </c>
    </row>
    <row r="1613" spans="1:25" s="17" customFormat="1" x14ac:dyDescent="0.15">
      <c r="A1613" s="32" t="s">
        <v>1117</v>
      </c>
      <c r="B1613" s="32" t="s">
        <v>1117</v>
      </c>
      <c r="C1613" s="25" t="s">
        <v>1294</v>
      </c>
      <c r="D1613" s="25" t="s">
        <v>1304</v>
      </c>
      <c r="E1613" s="32">
        <v>20</v>
      </c>
      <c r="F1613" s="32">
        <v>0</v>
      </c>
      <c r="G1613" s="32" t="s">
        <v>1926</v>
      </c>
      <c r="H1613" s="25" t="s">
        <v>1868</v>
      </c>
      <c r="I1613" s="25" t="s">
        <v>1868</v>
      </c>
      <c r="J1613" s="25" t="s">
        <v>1964</v>
      </c>
      <c r="K1613" s="25"/>
      <c r="L1613" s="25"/>
      <c r="M1613" s="25"/>
      <c r="N1613" s="33">
        <v>0.90301369863013703</v>
      </c>
      <c r="O1613" s="34">
        <v>47.25448028673835</v>
      </c>
      <c r="P1613" s="35">
        <v>20</v>
      </c>
      <c r="Q1613" s="35">
        <v>0</v>
      </c>
      <c r="R1613" s="35">
        <v>0</v>
      </c>
      <c r="S1613" s="35">
        <v>0</v>
      </c>
      <c r="T1613" s="35">
        <v>0</v>
      </c>
      <c r="U1613" s="35">
        <v>17</v>
      </c>
      <c r="V1613" s="35">
        <v>0</v>
      </c>
      <c r="W1613" s="35">
        <v>279</v>
      </c>
      <c r="X1613" s="35">
        <v>6592</v>
      </c>
      <c r="Y1613" s="35">
        <v>0</v>
      </c>
    </row>
    <row r="1614" spans="1:25" s="17" customFormat="1" x14ac:dyDescent="0.15">
      <c r="A1614" s="32" t="s">
        <v>1117</v>
      </c>
      <c r="B1614" s="32" t="s">
        <v>1117</v>
      </c>
      <c r="C1614" s="25" t="s">
        <v>952</v>
      </c>
      <c r="D1614" s="25" t="s">
        <v>209</v>
      </c>
      <c r="E1614" s="32">
        <v>22</v>
      </c>
      <c r="F1614" s="32">
        <v>6</v>
      </c>
      <c r="G1614" s="32" t="s">
        <v>1885</v>
      </c>
      <c r="H1614" s="25" t="s">
        <v>1868</v>
      </c>
      <c r="I1614" s="25" t="s">
        <v>1868</v>
      </c>
      <c r="J1614" s="25" t="s">
        <v>1981</v>
      </c>
      <c r="K1614" s="25" t="s">
        <v>1954</v>
      </c>
      <c r="L1614" s="25" t="s">
        <v>1976</v>
      </c>
      <c r="M1614" s="25" t="s">
        <v>1964</v>
      </c>
      <c r="N1614" s="33">
        <v>0.62316313823163139</v>
      </c>
      <c r="O1614" s="34">
        <v>31.080745341614907</v>
      </c>
      <c r="P1614" s="35">
        <v>22</v>
      </c>
      <c r="Q1614" s="35">
        <v>6</v>
      </c>
      <c r="R1614" s="35">
        <v>0</v>
      </c>
      <c r="S1614" s="35">
        <v>0</v>
      </c>
      <c r="T1614" s="35">
        <v>0</v>
      </c>
      <c r="U1614" s="35">
        <v>2</v>
      </c>
      <c r="V1614" s="35">
        <v>0.1</v>
      </c>
      <c r="W1614" s="35">
        <v>154</v>
      </c>
      <c r="X1614" s="35">
        <v>5004</v>
      </c>
      <c r="Y1614" s="35">
        <v>168</v>
      </c>
    </row>
    <row r="1615" spans="1:25" s="17" customFormat="1" x14ac:dyDescent="0.15">
      <c r="A1615" s="32" t="s">
        <v>1117</v>
      </c>
      <c r="B1615" s="32" t="s">
        <v>1117</v>
      </c>
      <c r="C1615" s="25" t="s">
        <v>952</v>
      </c>
      <c r="D1615" s="25" t="s">
        <v>195</v>
      </c>
      <c r="E1615" s="32">
        <v>50</v>
      </c>
      <c r="F1615" s="32">
        <v>3</v>
      </c>
      <c r="G1615" s="32" t="s">
        <v>1887</v>
      </c>
      <c r="H1615" s="25" t="s">
        <v>1870</v>
      </c>
      <c r="I1615" s="25" t="s">
        <v>1870</v>
      </c>
      <c r="J1615" s="25" t="s">
        <v>1981</v>
      </c>
      <c r="K1615" s="25" t="s">
        <v>1954</v>
      </c>
      <c r="L1615" s="25" t="s">
        <v>1976</v>
      </c>
      <c r="M1615" s="25" t="s">
        <v>1964</v>
      </c>
      <c r="N1615" s="33">
        <v>0.85353424657534249</v>
      </c>
      <c r="O1615" s="34">
        <v>537.13793103448279</v>
      </c>
      <c r="P1615" s="35">
        <v>0</v>
      </c>
      <c r="Q1615" s="35">
        <v>0</v>
      </c>
      <c r="R1615" s="35">
        <v>50</v>
      </c>
      <c r="S1615" s="35">
        <v>3</v>
      </c>
      <c r="T1615" s="35">
        <v>15</v>
      </c>
      <c r="U1615" s="35">
        <v>6</v>
      </c>
      <c r="V1615" s="35">
        <v>0.1</v>
      </c>
      <c r="W1615" s="35">
        <v>1</v>
      </c>
      <c r="X1615" s="35">
        <v>15577</v>
      </c>
      <c r="Y1615" s="35">
        <v>57</v>
      </c>
    </row>
    <row r="1616" spans="1:25" s="17" customFormat="1" x14ac:dyDescent="0.15">
      <c r="A1616" s="32" t="s">
        <v>1117</v>
      </c>
      <c r="B1616" s="32" t="s">
        <v>1117</v>
      </c>
      <c r="C1616" s="25" t="s">
        <v>1305</v>
      </c>
      <c r="D1616" s="25" t="s">
        <v>180</v>
      </c>
      <c r="E1616" s="32">
        <v>41</v>
      </c>
      <c r="F1616" s="32">
        <v>0</v>
      </c>
      <c r="G1616" s="32" t="s">
        <v>1876</v>
      </c>
      <c r="H1616" s="25" t="s">
        <v>1868</v>
      </c>
      <c r="I1616" s="25" t="s">
        <v>1868</v>
      </c>
      <c r="J1616" s="25" t="s">
        <v>1981</v>
      </c>
      <c r="K1616" s="25" t="s">
        <v>1973</v>
      </c>
      <c r="L1616" s="25" t="s">
        <v>1986</v>
      </c>
      <c r="M1616" s="25" t="s">
        <v>1962</v>
      </c>
      <c r="N1616" s="33">
        <v>0.7427330437687939</v>
      </c>
      <c r="O1616" s="34">
        <v>6.4248554913294802</v>
      </c>
      <c r="P1616" s="35">
        <v>41</v>
      </c>
      <c r="Q1616" s="35">
        <v>0</v>
      </c>
      <c r="R1616" s="35">
        <v>0</v>
      </c>
      <c r="S1616" s="35">
        <v>0</v>
      </c>
      <c r="T1616" s="35">
        <v>0</v>
      </c>
      <c r="U1616" s="35">
        <v>8</v>
      </c>
      <c r="V1616" s="35">
        <v>0</v>
      </c>
      <c r="W1616" s="35">
        <v>1573</v>
      </c>
      <c r="X1616" s="35">
        <v>11115</v>
      </c>
      <c r="Y1616" s="35">
        <v>1887</v>
      </c>
    </row>
    <row r="1617" spans="1:25" s="17" customFormat="1" x14ac:dyDescent="0.15">
      <c r="A1617" s="32" t="s">
        <v>1117</v>
      </c>
      <c r="B1617" s="32" t="s">
        <v>1117</v>
      </c>
      <c r="C1617" s="25" t="s">
        <v>1305</v>
      </c>
      <c r="D1617" s="25" t="s">
        <v>181</v>
      </c>
      <c r="E1617" s="32">
        <v>44</v>
      </c>
      <c r="F1617" s="32">
        <v>0</v>
      </c>
      <c r="G1617" s="32" t="s">
        <v>1876</v>
      </c>
      <c r="H1617" s="25" t="s">
        <v>1868</v>
      </c>
      <c r="I1617" s="25" t="s">
        <v>1868</v>
      </c>
      <c r="J1617" s="25" t="s">
        <v>1981</v>
      </c>
      <c r="K1617" s="25" t="s">
        <v>1957</v>
      </c>
      <c r="L1617" s="25" t="s">
        <v>1954</v>
      </c>
      <c r="M1617" s="25" t="s">
        <v>1978</v>
      </c>
      <c r="N1617" s="33">
        <v>0.74414694894146949</v>
      </c>
      <c r="O1617" s="34">
        <v>7.4974905897114175</v>
      </c>
      <c r="P1617" s="35">
        <v>44</v>
      </c>
      <c r="Q1617" s="35">
        <v>0</v>
      </c>
      <c r="R1617" s="35">
        <v>0</v>
      </c>
      <c r="S1617" s="35">
        <v>0</v>
      </c>
      <c r="T1617" s="35">
        <v>0</v>
      </c>
      <c r="U1617" s="35">
        <v>27</v>
      </c>
      <c r="V1617" s="35">
        <v>0</v>
      </c>
      <c r="W1617" s="35">
        <v>1609</v>
      </c>
      <c r="X1617" s="35">
        <v>11951</v>
      </c>
      <c r="Y1617" s="35">
        <v>1579</v>
      </c>
    </row>
    <row r="1618" spans="1:25" s="17" customFormat="1" x14ac:dyDescent="0.15">
      <c r="A1618" s="32" t="s">
        <v>1117</v>
      </c>
      <c r="B1618" s="32" t="s">
        <v>1117</v>
      </c>
      <c r="C1618" s="25" t="s">
        <v>1305</v>
      </c>
      <c r="D1618" s="25" t="s">
        <v>1147</v>
      </c>
      <c r="E1618" s="32">
        <v>43</v>
      </c>
      <c r="F1618" s="32">
        <v>0</v>
      </c>
      <c r="G1618" s="32" t="s">
        <v>1876</v>
      </c>
      <c r="H1618" s="25" t="s">
        <v>1868</v>
      </c>
      <c r="I1618" s="25" t="s">
        <v>1868</v>
      </c>
      <c r="J1618" s="25" t="s">
        <v>1981</v>
      </c>
      <c r="K1618" s="25" t="s">
        <v>1961</v>
      </c>
      <c r="L1618" s="25" t="s">
        <v>1972</v>
      </c>
      <c r="M1618" s="25" t="s">
        <v>1954</v>
      </c>
      <c r="N1618" s="33">
        <v>0.83631729850270786</v>
      </c>
      <c r="O1618" s="34">
        <v>14.568257491675915</v>
      </c>
      <c r="P1618" s="35">
        <v>43</v>
      </c>
      <c r="Q1618" s="35">
        <v>0</v>
      </c>
      <c r="R1618" s="35">
        <v>0</v>
      </c>
      <c r="S1618" s="35">
        <v>0</v>
      </c>
      <c r="T1618" s="35">
        <v>0</v>
      </c>
      <c r="U1618" s="35">
        <v>28</v>
      </c>
      <c r="V1618" s="35">
        <v>0</v>
      </c>
      <c r="W1618" s="35">
        <v>885</v>
      </c>
      <c r="X1618" s="35">
        <v>13126</v>
      </c>
      <c r="Y1618" s="35">
        <v>917</v>
      </c>
    </row>
    <row r="1619" spans="1:25" s="17" customFormat="1" x14ac:dyDescent="0.15">
      <c r="A1619" s="32" t="s">
        <v>1117</v>
      </c>
      <c r="B1619" s="32" t="s">
        <v>1117</v>
      </c>
      <c r="C1619" s="25" t="s">
        <v>1305</v>
      </c>
      <c r="D1619" s="25" t="s">
        <v>1238</v>
      </c>
      <c r="E1619" s="32">
        <v>42</v>
      </c>
      <c r="F1619" s="32">
        <v>0</v>
      </c>
      <c r="G1619" s="32" t="s">
        <v>1876</v>
      </c>
      <c r="H1619" s="25" t="s">
        <v>1868</v>
      </c>
      <c r="I1619" s="25" t="s">
        <v>1868</v>
      </c>
      <c r="J1619" s="25" t="s">
        <v>1981</v>
      </c>
      <c r="K1619" s="25" t="s">
        <v>1966</v>
      </c>
      <c r="L1619" s="25" t="s">
        <v>1967</v>
      </c>
      <c r="M1619" s="25" t="s">
        <v>1965</v>
      </c>
      <c r="N1619" s="33">
        <v>0.7597521200260926</v>
      </c>
      <c r="O1619" s="34">
        <v>7.9204352261135664</v>
      </c>
      <c r="P1619" s="35">
        <v>42</v>
      </c>
      <c r="Q1619" s="35">
        <v>0</v>
      </c>
      <c r="R1619" s="35">
        <v>0</v>
      </c>
      <c r="S1619" s="35">
        <v>0</v>
      </c>
      <c r="T1619" s="35">
        <v>0</v>
      </c>
      <c r="U1619" s="35">
        <v>28</v>
      </c>
      <c r="V1619" s="35">
        <v>0.8</v>
      </c>
      <c r="W1619" s="35">
        <v>1478</v>
      </c>
      <c r="X1619" s="35">
        <v>11647</v>
      </c>
      <c r="Y1619" s="35">
        <v>1463</v>
      </c>
    </row>
    <row r="1620" spans="1:25" s="17" customFormat="1" x14ac:dyDescent="0.15">
      <c r="A1620" s="32" t="s">
        <v>1117</v>
      </c>
      <c r="B1620" s="32" t="s">
        <v>1117</v>
      </c>
      <c r="C1620" s="25" t="s">
        <v>1305</v>
      </c>
      <c r="D1620" s="25" t="s">
        <v>1239</v>
      </c>
      <c r="E1620" s="32">
        <v>43</v>
      </c>
      <c r="F1620" s="32">
        <v>0</v>
      </c>
      <c r="G1620" s="32" t="s">
        <v>1876</v>
      </c>
      <c r="H1620" s="25" t="s">
        <v>1868</v>
      </c>
      <c r="I1620" s="25" t="s">
        <v>1868</v>
      </c>
      <c r="J1620" s="25" t="s">
        <v>1981</v>
      </c>
      <c r="K1620" s="25" t="s">
        <v>1963</v>
      </c>
      <c r="L1620" s="25" t="s">
        <v>1992</v>
      </c>
      <c r="M1620" s="25" t="s">
        <v>1959</v>
      </c>
      <c r="N1620" s="33">
        <v>0.83829244982478501</v>
      </c>
      <c r="O1620" s="34">
        <v>13.922751322751322</v>
      </c>
      <c r="P1620" s="35">
        <v>43</v>
      </c>
      <c r="Q1620" s="35">
        <v>0</v>
      </c>
      <c r="R1620" s="35">
        <v>0</v>
      </c>
      <c r="S1620" s="35">
        <v>0</v>
      </c>
      <c r="T1620" s="35">
        <v>0</v>
      </c>
      <c r="U1620" s="35">
        <v>28</v>
      </c>
      <c r="V1620" s="35">
        <v>0</v>
      </c>
      <c r="W1620" s="35">
        <v>955</v>
      </c>
      <c r="X1620" s="35">
        <v>13157</v>
      </c>
      <c r="Y1620" s="35">
        <v>935</v>
      </c>
    </row>
    <row r="1621" spans="1:25" s="17" customFormat="1" x14ac:dyDescent="0.15">
      <c r="A1621" s="32" t="s">
        <v>1117</v>
      </c>
      <c r="B1621" s="32" t="s">
        <v>1117</v>
      </c>
      <c r="C1621" s="25" t="s">
        <v>1305</v>
      </c>
      <c r="D1621" s="25" t="s">
        <v>1240</v>
      </c>
      <c r="E1621" s="32">
        <v>44</v>
      </c>
      <c r="F1621" s="32">
        <v>0</v>
      </c>
      <c r="G1621" s="32" t="s">
        <v>1876</v>
      </c>
      <c r="H1621" s="25" t="s">
        <v>1868</v>
      </c>
      <c r="I1621" s="25" t="s">
        <v>1868</v>
      </c>
      <c r="J1621" s="25" t="s">
        <v>1981</v>
      </c>
      <c r="K1621" s="25" t="s">
        <v>1970</v>
      </c>
      <c r="L1621" s="25" t="s">
        <v>1954</v>
      </c>
      <c r="M1621" s="25" t="s">
        <v>1978</v>
      </c>
      <c r="N1621" s="33">
        <v>0.81656288916562891</v>
      </c>
      <c r="O1621" s="34">
        <v>17.555555555555557</v>
      </c>
      <c r="P1621" s="35">
        <v>44</v>
      </c>
      <c r="Q1621" s="35">
        <v>0</v>
      </c>
      <c r="R1621" s="35">
        <v>0</v>
      </c>
      <c r="S1621" s="35">
        <v>0</v>
      </c>
      <c r="T1621" s="35">
        <v>0</v>
      </c>
      <c r="U1621" s="35">
        <v>27</v>
      </c>
      <c r="V1621" s="35">
        <v>0</v>
      </c>
      <c r="W1621" s="35">
        <v>743</v>
      </c>
      <c r="X1621" s="35">
        <v>13114</v>
      </c>
      <c r="Y1621" s="35">
        <v>751</v>
      </c>
    </row>
    <row r="1622" spans="1:25" s="17" customFormat="1" x14ac:dyDescent="0.15">
      <c r="A1622" s="32" t="s">
        <v>1117</v>
      </c>
      <c r="B1622" s="32" t="s">
        <v>1117</v>
      </c>
      <c r="C1622" s="25" t="s">
        <v>1305</v>
      </c>
      <c r="D1622" s="25" t="s">
        <v>1306</v>
      </c>
      <c r="E1622" s="32">
        <v>43</v>
      </c>
      <c r="F1622" s="32">
        <v>0</v>
      </c>
      <c r="G1622" s="32" t="s">
        <v>1876</v>
      </c>
      <c r="H1622" s="25" t="s">
        <v>1868</v>
      </c>
      <c r="I1622" s="25" t="s">
        <v>1868</v>
      </c>
      <c r="J1622" s="25" t="s">
        <v>1981</v>
      </c>
      <c r="K1622" s="25" t="s">
        <v>1954</v>
      </c>
      <c r="L1622" s="25" t="s">
        <v>1978</v>
      </c>
      <c r="M1622" s="25" t="s">
        <v>1963</v>
      </c>
      <c r="N1622" s="33">
        <v>0.8263778273335457</v>
      </c>
      <c r="O1622" s="34">
        <v>13.114256825075834</v>
      </c>
      <c r="P1622" s="35">
        <v>43</v>
      </c>
      <c r="Q1622" s="35">
        <v>0</v>
      </c>
      <c r="R1622" s="35">
        <v>0</v>
      </c>
      <c r="S1622" s="35">
        <v>0</v>
      </c>
      <c r="T1622" s="35">
        <v>0</v>
      </c>
      <c r="U1622" s="35">
        <v>27</v>
      </c>
      <c r="V1622" s="35">
        <v>0</v>
      </c>
      <c r="W1622" s="35">
        <v>1012</v>
      </c>
      <c r="X1622" s="35">
        <v>12970</v>
      </c>
      <c r="Y1622" s="35">
        <v>966</v>
      </c>
    </row>
    <row r="1623" spans="1:25" s="17" customFormat="1" x14ac:dyDescent="0.15">
      <c r="A1623" s="32" t="s">
        <v>1117</v>
      </c>
      <c r="B1623" s="32" t="s">
        <v>1117</v>
      </c>
      <c r="C1623" s="25" t="s">
        <v>1305</v>
      </c>
      <c r="D1623" s="25" t="s">
        <v>1307</v>
      </c>
      <c r="E1623" s="32">
        <v>42</v>
      </c>
      <c r="F1623" s="32">
        <v>0</v>
      </c>
      <c r="G1623" s="32" t="s">
        <v>1876</v>
      </c>
      <c r="H1623" s="25" t="s">
        <v>1868</v>
      </c>
      <c r="I1623" s="25" t="s">
        <v>1868</v>
      </c>
      <c r="J1623" s="25" t="s">
        <v>1981</v>
      </c>
      <c r="K1623" s="25" t="s">
        <v>1956</v>
      </c>
      <c r="L1623" s="25" t="s">
        <v>1958</v>
      </c>
      <c r="M1623" s="25" t="s">
        <v>1954</v>
      </c>
      <c r="N1623" s="33">
        <v>0.74337899543378994</v>
      </c>
      <c r="O1623" s="34">
        <v>9.2163364334816009</v>
      </c>
      <c r="P1623" s="35">
        <v>42</v>
      </c>
      <c r="Q1623" s="35">
        <v>0</v>
      </c>
      <c r="R1623" s="35">
        <v>0</v>
      </c>
      <c r="S1623" s="35">
        <v>0</v>
      </c>
      <c r="T1623" s="35">
        <v>0</v>
      </c>
      <c r="U1623" s="35">
        <v>25</v>
      </c>
      <c r="V1623" s="35">
        <v>0.8</v>
      </c>
      <c r="W1623" s="35">
        <v>1261</v>
      </c>
      <c r="X1623" s="35">
        <v>11396</v>
      </c>
      <c r="Y1623" s="35">
        <v>1212</v>
      </c>
    </row>
    <row r="1624" spans="1:25" s="17" customFormat="1" x14ac:dyDescent="0.15">
      <c r="A1624" s="32" t="s">
        <v>1117</v>
      </c>
      <c r="B1624" s="32" t="s">
        <v>1117</v>
      </c>
      <c r="C1624" s="25" t="s">
        <v>1305</v>
      </c>
      <c r="D1624" s="25" t="s">
        <v>602</v>
      </c>
      <c r="E1624" s="32">
        <v>8</v>
      </c>
      <c r="F1624" s="32">
        <v>0</v>
      </c>
      <c r="G1624" s="32" t="s">
        <v>1902</v>
      </c>
      <c r="H1624" s="25" t="s">
        <v>1867</v>
      </c>
      <c r="I1624" s="25" t="s">
        <v>1867</v>
      </c>
      <c r="J1624" s="25" t="s">
        <v>1981</v>
      </c>
      <c r="K1624" s="25" t="s">
        <v>1954</v>
      </c>
      <c r="L1624" s="25" t="s">
        <v>1964</v>
      </c>
      <c r="M1624" s="25" t="s">
        <v>1978</v>
      </c>
      <c r="N1624" s="33">
        <v>0.32431506849315067</v>
      </c>
      <c r="O1624" s="34">
        <v>2.6489510489510488</v>
      </c>
      <c r="P1624" s="35">
        <v>8</v>
      </c>
      <c r="Q1624" s="35">
        <v>0</v>
      </c>
      <c r="R1624" s="35">
        <v>0</v>
      </c>
      <c r="S1624" s="35">
        <v>0</v>
      </c>
      <c r="T1624" s="35">
        <v>0</v>
      </c>
      <c r="U1624" s="35">
        <v>20</v>
      </c>
      <c r="V1624" s="35">
        <v>0</v>
      </c>
      <c r="W1624" s="35">
        <v>301</v>
      </c>
      <c r="X1624" s="35">
        <v>947</v>
      </c>
      <c r="Y1624" s="35">
        <v>414</v>
      </c>
    </row>
    <row r="1625" spans="1:25" s="17" customFormat="1" x14ac:dyDescent="0.15">
      <c r="A1625" s="32" t="s">
        <v>1117</v>
      </c>
      <c r="B1625" s="32" t="s">
        <v>1117</v>
      </c>
      <c r="C1625" s="25" t="s">
        <v>1308</v>
      </c>
      <c r="D1625" s="25" t="s">
        <v>1309</v>
      </c>
      <c r="E1625" s="32">
        <v>60</v>
      </c>
      <c r="F1625" s="32">
        <v>0</v>
      </c>
      <c r="G1625" s="32" t="s">
        <v>1886</v>
      </c>
      <c r="H1625" s="25" t="s">
        <v>1870</v>
      </c>
      <c r="I1625" s="25" t="s">
        <v>1870</v>
      </c>
      <c r="J1625" s="25" t="s">
        <v>1954</v>
      </c>
      <c r="K1625" s="25"/>
      <c r="L1625" s="25"/>
      <c r="M1625" s="25"/>
      <c r="N1625" s="33">
        <v>0.97479452054794524</v>
      </c>
      <c r="O1625" s="34">
        <v>593</v>
      </c>
      <c r="P1625" s="35">
        <v>0</v>
      </c>
      <c r="Q1625" s="35">
        <v>0</v>
      </c>
      <c r="R1625" s="35">
        <v>60</v>
      </c>
      <c r="S1625" s="35">
        <v>0</v>
      </c>
      <c r="T1625" s="35">
        <v>0</v>
      </c>
      <c r="U1625" s="35">
        <v>11</v>
      </c>
      <c r="V1625" s="35">
        <v>4.2</v>
      </c>
      <c r="W1625" s="35">
        <v>36</v>
      </c>
      <c r="X1625" s="35">
        <v>21348</v>
      </c>
      <c r="Y1625" s="35">
        <v>36</v>
      </c>
    </row>
    <row r="1626" spans="1:25" s="17" customFormat="1" x14ac:dyDescent="0.15">
      <c r="A1626" s="32" t="s">
        <v>1117</v>
      </c>
      <c r="B1626" s="32" t="s">
        <v>1117</v>
      </c>
      <c r="C1626" s="25" t="s">
        <v>1310</v>
      </c>
      <c r="D1626" s="25" t="s">
        <v>1311</v>
      </c>
      <c r="E1626" s="32">
        <v>4</v>
      </c>
      <c r="F1626" s="32">
        <v>0</v>
      </c>
      <c r="G1626" s="32" t="s">
        <v>1902</v>
      </c>
      <c r="H1626" s="25" t="s">
        <v>1867</v>
      </c>
      <c r="I1626" s="25" t="s">
        <v>1867</v>
      </c>
      <c r="J1626" s="25" t="s">
        <v>1981</v>
      </c>
      <c r="K1626" s="25" t="s">
        <v>1954</v>
      </c>
      <c r="L1626" s="25" t="s">
        <v>1964</v>
      </c>
      <c r="M1626" s="25" t="s">
        <v>1970</v>
      </c>
      <c r="N1626" s="33">
        <v>0.94931506849315073</v>
      </c>
      <c r="O1626" s="34">
        <v>4.7958477508650521</v>
      </c>
      <c r="P1626" s="35">
        <v>4</v>
      </c>
      <c r="Q1626" s="35">
        <v>0</v>
      </c>
      <c r="R1626" s="35">
        <v>0</v>
      </c>
      <c r="S1626" s="35">
        <v>0</v>
      </c>
      <c r="T1626" s="35">
        <v>0</v>
      </c>
      <c r="U1626" s="35">
        <v>9</v>
      </c>
      <c r="V1626" s="35">
        <v>0</v>
      </c>
      <c r="W1626" s="35">
        <v>289</v>
      </c>
      <c r="X1626" s="35">
        <v>1386</v>
      </c>
      <c r="Y1626" s="35">
        <v>289</v>
      </c>
    </row>
    <row r="1627" spans="1:25" s="17" customFormat="1" x14ac:dyDescent="0.15">
      <c r="A1627" s="32" t="s">
        <v>1117</v>
      </c>
      <c r="B1627" s="32" t="s">
        <v>1117</v>
      </c>
      <c r="C1627" s="25" t="s">
        <v>1310</v>
      </c>
      <c r="D1627" s="25" t="s">
        <v>562</v>
      </c>
      <c r="E1627" s="32">
        <v>45</v>
      </c>
      <c r="F1627" s="32">
        <v>0</v>
      </c>
      <c r="G1627" s="32" t="s">
        <v>1876</v>
      </c>
      <c r="H1627" s="25" t="s">
        <v>1868</v>
      </c>
      <c r="I1627" s="25" t="s">
        <v>1868</v>
      </c>
      <c r="J1627" s="25" t="s">
        <v>1981</v>
      </c>
      <c r="K1627" s="25" t="s">
        <v>1967</v>
      </c>
      <c r="L1627" s="25" t="s">
        <v>1954</v>
      </c>
      <c r="M1627" s="25" t="s">
        <v>1957</v>
      </c>
      <c r="N1627" s="33">
        <v>0.75135464231354643</v>
      </c>
      <c r="O1627" s="34">
        <v>13.011070110701107</v>
      </c>
      <c r="P1627" s="35">
        <v>45</v>
      </c>
      <c r="Q1627" s="35">
        <v>0</v>
      </c>
      <c r="R1627" s="35">
        <v>0</v>
      </c>
      <c r="S1627" s="35">
        <v>0</v>
      </c>
      <c r="T1627" s="35">
        <v>0</v>
      </c>
      <c r="U1627" s="35">
        <v>26</v>
      </c>
      <c r="V1627" s="35">
        <v>0</v>
      </c>
      <c r="W1627" s="35">
        <v>945</v>
      </c>
      <c r="X1627" s="35">
        <v>12341</v>
      </c>
      <c r="Y1627" s="35">
        <v>952</v>
      </c>
    </row>
    <row r="1628" spans="1:25" s="17" customFormat="1" x14ac:dyDescent="0.15">
      <c r="A1628" s="32" t="s">
        <v>1117</v>
      </c>
      <c r="B1628" s="32" t="s">
        <v>1117</v>
      </c>
      <c r="C1628" s="25" t="s">
        <v>1310</v>
      </c>
      <c r="D1628" s="25" t="s">
        <v>1312</v>
      </c>
      <c r="E1628" s="32">
        <v>44</v>
      </c>
      <c r="F1628" s="32">
        <v>0</v>
      </c>
      <c r="G1628" s="32" t="s">
        <v>1876</v>
      </c>
      <c r="H1628" s="25" t="s">
        <v>1868</v>
      </c>
      <c r="I1628" s="25" t="s">
        <v>1868</v>
      </c>
      <c r="J1628" s="25" t="s">
        <v>1981</v>
      </c>
      <c r="K1628" s="25" t="s">
        <v>1954</v>
      </c>
      <c r="L1628" s="25" t="s">
        <v>1957</v>
      </c>
      <c r="M1628" s="25" t="s">
        <v>1967</v>
      </c>
      <c r="N1628" s="33">
        <v>0.73953922789539228</v>
      </c>
      <c r="O1628" s="34">
        <v>14.122473246135552</v>
      </c>
      <c r="P1628" s="35">
        <v>44</v>
      </c>
      <c r="Q1628" s="35">
        <v>0</v>
      </c>
      <c r="R1628" s="35">
        <v>0</v>
      </c>
      <c r="S1628" s="35">
        <v>0</v>
      </c>
      <c r="T1628" s="35">
        <v>0</v>
      </c>
      <c r="U1628" s="35">
        <v>23</v>
      </c>
      <c r="V1628" s="35">
        <v>0</v>
      </c>
      <c r="W1628" s="35">
        <v>831</v>
      </c>
      <c r="X1628" s="35">
        <v>11877</v>
      </c>
      <c r="Y1628" s="35">
        <v>851</v>
      </c>
    </row>
    <row r="1629" spans="1:25" s="17" customFormat="1" x14ac:dyDescent="0.15">
      <c r="A1629" s="32" t="s">
        <v>1117</v>
      </c>
      <c r="B1629" s="32" t="s">
        <v>1117</v>
      </c>
      <c r="C1629" s="25" t="s">
        <v>1310</v>
      </c>
      <c r="D1629" s="25" t="s">
        <v>1313</v>
      </c>
      <c r="E1629" s="32">
        <v>39</v>
      </c>
      <c r="F1629" s="32">
        <v>0</v>
      </c>
      <c r="G1629" s="32" t="s">
        <v>1876</v>
      </c>
      <c r="H1629" s="25" t="s">
        <v>1868</v>
      </c>
      <c r="I1629" s="25" t="s">
        <v>1868</v>
      </c>
      <c r="J1629" s="25" t="s">
        <v>1981</v>
      </c>
      <c r="K1629" s="25" t="s">
        <v>1964</v>
      </c>
      <c r="L1629" s="25" t="s">
        <v>1957</v>
      </c>
      <c r="M1629" s="25" t="s">
        <v>1969</v>
      </c>
      <c r="N1629" s="33">
        <v>0.82521952932911835</v>
      </c>
      <c r="O1629" s="34">
        <v>10.958022388059701</v>
      </c>
      <c r="P1629" s="35">
        <v>39</v>
      </c>
      <c r="Q1629" s="35">
        <v>0</v>
      </c>
      <c r="R1629" s="35">
        <v>0</v>
      </c>
      <c r="S1629" s="35">
        <v>0</v>
      </c>
      <c r="T1629" s="35">
        <v>0</v>
      </c>
      <c r="U1629" s="35">
        <v>25</v>
      </c>
      <c r="V1629" s="35">
        <v>0</v>
      </c>
      <c r="W1629" s="35">
        <v>1070</v>
      </c>
      <c r="X1629" s="35">
        <v>11747</v>
      </c>
      <c r="Y1629" s="35">
        <v>1074</v>
      </c>
    </row>
    <row r="1630" spans="1:25" s="17" customFormat="1" x14ac:dyDescent="0.15">
      <c r="A1630" s="32" t="s">
        <v>1117</v>
      </c>
      <c r="B1630" s="32" t="s">
        <v>1117</v>
      </c>
      <c r="C1630" s="25" t="s">
        <v>1310</v>
      </c>
      <c r="D1630" s="25" t="s">
        <v>1314</v>
      </c>
      <c r="E1630" s="32">
        <v>45</v>
      </c>
      <c r="F1630" s="32">
        <v>0</v>
      </c>
      <c r="G1630" s="32" t="s">
        <v>1876</v>
      </c>
      <c r="H1630" s="25" t="s">
        <v>1868</v>
      </c>
      <c r="I1630" s="25" t="s">
        <v>1868</v>
      </c>
      <c r="J1630" s="25" t="s">
        <v>1981</v>
      </c>
      <c r="K1630" s="25" t="s">
        <v>1970</v>
      </c>
      <c r="L1630" s="25" t="s">
        <v>1954</v>
      </c>
      <c r="M1630" s="25" t="s">
        <v>1957</v>
      </c>
      <c r="N1630" s="33">
        <v>0.78599695585996954</v>
      </c>
      <c r="O1630" s="34">
        <v>18.351101634683726</v>
      </c>
      <c r="P1630" s="35">
        <v>45</v>
      </c>
      <c r="Q1630" s="35">
        <v>0</v>
      </c>
      <c r="R1630" s="35">
        <v>0</v>
      </c>
      <c r="S1630" s="35">
        <v>0</v>
      </c>
      <c r="T1630" s="35">
        <v>0</v>
      </c>
      <c r="U1630" s="35">
        <v>23</v>
      </c>
      <c r="V1630" s="35">
        <v>0</v>
      </c>
      <c r="W1630" s="35">
        <v>701</v>
      </c>
      <c r="X1630" s="35">
        <v>12910</v>
      </c>
      <c r="Y1630" s="35">
        <v>706</v>
      </c>
    </row>
    <row r="1631" spans="1:25" s="17" customFormat="1" x14ac:dyDescent="0.15">
      <c r="A1631" s="32" t="s">
        <v>1117</v>
      </c>
      <c r="B1631" s="32" t="s">
        <v>1117</v>
      </c>
      <c r="C1631" s="25" t="s">
        <v>1310</v>
      </c>
      <c r="D1631" s="25" t="s">
        <v>1315</v>
      </c>
      <c r="E1631" s="32">
        <v>45</v>
      </c>
      <c r="F1631" s="32">
        <v>0</v>
      </c>
      <c r="G1631" s="32" t="s">
        <v>1920</v>
      </c>
      <c r="H1631" s="25" t="s">
        <v>1869</v>
      </c>
      <c r="I1631" s="25" t="s">
        <v>1869</v>
      </c>
      <c r="J1631" s="25" t="s">
        <v>1981</v>
      </c>
      <c r="K1631" s="25" t="s">
        <v>1970</v>
      </c>
      <c r="L1631" s="25" t="s">
        <v>1954</v>
      </c>
      <c r="M1631" s="25" t="s">
        <v>1967</v>
      </c>
      <c r="N1631" s="33">
        <v>0.87458143074581429</v>
      </c>
      <c r="O1631" s="34">
        <v>30.178571428571427</v>
      </c>
      <c r="P1631" s="35">
        <v>45</v>
      </c>
      <c r="Q1631" s="35">
        <v>0</v>
      </c>
      <c r="R1631" s="35">
        <v>0</v>
      </c>
      <c r="S1631" s="35">
        <v>0</v>
      </c>
      <c r="T1631" s="35">
        <v>0</v>
      </c>
      <c r="U1631" s="35">
        <v>25</v>
      </c>
      <c r="V1631" s="35">
        <v>0</v>
      </c>
      <c r="W1631" s="35">
        <v>476</v>
      </c>
      <c r="X1631" s="35">
        <v>14365</v>
      </c>
      <c r="Y1631" s="35">
        <v>476</v>
      </c>
    </row>
    <row r="1632" spans="1:25" s="17" customFormat="1" x14ac:dyDescent="0.15">
      <c r="A1632" s="32" t="s">
        <v>1117</v>
      </c>
      <c r="B1632" s="32" t="s">
        <v>1117</v>
      </c>
      <c r="C1632" s="25" t="s">
        <v>1310</v>
      </c>
      <c r="D1632" s="25" t="s">
        <v>1316</v>
      </c>
      <c r="E1632" s="32">
        <v>28</v>
      </c>
      <c r="F1632" s="32">
        <v>0</v>
      </c>
      <c r="G1632" s="32" t="s">
        <v>1891</v>
      </c>
      <c r="H1632" s="25" t="s">
        <v>1870</v>
      </c>
      <c r="I1632" s="25" t="s">
        <v>1870</v>
      </c>
      <c r="J1632" s="25" t="s">
        <v>1981</v>
      </c>
      <c r="K1632" s="25" t="s">
        <v>1954</v>
      </c>
      <c r="L1632" s="25" t="s">
        <v>1964</v>
      </c>
      <c r="M1632" s="25" t="s">
        <v>1969</v>
      </c>
      <c r="N1632" s="33">
        <v>1.0015655577299414</v>
      </c>
      <c r="O1632" s="34">
        <v>853</v>
      </c>
      <c r="P1632" s="35">
        <v>28</v>
      </c>
      <c r="Q1632" s="35">
        <v>0</v>
      </c>
      <c r="R1632" s="35">
        <v>0</v>
      </c>
      <c r="S1632" s="35">
        <v>0</v>
      </c>
      <c r="T1632" s="35">
        <v>0</v>
      </c>
      <c r="U1632" s="35">
        <v>22</v>
      </c>
      <c r="V1632" s="35">
        <v>0</v>
      </c>
      <c r="W1632" s="35">
        <v>12</v>
      </c>
      <c r="X1632" s="35">
        <v>10236</v>
      </c>
      <c r="Y1632" s="35">
        <v>12</v>
      </c>
    </row>
    <row r="1633" spans="1:25" s="17" customFormat="1" x14ac:dyDescent="0.15">
      <c r="A1633" s="32" t="s">
        <v>1117</v>
      </c>
      <c r="B1633" s="32" t="s">
        <v>1117</v>
      </c>
      <c r="C1633" s="25" t="s">
        <v>1317</v>
      </c>
      <c r="D1633" s="25" t="s">
        <v>1318</v>
      </c>
      <c r="E1633" s="32">
        <v>47</v>
      </c>
      <c r="F1633" s="32">
        <v>0</v>
      </c>
      <c r="G1633" s="32" t="s">
        <v>1876</v>
      </c>
      <c r="H1633" s="25" t="s">
        <v>1868</v>
      </c>
      <c r="I1633" s="25" t="s">
        <v>1868</v>
      </c>
      <c r="J1633" s="25" t="s">
        <v>1981</v>
      </c>
      <c r="K1633" s="25" t="s">
        <v>1964</v>
      </c>
      <c r="L1633" s="25" t="s">
        <v>1971</v>
      </c>
      <c r="M1633" s="25" t="s">
        <v>1957</v>
      </c>
      <c r="N1633" s="33">
        <v>0.77901486447099966</v>
      </c>
      <c r="O1633" s="34">
        <v>10.518693427784337</v>
      </c>
      <c r="P1633" s="35">
        <v>47</v>
      </c>
      <c r="Q1633" s="35">
        <v>0</v>
      </c>
      <c r="R1633" s="35">
        <v>0</v>
      </c>
      <c r="S1633" s="35">
        <v>0</v>
      </c>
      <c r="T1633" s="35">
        <v>0</v>
      </c>
      <c r="U1633" s="35">
        <v>24</v>
      </c>
      <c r="V1633" s="35">
        <v>0</v>
      </c>
      <c r="W1633" s="35">
        <v>1275</v>
      </c>
      <c r="X1633" s="35">
        <v>13364</v>
      </c>
      <c r="Y1633" s="35">
        <v>1266</v>
      </c>
    </row>
    <row r="1634" spans="1:25" s="17" customFormat="1" x14ac:dyDescent="0.15">
      <c r="A1634" s="32" t="s">
        <v>1117</v>
      </c>
      <c r="B1634" s="32" t="s">
        <v>1117</v>
      </c>
      <c r="C1634" s="25" t="s">
        <v>1317</v>
      </c>
      <c r="D1634" s="25" t="s">
        <v>1319</v>
      </c>
      <c r="E1634" s="32">
        <v>42</v>
      </c>
      <c r="F1634" s="32">
        <v>0</v>
      </c>
      <c r="G1634" s="32" t="s">
        <v>1876</v>
      </c>
      <c r="H1634" s="25" t="s">
        <v>1868</v>
      </c>
      <c r="I1634" s="25" t="s">
        <v>1868</v>
      </c>
      <c r="J1634" s="25" t="s">
        <v>1981</v>
      </c>
      <c r="K1634" s="25" t="s">
        <v>1956</v>
      </c>
      <c r="L1634" s="25" t="s">
        <v>1954</v>
      </c>
      <c r="M1634" s="25" t="s">
        <v>1957</v>
      </c>
      <c r="N1634" s="33">
        <v>0.79178082191780819</v>
      </c>
      <c r="O1634" s="34">
        <v>15.981566820276498</v>
      </c>
      <c r="P1634" s="35">
        <v>42</v>
      </c>
      <c r="Q1634" s="35">
        <v>0</v>
      </c>
      <c r="R1634" s="35">
        <v>0</v>
      </c>
      <c r="S1634" s="35">
        <v>0</v>
      </c>
      <c r="T1634" s="35">
        <v>0</v>
      </c>
      <c r="U1634" s="35">
        <v>28</v>
      </c>
      <c r="V1634" s="35">
        <v>0.8</v>
      </c>
      <c r="W1634" s="35">
        <v>765</v>
      </c>
      <c r="X1634" s="35">
        <v>12138</v>
      </c>
      <c r="Y1634" s="35">
        <v>754</v>
      </c>
    </row>
    <row r="1635" spans="1:25" s="17" customFormat="1" x14ac:dyDescent="0.15">
      <c r="A1635" s="32" t="s">
        <v>1117</v>
      </c>
      <c r="B1635" s="32" t="s">
        <v>1117</v>
      </c>
      <c r="C1635" s="25" t="s">
        <v>1317</v>
      </c>
      <c r="D1635" s="25" t="s">
        <v>1320</v>
      </c>
      <c r="E1635" s="32">
        <v>46</v>
      </c>
      <c r="F1635" s="32">
        <v>0</v>
      </c>
      <c r="G1635" s="32" t="s">
        <v>1876</v>
      </c>
      <c r="H1635" s="25" t="s">
        <v>1868</v>
      </c>
      <c r="I1635" s="25" t="s">
        <v>1868</v>
      </c>
      <c r="J1635" s="25" t="s">
        <v>1981</v>
      </c>
      <c r="K1635" s="25" t="s">
        <v>1970</v>
      </c>
      <c r="L1635" s="25" t="s">
        <v>1962</v>
      </c>
      <c r="M1635" s="25"/>
      <c r="N1635" s="33">
        <v>0.77992852888624176</v>
      </c>
      <c r="O1635" s="34">
        <v>15.060379528464635</v>
      </c>
      <c r="P1635" s="35">
        <v>46</v>
      </c>
      <c r="Q1635" s="35">
        <v>0</v>
      </c>
      <c r="R1635" s="35">
        <v>0</v>
      </c>
      <c r="S1635" s="35">
        <v>0</v>
      </c>
      <c r="T1635" s="35">
        <v>0</v>
      </c>
      <c r="U1635" s="35">
        <v>23</v>
      </c>
      <c r="V1635" s="35">
        <v>0</v>
      </c>
      <c r="W1635" s="35">
        <v>870</v>
      </c>
      <c r="X1635" s="35">
        <v>13095</v>
      </c>
      <c r="Y1635" s="35">
        <v>869</v>
      </c>
    </row>
    <row r="1636" spans="1:25" s="17" customFormat="1" x14ac:dyDescent="0.15">
      <c r="A1636" s="32" t="s">
        <v>1117</v>
      </c>
      <c r="B1636" s="32" t="s">
        <v>1117</v>
      </c>
      <c r="C1636" s="25" t="s">
        <v>1321</v>
      </c>
      <c r="D1636" s="25" t="s">
        <v>1322</v>
      </c>
      <c r="E1636" s="32">
        <v>60</v>
      </c>
      <c r="F1636" s="32">
        <v>0</v>
      </c>
      <c r="G1636" s="32" t="s">
        <v>1886</v>
      </c>
      <c r="H1636" s="25" t="s">
        <v>1870</v>
      </c>
      <c r="I1636" s="25" t="s">
        <v>1870</v>
      </c>
      <c r="J1636" s="25" t="s">
        <v>1954</v>
      </c>
      <c r="K1636" s="25"/>
      <c r="L1636" s="25"/>
      <c r="M1636" s="25"/>
      <c r="N1636" s="33">
        <v>0.97917808219178082</v>
      </c>
      <c r="O1636" s="34">
        <v>363.45762711864404</v>
      </c>
      <c r="P1636" s="35">
        <v>0</v>
      </c>
      <c r="Q1636" s="35">
        <v>0</v>
      </c>
      <c r="R1636" s="35">
        <v>60</v>
      </c>
      <c r="S1636" s="35">
        <v>0</v>
      </c>
      <c r="T1636" s="35">
        <v>0</v>
      </c>
      <c r="U1636" s="35">
        <v>12</v>
      </c>
      <c r="V1636" s="35">
        <v>0</v>
      </c>
      <c r="W1636" s="35">
        <v>58</v>
      </c>
      <c r="X1636" s="35">
        <v>21444</v>
      </c>
      <c r="Y1636" s="35">
        <v>60</v>
      </c>
    </row>
    <row r="1637" spans="1:25" s="17" customFormat="1" x14ac:dyDescent="0.15">
      <c r="A1637" s="32" t="s">
        <v>1117</v>
      </c>
      <c r="B1637" s="32" t="s">
        <v>1117</v>
      </c>
      <c r="C1637" s="25" t="s">
        <v>1321</v>
      </c>
      <c r="D1637" s="25" t="s">
        <v>1323</v>
      </c>
      <c r="E1637" s="32">
        <v>60</v>
      </c>
      <c r="F1637" s="32">
        <v>0</v>
      </c>
      <c r="G1637" s="32" t="s">
        <v>1886</v>
      </c>
      <c r="H1637" s="25" t="s">
        <v>1870</v>
      </c>
      <c r="I1637" s="25" t="s">
        <v>1870</v>
      </c>
      <c r="J1637" s="25" t="s">
        <v>1954</v>
      </c>
      <c r="K1637" s="25"/>
      <c r="L1637" s="25"/>
      <c r="M1637" s="25"/>
      <c r="N1637" s="33">
        <v>0.98200913242009136</v>
      </c>
      <c r="O1637" s="34">
        <v>262.26829268292681</v>
      </c>
      <c r="P1637" s="35">
        <v>0</v>
      </c>
      <c r="Q1637" s="35">
        <v>0</v>
      </c>
      <c r="R1637" s="35">
        <v>60</v>
      </c>
      <c r="S1637" s="35">
        <v>0</v>
      </c>
      <c r="T1637" s="35">
        <v>0</v>
      </c>
      <c r="U1637" s="35">
        <v>12</v>
      </c>
      <c r="V1637" s="35">
        <v>0</v>
      </c>
      <c r="W1637" s="35">
        <v>79</v>
      </c>
      <c r="X1637" s="35">
        <v>21506</v>
      </c>
      <c r="Y1637" s="35">
        <v>85</v>
      </c>
    </row>
    <row r="1638" spans="1:25" s="17" customFormat="1" x14ac:dyDescent="0.15">
      <c r="A1638" s="32" t="s">
        <v>1117</v>
      </c>
      <c r="B1638" s="32" t="s">
        <v>1117</v>
      </c>
      <c r="C1638" s="25" t="s">
        <v>1324</v>
      </c>
      <c r="D1638" s="25" t="s">
        <v>209</v>
      </c>
      <c r="E1638" s="32">
        <v>32</v>
      </c>
      <c r="F1638" s="32">
        <v>0</v>
      </c>
      <c r="G1638" s="32" t="s">
        <v>1878</v>
      </c>
      <c r="H1638" s="25" t="s">
        <v>1868</v>
      </c>
      <c r="I1638" s="25" t="s">
        <v>1868</v>
      </c>
      <c r="J1638" s="25" t="s">
        <v>1957</v>
      </c>
      <c r="K1638" s="25"/>
      <c r="L1638" s="25"/>
      <c r="M1638" s="25"/>
      <c r="N1638" s="33">
        <v>0.6365582191780822</v>
      </c>
      <c r="O1638" s="34">
        <v>7.13531669865643</v>
      </c>
      <c r="P1638" s="35">
        <v>32</v>
      </c>
      <c r="Q1638" s="35">
        <v>0</v>
      </c>
      <c r="R1638" s="35">
        <v>0</v>
      </c>
      <c r="S1638" s="35">
        <v>0</v>
      </c>
      <c r="T1638" s="35">
        <v>0</v>
      </c>
      <c r="U1638" s="35">
        <v>13</v>
      </c>
      <c r="V1638" s="35">
        <v>4</v>
      </c>
      <c r="W1638" s="35">
        <v>973</v>
      </c>
      <c r="X1638" s="35">
        <v>7435</v>
      </c>
      <c r="Y1638" s="35">
        <v>1111</v>
      </c>
    </row>
    <row r="1639" spans="1:25" s="17" customFormat="1" x14ac:dyDescent="0.15">
      <c r="A1639" s="32" t="s">
        <v>1117</v>
      </c>
      <c r="B1639" s="32" t="s">
        <v>1117</v>
      </c>
      <c r="C1639" s="25" t="s">
        <v>1324</v>
      </c>
      <c r="D1639" s="25" t="s">
        <v>195</v>
      </c>
      <c r="E1639" s="32">
        <v>29</v>
      </c>
      <c r="F1639" s="32">
        <v>0</v>
      </c>
      <c r="G1639" s="32" t="s">
        <v>1886</v>
      </c>
      <c r="H1639" s="25" t="s">
        <v>1870</v>
      </c>
      <c r="I1639" s="25" t="s">
        <v>1870</v>
      </c>
      <c r="J1639" s="25" t="s">
        <v>1957</v>
      </c>
      <c r="K1639" s="25"/>
      <c r="L1639" s="25"/>
      <c r="M1639" s="25"/>
      <c r="N1639" s="33">
        <v>0.9825224374114313</v>
      </c>
      <c r="O1639" s="34">
        <v>340.98360655737707</v>
      </c>
      <c r="P1639" s="35">
        <v>0</v>
      </c>
      <c r="Q1639" s="35">
        <v>0</v>
      </c>
      <c r="R1639" s="35">
        <v>29</v>
      </c>
      <c r="S1639" s="35">
        <v>0</v>
      </c>
      <c r="T1639" s="35">
        <v>0</v>
      </c>
      <c r="U1639" s="35">
        <v>10</v>
      </c>
      <c r="V1639" s="35">
        <v>0</v>
      </c>
      <c r="W1639" s="35">
        <v>29</v>
      </c>
      <c r="X1639" s="35">
        <v>10400</v>
      </c>
      <c r="Y1639" s="35">
        <v>32</v>
      </c>
    </row>
    <row r="1640" spans="1:25" s="17" customFormat="1" x14ac:dyDescent="0.15">
      <c r="A1640" s="32" t="s">
        <v>1117</v>
      </c>
      <c r="B1640" s="32" t="s">
        <v>1117</v>
      </c>
      <c r="C1640" s="25" t="s">
        <v>1325</v>
      </c>
      <c r="D1640" s="25" t="s">
        <v>189</v>
      </c>
      <c r="E1640" s="32">
        <v>60</v>
      </c>
      <c r="F1640" s="32">
        <v>0</v>
      </c>
      <c r="G1640" s="32" t="s">
        <v>1880</v>
      </c>
      <c r="H1640" s="25" t="s">
        <v>1868</v>
      </c>
      <c r="I1640" s="25" t="s">
        <v>1868</v>
      </c>
      <c r="J1640" s="25" t="s">
        <v>1981</v>
      </c>
      <c r="K1640" s="25" t="s">
        <v>1954</v>
      </c>
      <c r="L1640" s="25" t="s">
        <v>1956</v>
      </c>
      <c r="M1640" s="25" t="s">
        <v>1957</v>
      </c>
      <c r="N1640" s="33">
        <v>0.67899543378995431</v>
      </c>
      <c r="O1640" s="34">
        <v>14.549902152641879</v>
      </c>
      <c r="P1640" s="35">
        <v>60</v>
      </c>
      <c r="Q1640" s="35">
        <v>0</v>
      </c>
      <c r="R1640" s="35">
        <v>0</v>
      </c>
      <c r="S1640" s="35">
        <v>0</v>
      </c>
      <c r="T1640" s="35">
        <v>0</v>
      </c>
      <c r="U1640" s="35">
        <v>23</v>
      </c>
      <c r="V1640" s="35">
        <v>0</v>
      </c>
      <c r="W1640" s="35">
        <v>1020</v>
      </c>
      <c r="X1640" s="35">
        <v>14870</v>
      </c>
      <c r="Y1640" s="35">
        <v>1024</v>
      </c>
    </row>
    <row r="1641" spans="1:25" s="17" customFormat="1" x14ac:dyDescent="0.15">
      <c r="A1641" s="32" t="s">
        <v>1117</v>
      </c>
      <c r="B1641" s="32" t="s">
        <v>1117</v>
      </c>
      <c r="C1641" s="25" t="s">
        <v>1325</v>
      </c>
      <c r="D1641" s="25" t="s">
        <v>190</v>
      </c>
      <c r="E1641" s="32">
        <v>60</v>
      </c>
      <c r="F1641" s="32">
        <v>0</v>
      </c>
      <c r="G1641" s="32" t="s">
        <v>1886</v>
      </c>
      <c r="H1641" s="25" t="s">
        <v>1870</v>
      </c>
      <c r="I1641" s="25" t="s">
        <v>1870</v>
      </c>
      <c r="J1641" s="25" t="s">
        <v>1981</v>
      </c>
      <c r="K1641" s="25" t="s">
        <v>1954</v>
      </c>
      <c r="L1641" s="25" t="s">
        <v>1970</v>
      </c>
      <c r="M1641" s="25" t="s">
        <v>1956</v>
      </c>
      <c r="N1641" s="33">
        <v>0.90429223744292242</v>
      </c>
      <c r="O1641" s="34">
        <v>78.12228796844181</v>
      </c>
      <c r="P1641" s="35">
        <v>0</v>
      </c>
      <c r="Q1641" s="35">
        <v>0</v>
      </c>
      <c r="R1641" s="35">
        <v>60</v>
      </c>
      <c r="S1641" s="35">
        <v>0</v>
      </c>
      <c r="T1641" s="35">
        <v>0</v>
      </c>
      <c r="U1641" s="35">
        <v>10</v>
      </c>
      <c r="V1641" s="35">
        <v>0</v>
      </c>
      <c r="W1641" s="35">
        <v>264</v>
      </c>
      <c r="X1641" s="35">
        <v>19804</v>
      </c>
      <c r="Y1641" s="35">
        <v>243</v>
      </c>
    </row>
    <row r="1642" spans="1:25" s="17" customFormat="1" x14ac:dyDescent="0.15">
      <c r="A1642" s="32" t="s">
        <v>1117</v>
      </c>
      <c r="B1642" s="32" t="s">
        <v>1117</v>
      </c>
      <c r="C1642" s="25" t="s">
        <v>1325</v>
      </c>
      <c r="D1642" s="25" t="s">
        <v>1326</v>
      </c>
      <c r="E1642" s="32">
        <v>60</v>
      </c>
      <c r="F1642" s="32">
        <v>0</v>
      </c>
      <c r="G1642" s="32" t="s">
        <v>1920</v>
      </c>
      <c r="H1642" s="25" t="s">
        <v>1869</v>
      </c>
      <c r="I1642" s="25" t="s">
        <v>1869</v>
      </c>
      <c r="J1642" s="25" t="s">
        <v>1981</v>
      </c>
      <c r="K1642" s="25" t="s">
        <v>1954</v>
      </c>
      <c r="L1642" s="25" t="s">
        <v>1970</v>
      </c>
      <c r="M1642" s="25" t="s">
        <v>1956</v>
      </c>
      <c r="N1642" s="33">
        <v>0.93538812785388126</v>
      </c>
      <c r="O1642" s="34">
        <v>30.529061102831594</v>
      </c>
      <c r="P1642" s="35">
        <v>0</v>
      </c>
      <c r="Q1642" s="35">
        <v>0</v>
      </c>
      <c r="R1642" s="35">
        <v>60</v>
      </c>
      <c r="S1642" s="35">
        <v>0</v>
      </c>
      <c r="T1642" s="35">
        <v>0</v>
      </c>
      <c r="U1642" s="35">
        <v>23</v>
      </c>
      <c r="V1642" s="35">
        <v>0</v>
      </c>
      <c r="W1642" s="35">
        <v>676</v>
      </c>
      <c r="X1642" s="35">
        <v>20485</v>
      </c>
      <c r="Y1642" s="35">
        <v>666</v>
      </c>
    </row>
    <row r="1643" spans="1:25" s="17" customFormat="1" x14ac:dyDescent="0.15">
      <c r="A1643" s="32" t="s">
        <v>1117</v>
      </c>
      <c r="B1643" s="32" t="s">
        <v>1117</v>
      </c>
      <c r="C1643" s="25" t="s">
        <v>1327</v>
      </c>
      <c r="D1643" s="25" t="s">
        <v>153</v>
      </c>
      <c r="E1643" s="32">
        <v>39</v>
      </c>
      <c r="F1643" s="32">
        <v>0</v>
      </c>
      <c r="G1643" s="32" t="s">
        <v>1883</v>
      </c>
      <c r="H1643" s="25" t="s">
        <v>1868</v>
      </c>
      <c r="I1643" s="25" t="s">
        <v>1868</v>
      </c>
      <c r="J1643" s="25" t="s">
        <v>1981</v>
      </c>
      <c r="K1643" s="25" t="s">
        <v>1954</v>
      </c>
      <c r="L1643" s="25" t="s">
        <v>1970</v>
      </c>
      <c r="M1643" s="25" t="s">
        <v>1964</v>
      </c>
      <c r="N1643" s="33">
        <v>0.82978573937478051</v>
      </c>
      <c r="O1643" s="34">
        <v>21.074041034790366</v>
      </c>
      <c r="P1643" s="35">
        <v>39</v>
      </c>
      <c r="Q1643" s="35">
        <v>0</v>
      </c>
      <c r="R1643" s="35">
        <v>0</v>
      </c>
      <c r="S1643" s="35">
        <v>0</v>
      </c>
      <c r="T1643" s="35">
        <v>0</v>
      </c>
      <c r="U1643" s="35">
        <v>13</v>
      </c>
      <c r="V1643" s="35">
        <v>3</v>
      </c>
      <c r="W1643" s="35">
        <v>541</v>
      </c>
      <c r="X1643" s="35">
        <v>11812</v>
      </c>
      <c r="Y1643" s="35">
        <v>580</v>
      </c>
    </row>
    <row r="1644" spans="1:25" s="17" customFormat="1" x14ac:dyDescent="0.15">
      <c r="A1644" s="32" t="s">
        <v>1117</v>
      </c>
      <c r="B1644" s="32" t="s">
        <v>1117</v>
      </c>
      <c r="C1644" s="25" t="s">
        <v>1327</v>
      </c>
      <c r="D1644" s="25" t="s">
        <v>154</v>
      </c>
      <c r="E1644" s="32">
        <v>36</v>
      </c>
      <c r="F1644" s="32">
        <v>0</v>
      </c>
      <c r="G1644" s="32" t="s">
        <v>1883</v>
      </c>
      <c r="H1644" s="25" t="s">
        <v>1868</v>
      </c>
      <c r="I1644" s="25" t="s">
        <v>1868</v>
      </c>
      <c r="J1644" s="25" t="s">
        <v>1981</v>
      </c>
      <c r="K1644" s="25" t="s">
        <v>1954</v>
      </c>
      <c r="L1644" s="25" t="s">
        <v>1970</v>
      </c>
      <c r="M1644" s="25" t="s">
        <v>1964</v>
      </c>
      <c r="N1644" s="33">
        <v>0.85707762557077627</v>
      </c>
      <c r="O1644" s="34">
        <v>20.532360984503189</v>
      </c>
      <c r="P1644" s="35">
        <v>36</v>
      </c>
      <c r="Q1644" s="35">
        <v>0</v>
      </c>
      <c r="R1644" s="35">
        <v>0</v>
      </c>
      <c r="S1644" s="35">
        <v>0</v>
      </c>
      <c r="T1644" s="35">
        <v>0</v>
      </c>
      <c r="U1644" s="35">
        <v>13</v>
      </c>
      <c r="V1644" s="35">
        <v>1</v>
      </c>
      <c r="W1644" s="35">
        <v>548</v>
      </c>
      <c r="X1644" s="35">
        <v>11262</v>
      </c>
      <c r="Y1644" s="35">
        <v>549</v>
      </c>
    </row>
    <row r="1645" spans="1:25" s="17" customFormat="1" x14ac:dyDescent="0.15">
      <c r="A1645" s="32" t="s">
        <v>1117</v>
      </c>
      <c r="B1645" s="32" t="s">
        <v>1117</v>
      </c>
      <c r="C1645" s="25" t="s">
        <v>1327</v>
      </c>
      <c r="D1645" s="25" t="s">
        <v>155</v>
      </c>
      <c r="E1645" s="32">
        <v>35</v>
      </c>
      <c r="F1645" s="32">
        <v>0</v>
      </c>
      <c r="G1645" s="32" t="s">
        <v>1893</v>
      </c>
      <c r="H1645" s="25" t="s">
        <v>1868</v>
      </c>
      <c r="I1645" s="25" t="s">
        <v>1868</v>
      </c>
      <c r="J1645" s="25" t="s">
        <v>1981</v>
      </c>
      <c r="K1645" s="25" t="s">
        <v>1954</v>
      </c>
      <c r="L1645" s="25" t="s">
        <v>1970</v>
      </c>
      <c r="M1645" s="25" t="s">
        <v>1964</v>
      </c>
      <c r="N1645" s="33">
        <v>0.97761252446183955</v>
      </c>
      <c r="O1645" s="34">
        <v>32.822601839684623</v>
      </c>
      <c r="P1645" s="35">
        <v>35</v>
      </c>
      <c r="Q1645" s="35">
        <v>0</v>
      </c>
      <c r="R1645" s="35">
        <v>0</v>
      </c>
      <c r="S1645" s="35">
        <v>0</v>
      </c>
      <c r="T1645" s="35">
        <v>0</v>
      </c>
      <c r="U1645" s="35">
        <v>14</v>
      </c>
      <c r="V1645" s="35">
        <v>2</v>
      </c>
      <c r="W1645" s="35">
        <v>381</v>
      </c>
      <c r="X1645" s="35">
        <v>12489</v>
      </c>
      <c r="Y1645" s="35">
        <v>380</v>
      </c>
    </row>
    <row r="1646" spans="1:25" s="17" customFormat="1" x14ac:dyDescent="0.15">
      <c r="A1646" s="32" t="s">
        <v>1117</v>
      </c>
      <c r="B1646" s="32" t="s">
        <v>1117</v>
      </c>
      <c r="C1646" s="25" t="s">
        <v>1327</v>
      </c>
      <c r="D1646" s="25" t="s">
        <v>156</v>
      </c>
      <c r="E1646" s="32">
        <v>40</v>
      </c>
      <c r="F1646" s="32">
        <v>0</v>
      </c>
      <c r="G1646" s="32" t="s">
        <v>1886</v>
      </c>
      <c r="H1646" s="25" t="s">
        <v>1870</v>
      </c>
      <c r="I1646" s="25" t="s">
        <v>1870</v>
      </c>
      <c r="J1646" s="25" t="s">
        <v>1981</v>
      </c>
      <c r="K1646" s="25" t="s">
        <v>1954</v>
      </c>
      <c r="L1646" s="25" t="s">
        <v>1964</v>
      </c>
      <c r="M1646" s="25" t="s">
        <v>1970</v>
      </c>
      <c r="N1646" s="33">
        <v>0.98</v>
      </c>
      <c r="O1646" s="34">
        <v>213.55223880597015</v>
      </c>
      <c r="P1646" s="35">
        <v>0</v>
      </c>
      <c r="Q1646" s="35">
        <v>0</v>
      </c>
      <c r="R1646" s="35">
        <v>40</v>
      </c>
      <c r="S1646" s="35">
        <v>0</v>
      </c>
      <c r="T1646" s="35">
        <v>0</v>
      </c>
      <c r="U1646" s="35">
        <v>7</v>
      </c>
      <c r="V1646" s="35">
        <v>2</v>
      </c>
      <c r="W1646" s="35">
        <v>72</v>
      </c>
      <c r="X1646" s="35">
        <v>14308</v>
      </c>
      <c r="Y1646" s="35">
        <v>62</v>
      </c>
    </row>
    <row r="1647" spans="1:25" s="17" customFormat="1" x14ac:dyDescent="0.15">
      <c r="A1647" s="32" t="s">
        <v>1117</v>
      </c>
      <c r="B1647" s="32" t="s">
        <v>1117</v>
      </c>
      <c r="C1647" s="25" t="s">
        <v>1327</v>
      </c>
      <c r="D1647" s="25" t="s">
        <v>157</v>
      </c>
      <c r="E1647" s="32">
        <v>40</v>
      </c>
      <c r="F1647" s="32">
        <v>0</v>
      </c>
      <c r="G1647" s="32" t="s">
        <v>1886</v>
      </c>
      <c r="H1647" s="25" t="s">
        <v>1870</v>
      </c>
      <c r="I1647" s="25" t="s">
        <v>1870</v>
      </c>
      <c r="J1647" s="25" t="s">
        <v>1981</v>
      </c>
      <c r="K1647" s="25" t="s">
        <v>1954</v>
      </c>
      <c r="L1647" s="25" t="s">
        <v>1964</v>
      </c>
      <c r="M1647" s="25" t="s">
        <v>1970</v>
      </c>
      <c r="N1647" s="33">
        <v>0.98136986301369866</v>
      </c>
      <c r="O1647" s="34">
        <v>222.13953488372093</v>
      </c>
      <c r="P1647" s="35">
        <v>0</v>
      </c>
      <c r="Q1647" s="35">
        <v>0</v>
      </c>
      <c r="R1647" s="35">
        <v>40</v>
      </c>
      <c r="S1647" s="35">
        <v>0</v>
      </c>
      <c r="T1647" s="35">
        <v>0</v>
      </c>
      <c r="U1647" s="35">
        <v>5</v>
      </c>
      <c r="V1647" s="35">
        <v>2</v>
      </c>
      <c r="W1647" s="35">
        <v>65</v>
      </c>
      <c r="X1647" s="35">
        <v>14328</v>
      </c>
      <c r="Y1647" s="35">
        <v>64</v>
      </c>
    </row>
    <row r="1648" spans="1:25" s="17" customFormat="1" x14ac:dyDescent="0.15">
      <c r="A1648" s="32" t="s">
        <v>1117</v>
      </c>
      <c r="B1648" s="32" t="s">
        <v>1117</v>
      </c>
      <c r="C1648" s="25" t="s">
        <v>1328</v>
      </c>
      <c r="D1648" s="25" t="s">
        <v>1329</v>
      </c>
      <c r="E1648" s="32">
        <v>60</v>
      </c>
      <c r="F1648" s="32">
        <v>0</v>
      </c>
      <c r="G1648" s="32" t="s">
        <v>1884</v>
      </c>
      <c r="H1648" s="25" t="s">
        <v>1869</v>
      </c>
      <c r="I1648" s="25" t="s">
        <v>1869</v>
      </c>
      <c r="J1648" s="25" t="s">
        <v>1954</v>
      </c>
      <c r="K1648" s="25"/>
      <c r="L1648" s="25"/>
      <c r="M1648" s="25"/>
      <c r="N1648" s="33">
        <v>0.73310502283105028</v>
      </c>
      <c r="O1648" s="34">
        <v>47.290132547864509</v>
      </c>
      <c r="P1648" s="35">
        <v>60</v>
      </c>
      <c r="Q1648" s="35">
        <v>0</v>
      </c>
      <c r="R1648" s="35">
        <v>0</v>
      </c>
      <c r="S1648" s="35">
        <v>0</v>
      </c>
      <c r="T1648" s="35">
        <v>0</v>
      </c>
      <c r="U1648" s="35">
        <v>10</v>
      </c>
      <c r="V1648" s="35">
        <v>0</v>
      </c>
      <c r="W1648" s="35">
        <v>407</v>
      </c>
      <c r="X1648" s="35">
        <v>16055</v>
      </c>
      <c r="Y1648" s="35">
        <v>272</v>
      </c>
    </row>
    <row r="1649" spans="1:25" s="17" customFormat="1" x14ac:dyDescent="0.15">
      <c r="A1649" s="32" t="s">
        <v>1117</v>
      </c>
      <c r="B1649" s="32" t="s">
        <v>1117</v>
      </c>
      <c r="C1649" s="25" t="s">
        <v>1328</v>
      </c>
      <c r="D1649" s="25" t="s">
        <v>1330</v>
      </c>
      <c r="E1649" s="32">
        <v>49</v>
      </c>
      <c r="F1649" s="32">
        <v>0</v>
      </c>
      <c r="G1649" s="32" t="s">
        <v>1886</v>
      </c>
      <c r="H1649" s="25" t="s">
        <v>1870</v>
      </c>
      <c r="I1649" s="25" t="s">
        <v>1870</v>
      </c>
      <c r="J1649" s="25" t="s">
        <v>1954</v>
      </c>
      <c r="K1649" s="25"/>
      <c r="L1649" s="25"/>
      <c r="M1649" s="25"/>
      <c r="N1649" s="33">
        <v>0.89119373776908029</v>
      </c>
      <c r="O1649" s="34">
        <v>342.77419354838707</v>
      </c>
      <c r="P1649" s="35">
        <v>0</v>
      </c>
      <c r="Q1649" s="35">
        <v>0</v>
      </c>
      <c r="R1649" s="35">
        <v>49</v>
      </c>
      <c r="S1649" s="35">
        <v>0</v>
      </c>
      <c r="T1649" s="35">
        <v>0</v>
      </c>
      <c r="U1649" s="35">
        <v>4</v>
      </c>
      <c r="V1649" s="35">
        <v>0</v>
      </c>
      <c r="W1649" s="35">
        <v>47</v>
      </c>
      <c r="X1649" s="35">
        <v>15939</v>
      </c>
      <c r="Y1649" s="35">
        <v>46</v>
      </c>
    </row>
    <row r="1650" spans="1:25" s="17" customFormat="1" x14ac:dyDescent="0.15">
      <c r="A1650" s="32" t="s">
        <v>1117</v>
      </c>
      <c r="B1650" s="32" t="s">
        <v>1117</v>
      </c>
      <c r="C1650" s="25" t="s">
        <v>1328</v>
      </c>
      <c r="D1650" s="25" t="s">
        <v>1331</v>
      </c>
      <c r="E1650" s="32">
        <v>51</v>
      </c>
      <c r="F1650" s="32">
        <v>0</v>
      </c>
      <c r="G1650" s="32" t="s">
        <v>1886</v>
      </c>
      <c r="H1650" s="25" t="s">
        <v>1870</v>
      </c>
      <c r="I1650" s="25" t="s">
        <v>1870</v>
      </c>
      <c r="J1650" s="25" t="s">
        <v>1954</v>
      </c>
      <c r="K1650" s="25"/>
      <c r="L1650" s="25"/>
      <c r="M1650" s="25"/>
      <c r="N1650" s="33">
        <v>0.87424120333064737</v>
      </c>
      <c r="O1650" s="34">
        <v>290.60714285714283</v>
      </c>
      <c r="P1650" s="35">
        <v>0</v>
      </c>
      <c r="Q1650" s="35">
        <v>0</v>
      </c>
      <c r="R1650" s="35">
        <v>51</v>
      </c>
      <c r="S1650" s="35">
        <v>0</v>
      </c>
      <c r="T1650" s="35">
        <v>0</v>
      </c>
      <c r="U1650" s="35">
        <v>3</v>
      </c>
      <c r="V1650" s="35">
        <v>0</v>
      </c>
      <c r="W1650" s="35">
        <v>56</v>
      </c>
      <c r="X1650" s="35">
        <v>16274</v>
      </c>
      <c r="Y1650" s="35">
        <v>56</v>
      </c>
    </row>
    <row r="1651" spans="1:25" s="17" customFormat="1" x14ac:dyDescent="0.15">
      <c r="A1651" s="32" t="s">
        <v>1117</v>
      </c>
      <c r="B1651" s="32" t="s">
        <v>1117</v>
      </c>
      <c r="C1651" s="25" t="s">
        <v>1328</v>
      </c>
      <c r="D1651" s="25" t="s">
        <v>1332</v>
      </c>
      <c r="E1651" s="32">
        <v>39</v>
      </c>
      <c r="F1651" s="32">
        <v>0</v>
      </c>
      <c r="G1651" s="32" t="s">
        <v>1886</v>
      </c>
      <c r="H1651" s="25" t="s">
        <v>1870</v>
      </c>
      <c r="I1651" s="25" t="s">
        <v>1870</v>
      </c>
      <c r="J1651" s="25" t="s">
        <v>1954</v>
      </c>
      <c r="K1651" s="25"/>
      <c r="L1651" s="25"/>
      <c r="M1651" s="25"/>
      <c r="N1651" s="33">
        <v>0.92082894274675098</v>
      </c>
      <c r="O1651" s="34">
        <v>403.32307692307694</v>
      </c>
      <c r="P1651" s="35">
        <v>0</v>
      </c>
      <c r="Q1651" s="35">
        <v>0</v>
      </c>
      <c r="R1651" s="35">
        <v>39</v>
      </c>
      <c r="S1651" s="35">
        <v>0</v>
      </c>
      <c r="T1651" s="35">
        <v>0</v>
      </c>
      <c r="U1651" s="35">
        <v>4</v>
      </c>
      <c r="V1651" s="35">
        <v>0.7</v>
      </c>
      <c r="W1651" s="35">
        <v>33</v>
      </c>
      <c r="X1651" s="35">
        <v>13108</v>
      </c>
      <c r="Y1651" s="35">
        <v>32</v>
      </c>
    </row>
    <row r="1652" spans="1:25" s="17" customFormat="1" x14ac:dyDescent="0.15">
      <c r="A1652" s="32" t="s">
        <v>1117</v>
      </c>
      <c r="B1652" s="32" t="s">
        <v>1117</v>
      </c>
      <c r="C1652" s="25" t="s">
        <v>1333</v>
      </c>
      <c r="D1652" s="25" t="s">
        <v>170</v>
      </c>
      <c r="E1652" s="32">
        <v>40</v>
      </c>
      <c r="F1652" s="32">
        <v>11</v>
      </c>
      <c r="G1652" s="32" t="s">
        <v>1886</v>
      </c>
      <c r="H1652" s="25" t="s">
        <v>1870</v>
      </c>
      <c r="I1652" s="25" t="s">
        <v>1870</v>
      </c>
      <c r="J1652" s="25" t="s">
        <v>1954</v>
      </c>
      <c r="K1652" s="25"/>
      <c r="L1652" s="25"/>
      <c r="M1652" s="25"/>
      <c r="N1652" s="33">
        <v>0.61342465753424658</v>
      </c>
      <c r="O1652" s="34">
        <v>639.71428571428567</v>
      </c>
      <c r="P1652" s="35">
        <v>0</v>
      </c>
      <c r="Q1652" s="35">
        <v>0</v>
      </c>
      <c r="R1652" s="35">
        <v>40</v>
      </c>
      <c r="S1652" s="35">
        <v>11</v>
      </c>
      <c r="T1652" s="35">
        <v>0</v>
      </c>
      <c r="U1652" s="35">
        <v>4</v>
      </c>
      <c r="V1652" s="35">
        <v>0</v>
      </c>
      <c r="W1652" s="35">
        <v>11</v>
      </c>
      <c r="X1652" s="35">
        <v>8956</v>
      </c>
      <c r="Y1652" s="35">
        <v>17</v>
      </c>
    </row>
    <row r="1653" spans="1:25" s="17" customFormat="1" x14ac:dyDescent="0.15">
      <c r="A1653" s="32" t="s">
        <v>1117</v>
      </c>
      <c r="B1653" s="32" t="s">
        <v>1117</v>
      </c>
      <c r="C1653" s="25" t="s">
        <v>1333</v>
      </c>
      <c r="D1653" s="25" t="s">
        <v>152</v>
      </c>
      <c r="E1653" s="32">
        <v>40</v>
      </c>
      <c r="F1653" s="32">
        <v>10</v>
      </c>
      <c r="G1653" s="32" t="s">
        <v>1886</v>
      </c>
      <c r="H1653" s="25" t="s">
        <v>1870</v>
      </c>
      <c r="I1653" s="25" t="s">
        <v>1870</v>
      </c>
      <c r="J1653" s="25" t="s">
        <v>1954</v>
      </c>
      <c r="K1653" s="25"/>
      <c r="L1653" s="25"/>
      <c r="M1653" s="25"/>
      <c r="N1653" s="33">
        <v>0.59068493150684931</v>
      </c>
      <c r="O1653" s="34">
        <v>616</v>
      </c>
      <c r="P1653" s="35">
        <v>0</v>
      </c>
      <c r="Q1653" s="35">
        <v>0</v>
      </c>
      <c r="R1653" s="35">
        <v>40</v>
      </c>
      <c r="S1653" s="35">
        <v>10</v>
      </c>
      <c r="T1653" s="35">
        <v>0</v>
      </c>
      <c r="U1653" s="35">
        <v>7</v>
      </c>
      <c r="V1653" s="35">
        <v>0</v>
      </c>
      <c r="W1653" s="35">
        <v>16</v>
      </c>
      <c r="X1653" s="35">
        <v>8624</v>
      </c>
      <c r="Y1653" s="35">
        <v>12</v>
      </c>
    </row>
    <row r="1654" spans="1:25" s="17" customFormat="1" x14ac:dyDescent="0.15">
      <c r="A1654" s="32" t="s">
        <v>1117</v>
      </c>
      <c r="B1654" s="32" t="s">
        <v>1117</v>
      </c>
      <c r="C1654" s="25" t="s">
        <v>1334</v>
      </c>
      <c r="D1654" s="25" t="s">
        <v>1335</v>
      </c>
      <c r="E1654" s="32">
        <v>50</v>
      </c>
      <c r="F1654" s="32">
        <v>0</v>
      </c>
      <c r="G1654" s="32" t="s">
        <v>1894</v>
      </c>
      <c r="H1654" s="25" t="s">
        <v>1870</v>
      </c>
      <c r="I1654" s="25" t="s">
        <v>1870</v>
      </c>
      <c r="J1654" s="25" t="s">
        <v>1954</v>
      </c>
      <c r="K1654" s="25"/>
      <c r="L1654" s="25"/>
      <c r="M1654" s="25"/>
      <c r="N1654" s="33">
        <v>0.93013698630136987</v>
      </c>
      <c r="O1654" s="34">
        <v>90.053050397877982</v>
      </c>
      <c r="P1654" s="35">
        <v>50</v>
      </c>
      <c r="Q1654" s="35">
        <v>0</v>
      </c>
      <c r="R1654" s="35">
        <v>0</v>
      </c>
      <c r="S1654" s="35">
        <v>0</v>
      </c>
      <c r="T1654" s="35">
        <v>0</v>
      </c>
      <c r="U1654" s="35">
        <v>9</v>
      </c>
      <c r="V1654" s="35">
        <v>2.1</v>
      </c>
      <c r="W1654" s="35">
        <v>188</v>
      </c>
      <c r="X1654" s="35">
        <v>16975</v>
      </c>
      <c r="Y1654" s="35">
        <v>189</v>
      </c>
    </row>
    <row r="1655" spans="1:25" s="17" customFormat="1" x14ac:dyDescent="0.15">
      <c r="A1655" s="32" t="s">
        <v>1117</v>
      </c>
      <c r="B1655" s="32" t="s">
        <v>1117</v>
      </c>
      <c r="C1655" s="25" t="s">
        <v>1336</v>
      </c>
      <c r="D1655" s="25" t="s">
        <v>152</v>
      </c>
      <c r="E1655" s="32">
        <v>41</v>
      </c>
      <c r="F1655" s="32">
        <v>5</v>
      </c>
      <c r="G1655" s="32" t="s">
        <v>1882</v>
      </c>
      <c r="H1655" s="25" t="s">
        <v>1868</v>
      </c>
      <c r="I1655" s="25" t="s">
        <v>1868</v>
      </c>
      <c r="J1655" s="25" t="s">
        <v>1966</v>
      </c>
      <c r="K1655" s="25"/>
      <c r="L1655" s="25"/>
      <c r="M1655" s="25"/>
      <c r="N1655" s="33">
        <v>0.69295021717340466</v>
      </c>
      <c r="O1655" s="34">
        <v>26.935064935064936</v>
      </c>
      <c r="P1655" s="35">
        <v>41</v>
      </c>
      <c r="Q1655" s="35">
        <v>5</v>
      </c>
      <c r="R1655" s="35">
        <v>0</v>
      </c>
      <c r="S1655" s="35">
        <v>0</v>
      </c>
      <c r="T1655" s="35">
        <v>0</v>
      </c>
      <c r="U1655" s="35">
        <v>11</v>
      </c>
      <c r="V1655" s="35">
        <v>0</v>
      </c>
      <c r="W1655" s="35">
        <v>382</v>
      </c>
      <c r="X1655" s="35">
        <v>10370</v>
      </c>
      <c r="Y1655" s="35">
        <v>388</v>
      </c>
    </row>
    <row r="1656" spans="1:25" s="17" customFormat="1" x14ac:dyDescent="0.15">
      <c r="A1656" s="32" t="s">
        <v>1117</v>
      </c>
      <c r="B1656" s="32" t="s">
        <v>1117</v>
      </c>
      <c r="C1656" s="25" t="s">
        <v>1336</v>
      </c>
      <c r="D1656" s="25" t="s">
        <v>177</v>
      </c>
      <c r="E1656" s="32">
        <v>38</v>
      </c>
      <c r="F1656" s="32">
        <v>1</v>
      </c>
      <c r="G1656" s="32" t="s">
        <v>1882</v>
      </c>
      <c r="H1656" s="25" t="s">
        <v>1868</v>
      </c>
      <c r="I1656" s="25" t="s">
        <v>1868</v>
      </c>
      <c r="J1656" s="25" t="s">
        <v>1966</v>
      </c>
      <c r="K1656" s="25"/>
      <c r="L1656" s="25"/>
      <c r="M1656" s="25"/>
      <c r="N1656" s="33">
        <v>0.69516943042537849</v>
      </c>
      <c r="O1656" s="34">
        <v>28.825112107623319</v>
      </c>
      <c r="P1656" s="35">
        <v>38</v>
      </c>
      <c r="Q1656" s="35">
        <v>1</v>
      </c>
      <c r="R1656" s="35">
        <v>0</v>
      </c>
      <c r="S1656" s="35">
        <v>0</v>
      </c>
      <c r="T1656" s="35">
        <v>0</v>
      </c>
      <c r="U1656" s="35">
        <v>13</v>
      </c>
      <c r="V1656" s="35">
        <v>0.9</v>
      </c>
      <c r="W1656" s="35">
        <v>334</v>
      </c>
      <c r="X1656" s="35">
        <v>9642</v>
      </c>
      <c r="Y1656" s="35">
        <v>335</v>
      </c>
    </row>
    <row r="1657" spans="1:25" s="17" customFormat="1" x14ac:dyDescent="0.15">
      <c r="A1657" s="32" t="s">
        <v>1117</v>
      </c>
      <c r="B1657" s="32" t="s">
        <v>1117</v>
      </c>
      <c r="C1657" s="25" t="s">
        <v>1336</v>
      </c>
      <c r="D1657" s="25" t="s">
        <v>178</v>
      </c>
      <c r="E1657" s="32">
        <v>41</v>
      </c>
      <c r="F1657" s="32">
        <v>5</v>
      </c>
      <c r="G1657" s="32" t="s">
        <v>1882</v>
      </c>
      <c r="H1657" s="25" t="s">
        <v>1868</v>
      </c>
      <c r="I1657" s="25" t="s">
        <v>1868</v>
      </c>
      <c r="J1657" s="25" t="s">
        <v>1966</v>
      </c>
      <c r="K1657" s="25"/>
      <c r="L1657" s="25"/>
      <c r="M1657" s="25"/>
      <c r="N1657" s="33">
        <v>0.64477113264283326</v>
      </c>
      <c r="O1657" s="34">
        <v>32.324958123953095</v>
      </c>
      <c r="P1657" s="35">
        <v>41</v>
      </c>
      <c r="Q1657" s="35">
        <v>5</v>
      </c>
      <c r="R1657" s="35">
        <v>0</v>
      </c>
      <c r="S1657" s="35">
        <v>0</v>
      </c>
      <c r="T1657" s="35">
        <v>0</v>
      </c>
      <c r="U1657" s="35">
        <v>0</v>
      </c>
      <c r="V1657" s="35">
        <v>0</v>
      </c>
      <c r="W1657" s="35">
        <v>257</v>
      </c>
      <c r="X1657" s="35">
        <v>9649</v>
      </c>
      <c r="Y1657" s="35">
        <v>340</v>
      </c>
    </row>
    <row r="1658" spans="1:25" s="17" customFormat="1" x14ac:dyDescent="0.15">
      <c r="A1658" s="32" t="s">
        <v>1117</v>
      </c>
      <c r="B1658" s="32" t="s">
        <v>1117</v>
      </c>
      <c r="C1658" s="25" t="s">
        <v>1337</v>
      </c>
      <c r="D1658" s="25" t="s">
        <v>1338</v>
      </c>
      <c r="E1658" s="32">
        <v>51</v>
      </c>
      <c r="F1658" s="32">
        <v>0</v>
      </c>
      <c r="G1658" s="32" t="s">
        <v>1886</v>
      </c>
      <c r="H1658" s="25" t="s">
        <v>1870</v>
      </c>
      <c r="I1658" s="25" t="s">
        <v>1870</v>
      </c>
      <c r="J1658" s="25" t="s">
        <v>1954</v>
      </c>
      <c r="K1658" s="25"/>
      <c r="L1658" s="25"/>
      <c r="M1658" s="25"/>
      <c r="N1658" s="33">
        <v>7.2522159548751011E-3</v>
      </c>
      <c r="O1658" s="34">
        <v>0.99630996309963105</v>
      </c>
      <c r="P1658" s="35">
        <v>0</v>
      </c>
      <c r="Q1658" s="35">
        <v>0</v>
      </c>
      <c r="R1658" s="35">
        <v>51</v>
      </c>
      <c r="S1658" s="35">
        <v>0</v>
      </c>
      <c r="T1658" s="35">
        <v>0</v>
      </c>
      <c r="U1658" s="35">
        <v>8</v>
      </c>
      <c r="V1658" s="35">
        <v>0.6</v>
      </c>
      <c r="W1658" s="35">
        <v>135</v>
      </c>
      <c r="X1658" s="35">
        <v>135</v>
      </c>
      <c r="Y1658" s="35">
        <v>136</v>
      </c>
    </row>
    <row r="1659" spans="1:25" s="17" customFormat="1" x14ac:dyDescent="0.15">
      <c r="A1659" s="32" t="s">
        <v>1117</v>
      </c>
      <c r="B1659" s="32" t="s">
        <v>1117</v>
      </c>
      <c r="C1659" s="25" t="s">
        <v>1339</v>
      </c>
      <c r="D1659" s="25" t="s">
        <v>170</v>
      </c>
      <c r="E1659" s="32">
        <v>60</v>
      </c>
      <c r="F1659" s="32">
        <v>0</v>
      </c>
      <c r="G1659" s="32" t="s">
        <v>1878</v>
      </c>
      <c r="H1659" s="25" t="s">
        <v>1868</v>
      </c>
      <c r="I1659" s="25" t="s">
        <v>1868</v>
      </c>
      <c r="J1659" s="25" t="s">
        <v>1954</v>
      </c>
      <c r="K1659" s="25"/>
      <c r="L1659" s="25"/>
      <c r="M1659" s="25"/>
      <c r="N1659" s="33">
        <v>0.72164383561643841</v>
      </c>
      <c r="O1659" s="34">
        <v>14.10441767068273</v>
      </c>
      <c r="P1659" s="35">
        <v>60</v>
      </c>
      <c r="Q1659" s="35">
        <v>0</v>
      </c>
      <c r="R1659" s="35">
        <v>0</v>
      </c>
      <c r="S1659" s="35">
        <v>0</v>
      </c>
      <c r="T1659" s="35">
        <v>0</v>
      </c>
      <c r="U1659" s="35">
        <v>20</v>
      </c>
      <c r="V1659" s="35">
        <v>1.4</v>
      </c>
      <c r="W1659" s="35">
        <v>1115</v>
      </c>
      <c r="X1659" s="35">
        <v>15804</v>
      </c>
      <c r="Y1659" s="35">
        <v>1126</v>
      </c>
    </row>
    <row r="1660" spans="1:25" s="17" customFormat="1" x14ac:dyDescent="0.15">
      <c r="A1660" s="32" t="s">
        <v>1117</v>
      </c>
      <c r="B1660" s="32" t="s">
        <v>1117</v>
      </c>
      <c r="C1660" s="25" t="s">
        <v>1339</v>
      </c>
      <c r="D1660" s="25" t="s">
        <v>1340</v>
      </c>
      <c r="E1660" s="32">
        <v>48</v>
      </c>
      <c r="F1660" s="32">
        <v>0</v>
      </c>
      <c r="G1660" s="32" t="s">
        <v>1886</v>
      </c>
      <c r="H1660" s="25" t="s">
        <v>1870</v>
      </c>
      <c r="I1660" s="25" t="s">
        <v>1870</v>
      </c>
      <c r="J1660" s="25" t="s">
        <v>1954</v>
      </c>
      <c r="K1660" s="25"/>
      <c r="L1660" s="25"/>
      <c r="M1660" s="25"/>
      <c r="N1660" s="33">
        <v>0.98544520547945202</v>
      </c>
      <c r="O1660" s="34">
        <v>62.10431654676259</v>
      </c>
      <c r="P1660" s="35">
        <v>0</v>
      </c>
      <c r="Q1660" s="35">
        <v>0</v>
      </c>
      <c r="R1660" s="35">
        <v>48</v>
      </c>
      <c r="S1660" s="35">
        <v>0</v>
      </c>
      <c r="T1660" s="35">
        <v>0</v>
      </c>
      <c r="U1660" s="35">
        <v>11</v>
      </c>
      <c r="V1660" s="35">
        <v>0.6</v>
      </c>
      <c r="W1660" s="35">
        <v>275</v>
      </c>
      <c r="X1660" s="35">
        <v>17265</v>
      </c>
      <c r="Y1660" s="35">
        <v>281</v>
      </c>
    </row>
    <row r="1661" spans="1:25" s="17" customFormat="1" x14ac:dyDescent="0.15">
      <c r="A1661" s="32" t="s">
        <v>1117</v>
      </c>
      <c r="B1661" s="32" t="s">
        <v>1117</v>
      </c>
      <c r="C1661" s="25" t="s">
        <v>1339</v>
      </c>
      <c r="D1661" s="25" t="s">
        <v>1341</v>
      </c>
      <c r="E1661" s="32">
        <v>33</v>
      </c>
      <c r="F1661" s="32">
        <v>0</v>
      </c>
      <c r="G1661" s="32" t="s">
        <v>1886</v>
      </c>
      <c r="H1661" s="25" t="s">
        <v>1870</v>
      </c>
      <c r="I1661" s="25" t="s">
        <v>1870</v>
      </c>
      <c r="J1661" s="25" t="s">
        <v>1954</v>
      </c>
      <c r="K1661" s="25"/>
      <c r="L1661" s="25"/>
      <c r="M1661" s="25"/>
      <c r="N1661" s="33">
        <v>0.98439186384391864</v>
      </c>
      <c r="O1661" s="34">
        <v>38.622149837133549</v>
      </c>
      <c r="P1661" s="35">
        <v>0</v>
      </c>
      <c r="Q1661" s="35">
        <v>0</v>
      </c>
      <c r="R1661" s="35">
        <v>33</v>
      </c>
      <c r="S1661" s="35">
        <v>0</v>
      </c>
      <c r="T1661" s="35">
        <v>0</v>
      </c>
      <c r="U1661" s="35">
        <v>4</v>
      </c>
      <c r="V1661" s="35">
        <v>1.5</v>
      </c>
      <c r="W1661" s="35">
        <v>308</v>
      </c>
      <c r="X1661" s="35">
        <v>11857</v>
      </c>
      <c r="Y1661" s="35">
        <v>306</v>
      </c>
    </row>
    <row r="1662" spans="1:25" s="17" customFormat="1" x14ac:dyDescent="0.15">
      <c r="A1662" s="32" t="s">
        <v>1117</v>
      </c>
      <c r="B1662" s="32" t="s">
        <v>1117</v>
      </c>
      <c r="C1662" s="25" t="s">
        <v>1339</v>
      </c>
      <c r="D1662" s="25" t="s">
        <v>613</v>
      </c>
      <c r="E1662" s="32">
        <v>60</v>
      </c>
      <c r="F1662" s="32">
        <v>16</v>
      </c>
      <c r="G1662" s="32" t="s">
        <v>1878</v>
      </c>
      <c r="H1662" s="25" t="s">
        <v>1868</v>
      </c>
      <c r="I1662" s="25" t="s">
        <v>1868</v>
      </c>
      <c r="J1662" s="25" t="s">
        <v>1954</v>
      </c>
      <c r="K1662" s="25"/>
      <c r="L1662" s="25"/>
      <c r="M1662" s="25"/>
      <c r="N1662" s="33">
        <v>0.64785388127853882</v>
      </c>
      <c r="O1662" s="34">
        <v>24.067854113655642</v>
      </c>
      <c r="P1662" s="35">
        <v>60</v>
      </c>
      <c r="Q1662" s="35">
        <v>16</v>
      </c>
      <c r="R1662" s="35">
        <v>0</v>
      </c>
      <c r="S1662" s="35">
        <v>0</v>
      </c>
      <c r="T1662" s="35">
        <v>0</v>
      </c>
      <c r="U1662" s="35">
        <v>15</v>
      </c>
      <c r="V1662" s="35">
        <v>0.6</v>
      </c>
      <c r="W1662" s="35">
        <v>586</v>
      </c>
      <c r="X1662" s="35">
        <v>14188</v>
      </c>
      <c r="Y1662" s="35">
        <v>593</v>
      </c>
    </row>
    <row r="1663" spans="1:25" s="17" customFormat="1" x14ac:dyDescent="0.15">
      <c r="A1663" s="32" t="s">
        <v>1117</v>
      </c>
      <c r="B1663" s="32" t="s">
        <v>1117</v>
      </c>
      <c r="C1663" s="25" t="s">
        <v>1339</v>
      </c>
      <c r="D1663" s="25" t="s">
        <v>614</v>
      </c>
      <c r="E1663" s="32">
        <v>27</v>
      </c>
      <c r="F1663" s="32">
        <v>0</v>
      </c>
      <c r="G1663" s="32" t="s">
        <v>1917</v>
      </c>
      <c r="H1663" s="25" t="s">
        <v>1869</v>
      </c>
      <c r="I1663" s="25" t="s">
        <v>1869</v>
      </c>
      <c r="J1663" s="25" t="s">
        <v>1976</v>
      </c>
      <c r="K1663" s="25"/>
      <c r="L1663" s="25"/>
      <c r="M1663" s="25"/>
      <c r="N1663" s="33">
        <v>0.96336884830035519</v>
      </c>
      <c r="O1663" s="34">
        <v>55.358600583090379</v>
      </c>
      <c r="P1663" s="35">
        <v>27</v>
      </c>
      <c r="Q1663" s="35">
        <v>0</v>
      </c>
      <c r="R1663" s="35">
        <v>0</v>
      </c>
      <c r="S1663" s="35">
        <v>0</v>
      </c>
      <c r="T1663" s="35">
        <v>0</v>
      </c>
      <c r="U1663" s="35">
        <v>6</v>
      </c>
      <c r="V1663" s="35">
        <v>0</v>
      </c>
      <c r="W1663" s="35">
        <v>173</v>
      </c>
      <c r="X1663" s="35">
        <v>9494</v>
      </c>
      <c r="Y1663" s="35">
        <v>170</v>
      </c>
    </row>
    <row r="1664" spans="1:25" s="17" customFormat="1" x14ac:dyDescent="0.15">
      <c r="A1664" s="32" t="s">
        <v>1117</v>
      </c>
      <c r="B1664" s="32" t="s">
        <v>1117</v>
      </c>
      <c r="C1664" s="25" t="s">
        <v>1339</v>
      </c>
      <c r="D1664" s="25" t="s">
        <v>154</v>
      </c>
      <c r="E1664" s="32">
        <v>60</v>
      </c>
      <c r="F1664" s="32">
        <v>0</v>
      </c>
      <c r="G1664" s="32" t="s">
        <v>1878</v>
      </c>
      <c r="H1664" s="25" t="s">
        <v>1868</v>
      </c>
      <c r="I1664" s="25" t="s">
        <v>1868</v>
      </c>
      <c r="J1664" s="25" t="s">
        <v>1981</v>
      </c>
      <c r="K1664" s="25" t="s">
        <v>1964</v>
      </c>
      <c r="L1664" s="25" t="s">
        <v>1970</v>
      </c>
      <c r="M1664" s="25"/>
      <c r="N1664" s="33">
        <v>0.75173515981735162</v>
      </c>
      <c r="O1664" s="34">
        <v>17.730748519116855</v>
      </c>
      <c r="P1664" s="35">
        <v>60</v>
      </c>
      <c r="Q1664" s="35">
        <v>0</v>
      </c>
      <c r="R1664" s="35">
        <v>0</v>
      </c>
      <c r="S1664" s="35">
        <v>0</v>
      </c>
      <c r="T1664" s="35">
        <v>0</v>
      </c>
      <c r="U1664" s="35">
        <v>20</v>
      </c>
      <c r="V1664" s="35">
        <v>0.7</v>
      </c>
      <c r="W1664" s="35">
        <v>922</v>
      </c>
      <c r="X1664" s="35">
        <v>16463</v>
      </c>
      <c r="Y1664" s="35">
        <v>935</v>
      </c>
    </row>
    <row r="1665" spans="1:25" s="17" customFormat="1" x14ac:dyDescent="0.15">
      <c r="A1665" s="32" t="s">
        <v>1117</v>
      </c>
      <c r="B1665" s="32" t="s">
        <v>1117</v>
      </c>
      <c r="C1665" s="25" t="s">
        <v>1339</v>
      </c>
      <c r="D1665" s="25" t="s">
        <v>155</v>
      </c>
      <c r="E1665" s="32">
        <v>59</v>
      </c>
      <c r="F1665" s="32">
        <v>20</v>
      </c>
      <c r="G1665" s="32" t="s">
        <v>1878</v>
      </c>
      <c r="H1665" s="25" t="s">
        <v>1868</v>
      </c>
      <c r="I1665" s="25" t="s">
        <v>1868</v>
      </c>
      <c r="J1665" s="25" t="s">
        <v>1969</v>
      </c>
      <c r="K1665" s="25"/>
      <c r="L1665" s="25"/>
      <c r="M1665" s="25"/>
      <c r="N1665" s="33">
        <v>0.45135825400510798</v>
      </c>
      <c r="O1665" s="34">
        <v>19.209486166007906</v>
      </c>
      <c r="P1665" s="35">
        <v>59</v>
      </c>
      <c r="Q1665" s="35">
        <v>20</v>
      </c>
      <c r="R1665" s="35">
        <v>0</v>
      </c>
      <c r="S1665" s="35">
        <v>0</v>
      </c>
      <c r="T1665" s="35">
        <v>0</v>
      </c>
      <c r="U1665" s="35">
        <v>16</v>
      </c>
      <c r="V1665" s="35">
        <v>0.7</v>
      </c>
      <c r="W1665" s="35">
        <v>505</v>
      </c>
      <c r="X1665" s="35">
        <v>9720</v>
      </c>
      <c r="Y1665" s="35">
        <v>507</v>
      </c>
    </row>
    <row r="1666" spans="1:25" s="17" customFormat="1" x14ac:dyDescent="0.15">
      <c r="A1666" s="32" t="s">
        <v>1117</v>
      </c>
      <c r="B1666" s="32" t="s">
        <v>1117</v>
      </c>
      <c r="C1666" s="25" t="s">
        <v>1342</v>
      </c>
      <c r="D1666" s="25" t="s">
        <v>562</v>
      </c>
      <c r="E1666" s="32">
        <v>80</v>
      </c>
      <c r="F1666" s="32">
        <v>30</v>
      </c>
      <c r="G1666" s="32" t="s">
        <v>1882</v>
      </c>
      <c r="H1666" s="25" t="s">
        <v>1868</v>
      </c>
      <c r="I1666" s="25" t="s">
        <v>1868</v>
      </c>
      <c r="J1666" s="25" t="s">
        <v>1981</v>
      </c>
      <c r="K1666" s="25" t="s">
        <v>1954</v>
      </c>
      <c r="L1666" s="25" t="s">
        <v>1964</v>
      </c>
      <c r="M1666" s="25" t="s">
        <v>1970</v>
      </c>
      <c r="N1666" s="33">
        <v>0.48794520547945208</v>
      </c>
      <c r="O1666" s="34">
        <v>19.857839721254354</v>
      </c>
      <c r="P1666" s="35">
        <v>80</v>
      </c>
      <c r="Q1666" s="35">
        <v>30</v>
      </c>
      <c r="R1666" s="35">
        <v>0</v>
      </c>
      <c r="S1666" s="35">
        <v>0</v>
      </c>
      <c r="T1666" s="35">
        <v>0</v>
      </c>
      <c r="U1666" s="35">
        <v>22</v>
      </c>
      <c r="V1666" s="35">
        <v>4.8</v>
      </c>
      <c r="W1666" s="35">
        <v>721</v>
      </c>
      <c r="X1666" s="35">
        <v>14248</v>
      </c>
      <c r="Y1666" s="35">
        <v>714</v>
      </c>
    </row>
    <row r="1667" spans="1:25" s="17" customFormat="1" x14ac:dyDescent="0.15">
      <c r="A1667" s="32" t="s">
        <v>1117</v>
      </c>
      <c r="B1667" s="32" t="s">
        <v>1117</v>
      </c>
      <c r="C1667" s="25" t="s">
        <v>1343</v>
      </c>
      <c r="D1667" s="25" t="s">
        <v>524</v>
      </c>
      <c r="E1667" s="32">
        <v>40</v>
      </c>
      <c r="F1667" s="32">
        <v>1</v>
      </c>
      <c r="G1667" s="32" t="s">
        <v>1886</v>
      </c>
      <c r="H1667" s="25" t="s">
        <v>1870</v>
      </c>
      <c r="I1667" s="25" t="s">
        <v>1870</v>
      </c>
      <c r="J1667" s="25" t="s">
        <v>1981</v>
      </c>
      <c r="K1667" s="25" t="s">
        <v>1954</v>
      </c>
      <c r="L1667" s="25" t="s">
        <v>1964</v>
      </c>
      <c r="M1667" s="25" t="s">
        <v>1970</v>
      </c>
      <c r="N1667" s="33">
        <v>0.92952054794520544</v>
      </c>
      <c r="O1667" s="34">
        <v>553.91836734693879</v>
      </c>
      <c r="P1667" s="35">
        <v>0</v>
      </c>
      <c r="Q1667" s="35">
        <v>0</v>
      </c>
      <c r="R1667" s="35">
        <v>40</v>
      </c>
      <c r="S1667" s="35">
        <v>1</v>
      </c>
      <c r="T1667" s="35">
        <v>0</v>
      </c>
      <c r="U1667" s="35">
        <v>7</v>
      </c>
      <c r="V1667" s="35">
        <v>0.6</v>
      </c>
      <c r="W1667" s="35">
        <v>27</v>
      </c>
      <c r="X1667" s="35">
        <v>13571</v>
      </c>
      <c r="Y1667" s="35">
        <v>22</v>
      </c>
    </row>
    <row r="1668" spans="1:25" s="17" customFormat="1" x14ac:dyDescent="0.15">
      <c r="A1668" s="32" t="s">
        <v>1117</v>
      </c>
      <c r="B1668" s="32" t="s">
        <v>1117</v>
      </c>
      <c r="C1668" s="25" t="s">
        <v>1343</v>
      </c>
      <c r="D1668" s="25" t="s">
        <v>525</v>
      </c>
      <c r="E1668" s="32">
        <v>55</v>
      </c>
      <c r="F1668" s="32">
        <v>1</v>
      </c>
      <c r="G1668" s="32" t="s">
        <v>1886</v>
      </c>
      <c r="H1668" s="25" t="s">
        <v>1870</v>
      </c>
      <c r="I1668" s="25" t="s">
        <v>1870</v>
      </c>
      <c r="J1668" s="25" t="s">
        <v>1981</v>
      </c>
      <c r="K1668" s="25" t="s">
        <v>1954</v>
      </c>
      <c r="L1668" s="25" t="s">
        <v>1964</v>
      </c>
      <c r="M1668" s="25" t="s">
        <v>1970</v>
      </c>
      <c r="N1668" s="33">
        <v>0.89633872976338724</v>
      </c>
      <c r="O1668" s="34">
        <v>359.88</v>
      </c>
      <c r="P1668" s="35">
        <v>0</v>
      </c>
      <c r="Q1668" s="35">
        <v>0</v>
      </c>
      <c r="R1668" s="35">
        <v>55</v>
      </c>
      <c r="S1668" s="35">
        <v>1</v>
      </c>
      <c r="T1668" s="35">
        <v>0</v>
      </c>
      <c r="U1668" s="35">
        <v>5</v>
      </c>
      <c r="V1668" s="35">
        <v>2.6</v>
      </c>
      <c r="W1668" s="35">
        <v>50</v>
      </c>
      <c r="X1668" s="35">
        <v>17994</v>
      </c>
      <c r="Y1668" s="35">
        <v>50</v>
      </c>
    </row>
    <row r="1669" spans="1:25" s="17" customFormat="1" x14ac:dyDescent="0.15">
      <c r="A1669" s="32" t="s">
        <v>1117</v>
      </c>
      <c r="B1669" s="32" t="s">
        <v>1117</v>
      </c>
      <c r="C1669" s="25" t="s">
        <v>1343</v>
      </c>
      <c r="D1669" s="25" t="s">
        <v>1344</v>
      </c>
      <c r="E1669" s="32">
        <v>58</v>
      </c>
      <c r="F1669" s="32">
        <v>9</v>
      </c>
      <c r="G1669" s="32" t="s">
        <v>1884</v>
      </c>
      <c r="H1669" s="25" t="s">
        <v>1868</v>
      </c>
      <c r="I1669" s="25" t="s">
        <v>1870</v>
      </c>
      <c r="J1669" s="25" t="s">
        <v>1981</v>
      </c>
      <c r="K1669" s="25" t="s">
        <v>1954</v>
      </c>
      <c r="L1669" s="25" t="s">
        <v>1964</v>
      </c>
      <c r="M1669" s="25" t="s">
        <v>1970</v>
      </c>
      <c r="N1669" s="33">
        <v>0.73330184222957018</v>
      </c>
      <c r="O1669" s="34">
        <v>72.372960372960378</v>
      </c>
      <c r="P1669" s="35">
        <v>58</v>
      </c>
      <c r="Q1669" s="35">
        <v>9</v>
      </c>
      <c r="R1669" s="35">
        <v>0</v>
      </c>
      <c r="S1669" s="35">
        <v>0</v>
      </c>
      <c r="T1669" s="35">
        <v>0</v>
      </c>
      <c r="U1669" s="35">
        <v>9</v>
      </c>
      <c r="V1669" s="35">
        <v>2.8</v>
      </c>
      <c r="W1669" s="35">
        <v>211</v>
      </c>
      <c r="X1669" s="35">
        <v>15524</v>
      </c>
      <c r="Y1669" s="35">
        <v>218</v>
      </c>
    </row>
    <row r="1670" spans="1:25" s="17" customFormat="1" x14ac:dyDescent="0.15">
      <c r="A1670" s="32" t="s">
        <v>1117</v>
      </c>
      <c r="B1670" s="32" t="s">
        <v>1117</v>
      </c>
      <c r="C1670" s="25" t="s">
        <v>1343</v>
      </c>
      <c r="D1670" s="25" t="s">
        <v>1345</v>
      </c>
      <c r="E1670" s="32">
        <v>60</v>
      </c>
      <c r="F1670" s="32">
        <v>8</v>
      </c>
      <c r="G1670" s="32" t="s">
        <v>1894</v>
      </c>
      <c r="H1670" s="25" t="s">
        <v>1870</v>
      </c>
      <c r="I1670" s="25" t="s">
        <v>1870</v>
      </c>
      <c r="J1670" s="25" t="s">
        <v>1981</v>
      </c>
      <c r="K1670" s="25" t="s">
        <v>1954</v>
      </c>
      <c r="L1670" s="25" t="s">
        <v>1964</v>
      </c>
      <c r="M1670" s="25" t="s">
        <v>1970</v>
      </c>
      <c r="N1670" s="33">
        <v>0.81</v>
      </c>
      <c r="O1670" s="34">
        <v>669.39622641509436</v>
      </c>
      <c r="P1670" s="35">
        <v>60</v>
      </c>
      <c r="Q1670" s="35">
        <v>8</v>
      </c>
      <c r="R1670" s="35">
        <v>0</v>
      </c>
      <c r="S1670" s="35">
        <v>0</v>
      </c>
      <c r="T1670" s="35">
        <v>0</v>
      </c>
      <c r="U1670" s="35">
        <v>10</v>
      </c>
      <c r="V1670" s="35">
        <v>3</v>
      </c>
      <c r="W1670" s="35">
        <v>25</v>
      </c>
      <c r="X1670" s="35">
        <v>17739</v>
      </c>
      <c r="Y1670" s="35">
        <v>28</v>
      </c>
    </row>
    <row r="1671" spans="1:25" s="17" customFormat="1" x14ac:dyDescent="0.15">
      <c r="A1671" s="32" t="s">
        <v>1117</v>
      </c>
      <c r="B1671" s="32" t="s">
        <v>1117</v>
      </c>
      <c r="C1671" s="25" t="s">
        <v>1346</v>
      </c>
      <c r="D1671" s="25" t="s">
        <v>227</v>
      </c>
      <c r="E1671" s="32">
        <v>23</v>
      </c>
      <c r="F1671" s="32">
        <v>0</v>
      </c>
      <c r="G1671" s="32" t="s">
        <v>1877</v>
      </c>
      <c r="H1671" s="25" t="s">
        <v>1868</v>
      </c>
      <c r="I1671" s="25" t="s">
        <v>1868</v>
      </c>
      <c r="J1671" s="25" t="s">
        <v>1981</v>
      </c>
      <c r="K1671" s="25" t="s">
        <v>1954</v>
      </c>
      <c r="L1671" s="25" t="s">
        <v>1970</v>
      </c>
      <c r="M1671" s="25"/>
      <c r="N1671" s="33">
        <v>0.85074449076831449</v>
      </c>
      <c r="O1671" s="34">
        <v>17.899749373433583</v>
      </c>
      <c r="P1671" s="35">
        <v>23</v>
      </c>
      <c r="Q1671" s="35">
        <v>0</v>
      </c>
      <c r="R1671" s="35">
        <v>0</v>
      </c>
      <c r="S1671" s="35">
        <v>0</v>
      </c>
      <c r="T1671" s="35">
        <v>0</v>
      </c>
      <c r="U1671" s="35">
        <v>13</v>
      </c>
      <c r="V1671" s="35">
        <v>2</v>
      </c>
      <c r="W1671" s="35">
        <v>403</v>
      </c>
      <c r="X1671" s="35">
        <v>7142</v>
      </c>
      <c r="Y1671" s="35">
        <v>395</v>
      </c>
    </row>
    <row r="1672" spans="1:25" s="17" customFormat="1" x14ac:dyDescent="0.15">
      <c r="A1672" s="32" t="s">
        <v>1117</v>
      </c>
      <c r="B1672" s="32" t="s">
        <v>1117</v>
      </c>
      <c r="C1672" s="25" t="s">
        <v>1346</v>
      </c>
      <c r="D1672" s="25" t="s">
        <v>1347</v>
      </c>
      <c r="E1672" s="32">
        <v>29</v>
      </c>
      <c r="F1672" s="32">
        <v>0</v>
      </c>
      <c r="G1672" s="32" t="s">
        <v>1886</v>
      </c>
      <c r="H1672" s="25" t="s">
        <v>1870</v>
      </c>
      <c r="I1672" s="25" t="s">
        <v>1870</v>
      </c>
      <c r="J1672" s="25" t="s">
        <v>1981</v>
      </c>
      <c r="K1672" s="25" t="s">
        <v>1954</v>
      </c>
      <c r="L1672" s="25" t="s">
        <v>1969</v>
      </c>
      <c r="M1672" s="25" t="s">
        <v>1976</v>
      </c>
      <c r="N1672" s="33">
        <v>0.93008974964572511</v>
      </c>
      <c r="O1672" s="34">
        <v>110.61797752808988</v>
      </c>
      <c r="P1672" s="35">
        <v>0</v>
      </c>
      <c r="Q1672" s="35">
        <v>0</v>
      </c>
      <c r="R1672" s="35">
        <v>29</v>
      </c>
      <c r="S1672" s="35">
        <v>0</v>
      </c>
      <c r="T1672" s="35">
        <v>0</v>
      </c>
      <c r="U1672" s="35">
        <v>10</v>
      </c>
      <c r="V1672" s="35">
        <v>1</v>
      </c>
      <c r="W1672" s="35">
        <v>89</v>
      </c>
      <c r="X1672" s="35">
        <v>9845</v>
      </c>
      <c r="Y1672" s="35">
        <v>89</v>
      </c>
    </row>
    <row r="1673" spans="1:25" s="17" customFormat="1" x14ac:dyDescent="0.15">
      <c r="A1673" s="32" t="s">
        <v>1117</v>
      </c>
      <c r="B1673" s="32" t="s">
        <v>1117</v>
      </c>
      <c r="C1673" s="25" t="s">
        <v>1346</v>
      </c>
      <c r="D1673" s="25" t="s">
        <v>1348</v>
      </c>
      <c r="E1673" s="32">
        <v>31</v>
      </c>
      <c r="F1673" s="32">
        <v>0</v>
      </c>
      <c r="G1673" s="32" t="s">
        <v>1914</v>
      </c>
      <c r="H1673" s="25" t="s">
        <v>1869</v>
      </c>
      <c r="I1673" s="25" t="s">
        <v>1869</v>
      </c>
      <c r="J1673" s="25" t="s">
        <v>1976</v>
      </c>
      <c r="K1673" s="25"/>
      <c r="L1673" s="25"/>
      <c r="M1673" s="25"/>
      <c r="N1673" s="33">
        <v>0.98223596995139195</v>
      </c>
      <c r="O1673" s="34">
        <v>74.341137123745824</v>
      </c>
      <c r="P1673" s="35">
        <v>0</v>
      </c>
      <c r="Q1673" s="35">
        <v>0</v>
      </c>
      <c r="R1673" s="35">
        <v>31</v>
      </c>
      <c r="S1673" s="35">
        <v>0</v>
      </c>
      <c r="T1673" s="35">
        <v>0</v>
      </c>
      <c r="U1673" s="35">
        <v>11</v>
      </c>
      <c r="V1673" s="35">
        <v>0</v>
      </c>
      <c r="W1673" s="35">
        <v>148</v>
      </c>
      <c r="X1673" s="35">
        <v>11114</v>
      </c>
      <c r="Y1673" s="35">
        <v>151</v>
      </c>
    </row>
    <row r="1674" spans="1:25" s="17" customFormat="1" x14ac:dyDescent="0.15">
      <c r="A1674" s="32" t="s">
        <v>1117</v>
      </c>
      <c r="B1674" s="32" t="s">
        <v>1117</v>
      </c>
      <c r="C1674" s="25" t="s">
        <v>1349</v>
      </c>
      <c r="D1674" s="25" t="s">
        <v>195</v>
      </c>
      <c r="E1674" s="32">
        <v>60</v>
      </c>
      <c r="F1674" s="32">
        <v>0</v>
      </c>
      <c r="G1674" s="32" t="s">
        <v>1886</v>
      </c>
      <c r="H1674" s="25" t="s">
        <v>1870</v>
      </c>
      <c r="I1674" s="25" t="s">
        <v>1870</v>
      </c>
      <c r="J1674" s="25" t="s">
        <v>1981</v>
      </c>
      <c r="K1674" s="25" t="s">
        <v>1954</v>
      </c>
      <c r="L1674" s="25" t="s">
        <v>1992</v>
      </c>
      <c r="M1674" s="25" t="s">
        <v>1970</v>
      </c>
      <c r="N1674" s="33">
        <v>9.2494520547945207</v>
      </c>
      <c r="O1674" s="34">
        <v>2682.9536423841059</v>
      </c>
      <c r="P1674" s="35">
        <v>0</v>
      </c>
      <c r="Q1674" s="35">
        <v>0</v>
      </c>
      <c r="R1674" s="35">
        <v>60</v>
      </c>
      <c r="S1674" s="35">
        <v>0</v>
      </c>
      <c r="T1674" s="35">
        <v>0</v>
      </c>
      <c r="U1674" s="35">
        <v>9</v>
      </c>
      <c r="V1674" s="35">
        <v>0</v>
      </c>
      <c r="W1674" s="35">
        <v>72</v>
      </c>
      <c r="X1674" s="35">
        <v>202563</v>
      </c>
      <c r="Y1674" s="35">
        <v>79</v>
      </c>
    </row>
    <row r="1675" spans="1:25" s="17" customFormat="1" x14ac:dyDescent="0.15">
      <c r="A1675" s="32" t="s">
        <v>1117</v>
      </c>
      <c r="B1675" s="32" t="s">
        <v>1117</v>
      </c>
      <c r="C1675" s="25" t="s">
        <v>1350</v>
      </c>
      <c r="D1675" s="25" t="s">
        <v>1351</v>
      </c>
      <c r="E1675" s="32">
        <v>20</v>
      </c>
      <c r="F1675" s="32">
        <v>0</v>
      </c>
      <c r="G1675" s="32" t="s">
        <v>1876</v>
      </c>
      <c r="H1675" s="25" t="s">
        <v>1868</v>
      </c>
      <c r="I1675" s="25" t="s">
        <v>1868</v>
      </c>
      <c r="J1675" s="25" t="s">
        <v>1981</v>
      </c>
      <c r="K1675" s="25" t="s">
        <v>1962</v>
      </c>
      <c r="L1675" s="25" t="s">
        <v>1973</v>
      </c>
      <c r="M1675" s="25"/>
      <c r="N1675" s="33">
        <v>0.859041095890411</v>
      </c>
      <c r="O1675" s="34">
        <v>5.3782161234991426</v>
      </c>
      <c r="P1675" s="35">
        <v>20</v>
      </c>
      <c r="Q1675" s="35">
        <v>0</v>
      </c>
      <c r="R1675" s="35">
        <v>0</v>
      </c>
      <c r="S1675" s="35">
        <v>0</v>
      </c>
      <c r="T1675" s="35">
        <v>0</v>
      </c>
      <c r="U1675" s="35">
        <v>17</v>
      </c>
      <c r="V1675" s="35">
        <v>0</v>
      </c>
      <c r="W1675" s="35">
        <v>1156</v>
      </c>
      <c r="X1675" s="35">
        <v>6271</v>
      </c>
      <c r="Y1675" s="35">
        <v>1176</v>
      </c>
    </row>
    <row r="1676" spans="1:25" s="17" customFormat="1" x14ac:dyDescent="0.15">
      <c r="A1676" s="32" t="s">
        <v>1117</v>
      </c>
      <c r="B1676" s="32" t="s">
        <v>1117</v>
      </c>
      <c r="C1676" s="25" t="s">
        <v>1350</v>
      </c>
      <c r="D1676" s="25" t="s">
        <v>1352</v>
      </c>
      <c r="E1676" s="32">
        <v>35</v>
      </c>
      <c r="F1676" s="32">
        <v>0</v>
      </c>
      <c r="G1676" s="32" t="s">
        <v>1876</v>
      </c>
      <c r="H1676" s="25" t="s">
        <v>1868</v>
      </c>
      <c r="I1676" s="25" t="s">
        <v>1868</v>
      </c>
      <c r="J1676" s="25" t="s">
        <v>1981</v>
      </c>
      <c r="K1676" s="25" t="s">
        <v>1969</v>
      </c>
      <c r="L1676" s="25" t="s">
        <v>1973</v>
      </c>
      <c r="M1676" s="25"/>
      <c r="N1676" s="33">
        <v>0.96853228962818005</v>
      </c>
      <c r="O1676" s="34">
        <v>8.0816459830176353</v>
      </c>
      <c r="P1676" s="35">
        <v>35</v>
      </c>
      <c r="Q1676" s="35">
        <v>0</v>
      </c>
      <c r="R1676" s="35">
        <v>0</v>
      </c>
      <c r="S1676" s="35">
        <v>0</v>
      </c>
      <c r="T1676" s="35">
        <v>0</v>
      </c>
      <c r="U1676" s="35">
        <v>20</v>
      </c>
      <c r="V1676" s="35">
        <v>0</v>
      </c>
      <c r="W1676" s="35">
        <v>1510</v>
      </c>
      <c r="X1676" s="35">
        <v>12373</v>
      </c>
      <c r="Y1676" s="35">
        <v>1552</v>
      </c>
    </row>
    <row r="1677" spans="1:25" s="17" customFormat="1" x14ac:dyDescent="0.15">
      <c r="A1677" s="32" t="s">
        <v>1117</v>
      </c>
      <c r="B1677" s="32" t="s">
        <v>1117</v>
      </c>
      <c r="C1677" s="25" t="s">
        <v>1350</v>
      </c>
      <c r="D1677" s="25" t="s">
        <v>1353</v>
      </c>
      <c r="E1677" s="32">
        <v>40</v>
      </c>
      <c r="F1677" s="32">
        <v>0</v>
      </c>
      <c r="G1677" s="32" t="s">
        <v>1876</v>
      </c>
      <c r="H1677" s="25" t="s">
        <v>1868</v>
      </c>
      <c r="I1677" s="25" t="s">
        <v>1868</v>
      </c>
      <c r="J1677" s="25" t="s">
        <v>1981</v>
      </c>
      <c r="K1677" s="25" t="s">
        <v>1957</v>
      </c>
      <c r="L1677" s="25" t="s">
        <v>1960</v>
      </c>
      <c r="M1677" s="25"/>
      <c r="N1677" s="33">
        <v>0.96917808219178081</v>
      </c>
      <c r="O1677" s="34">
        <v>11.796581909128804</v>
      </c>
      <c r="P1677" s="35">
        <v>40</v>
      </c>
      <c r="Q1677" s="35">
        <v>0</v>
      </c>
      <c r="R1677" s="35">
        <v>0</v>
      </c>
      <c r="S1677" s="35">
        <v>0</v>
      </c>
      <c r="T1677" s="35">
        <v>0</v>
      </c>
      <c r="U1677" s="35">
        <v>26</v>
      </c>
      <c r="V1677" s="35">
        <v>0</v>
      </c>
      <c r="W1677" s="35">
        <v>1189</v>
      </c>
      <c r="X1677" s="35">
        <v>14150</v>
      </c>
      <c r="Y1677" s="35">
        <v>1210</v>
      </c>
    </row>
    <row r="1678" spans="1:25" s="17" customFormat="1" x14ac:dyDescent="0.15">
      <c r="A1678" s="32" t="s">
        <v>1117</v>
      </c>
      <c r="B1678" s="32" t="s">
        <v>1117</v>
      </c>
      <c r="C1678" s="25" t="s">
        <v>1350</v>
      </c>
      <c r="D1678" s="25" t="s">
        <v>1354</v>
      </c>
      <c r="E1678" s="32">
        <v>40</v>
      </c>
      <c r="F1678" s="32">
        <v>0</v>
      </c>
      <c r="G1678" s="32" t="s">
        <v>1876</v>
      </c>
      <c r="H1678" s="25" t="s">
        <v>1868</v>
      </c>
      <c r="I1678" s="25" t="s">
        <v>1868</v>
      </c>
      <c r="J1678" s="25" t="s">
        <v>1981</v>
      </c>
      <c r="K1678" s="25" t="s">
        <v>1964</v>
      </c>
      <c r="L1678" s="25" t="s">
        <v>1970</v>
      </c>
      <c r="M1678" s="25"/>
      <c r="N1678" s="33">
        <v>0.98102739726027399</v>
      </c>
      <c r="O1678" s="34">
        <v>12.909418657052726</v>
      </c>
      <c r="P1678" s="35">
        <v>40</v>
      </c>
      <c r="Q1678" s="35">
        <v>0</v>
      </c>
      <c r="R1678" s="35">
        <v>0</v>
      </c>
      <c r="S1678" s="35">
        <v>0</v>
      </c>
      <c r="T1678" s="35">
        <v>0</v>
      </c>
      <c r="U1678" s="35">
        <v>26</v>
      </c>
      <c r="V1678" s="35">
        <v>0.9</v>
      </c>
      <c r="W1678" s="35">
        <v>1088</v>
      </c>
      <c r="X1678" s="35">
        <v>14323</v>
      </c>
      <c r="Y1678" s="35">
        <v>1131</v>
      </c>
    </row>
    <row r="1679" spans="1:25" s="17" customFormat="1" x14ac:dyDescent="0.15">
      <c r="A1679" s="32" t="s">
        <v>1117</v>
      </c>
      <c r="B1679" s="32" t="s">
        <v>1117</v>
      </c>
      <c r="C1679" s="25" t="s">
        <v>1350</v>
      </c>
      <c r="D1679" s="25" t="s">
        <v>1355</v>
      </c>
      <c r="E1679" s="32">
        <v>38</v>
      </c>
      <c r="F1679" s="32">
        <v>0</v>
      </c>
      <c r="G1679" s="32" t="s">
        <v>1876</v>
      </c>
      <c r="H1679" s="25" t="s">
        <v>1868</v>
      </c>
      <c r="I1679" s="25" t="s">
        <v>1868</v>
      </c>
      <c r="J1679" s="25" t="s">
        <v>1981</v>
      </c>
      <c r="K1679" s="25" t="s">
        <v>1955</v>
      </c>
      <c r="L1679" s="25" t="s">
        <v>1956</v>
      </c>
      <c r="M1679" s="25"/>
      <c r="N1679" s="33">
        <v>0.99062725306416721</v>
      </c>
      <c r="O1679" s="34">
        <v>12.0844327176781</v>
      </c>
      <c r="P1679" s="35">
        <v>38</v>
      </c>
      <c r="Q1679" s="35">
        <v>0</v>
      </c>
      <c r="R1679" s="35">
        <v>0</v>
      </c>
      <c r="S1679" s="35">
        <v>0</v>
      </c>
      <c r="T1679" s="35">
        <v>0</v>
      </c>
      <c r="U1679" s="35">
        <v>24</v>
      </c>
      <c r="V1679" s="35">
        <v>0</v>
      </c>
      <c r="W1679" s="35">
        <v>1131</v>
      </c>
      <c r="X1679" s="35">
        <v>13740</v>
      </c>
      <c r="Y1679" s="35">
        <v>1143</v>
      </c>
    </row>
    <row r="1680" spans="1:25" s="17" customFormat="1" x14ac:dyDescent="0.15">
      <c r="A1680" s="32" t="s">
        <v>1117</v>
      </c>
      <c r="B1680" s="32" t="s">
        <v>1117</v>
      </c>
      <c r="C1680" s="25" t="s">
        <v>1350</v>
      </c>
      <c r="D1680" s="25" t="s">
        <v>1356</v>
      </c>
      <c r="E1680" s="32">
        <v>38</v>
      </c>
      <c r="F1680" s="32">
        <v>0</v>
      </c>
      <c r="G1680" s="32" t="s">
        <v>1876</v>
      </c>
      <c r="H1680" s="25" t="s">
        <v>1868</v>
      </c>
      <c r="I1680" s="25" t="s">
        <v>1868</v>
      </c>
      <c r="J1680" s="25" t="s">
        <v>1981</v>
      </c>
      <c r="K1680" s="25" t="s">
        <v>1958</v>
      </c>
      <c r="L1680" s="25" t="s">
        <v>1967</v>
      </c>
      <c r="M1680" s="25" t="s">
        <v>1972</v>
      </c>
      <c r="N1680" s="33">
        <v>0.89589041095890409</v>
      </c>
      <c r="O1680" s="34">
        <v>9.2593144560357672</v>
      </c>
      <c r="P1680" s="35">
        <v>38</v>
      </c>
      <c r="Q1680" s="35">
        <v>0</v>
      </c>
      <c r="R1680" s="35">
        <v>0</v>
      </c>
      <c r="S1680" s="35">
        <v>0</v>
      </c>
      <c r="T1680" s="35">
        <v>0</v>
      </c>
      <c r="U1680" s="35">
        <v>23</v>
      </c>
      <c r="V1680" s="35">
        <v>0</v>
      </c>
      <c r="W1680" s="35">
        <v>1338</v>
      </c>
      <c r="X1680" s="35">
        <v>12426</v>
      </c>
      <c r="Y1680" s="35">
        <v>1346</v>
      </c>
    </row>
    <row r="1681" spans="1:25" s="17" customFormat="1" x14ac:dyDescent="0.15">
      <c r="A1681" s="32" t="s">
        <v>1117</v>
      </c>
      <c r="B1681" s="32" t="s">
        <v>1117</v>
      </c>
      <c r="C1681" s="25" t="s">
        <v>1350</v>
      </c>
      <c r="D1681" s="25" t="s">
        <v>50</v>
      </c>
      <c r="E1681" s="32">
        <v>15</v>
      </c>
      <c r="F1681" s="32">
        <v>0</v>
      </c>
      <c r="G1681" s="32" t="s">
        <v>1911</v>
      </c>
      <c r="H1681" s="25" t="s">
        <v>1868</v>
      </c>
      <c r="I1681" s="25" t="s">
        <v>1868</v>
      </c>
      <c r="J1681" s="25" t="s">
        <v>1962</v>
      </c>
      <c r="K1681" s="25"/>
      <c r="L1681" s="25"/>
      <c r="M1681" s="25"/>
      <c r="N1681" s="33">
        <v>1.0730593607305936</v>
      </c>
      <c r="O1681" s="34">
        <v>6.0163850486431132</v>
      </c>
      <c r="P1681" s="35">
        <v>15</v>
      </c>
      <c r="Q1681" s="35">
        <v>0</v>
      </c>
      <c r="R1681" s="35">
        <v>0</v>
      </c>
      <c r="S1681" s="35">
        <v>0</v>
      </c>
      <c r="T1681" s="35">
        <v>0</v>
      </c>
      <c r="U1681" s="35">
        <v>21</v>
      </c>
      <c r="V1681" s="35">
        <v>0</v>
      </c>
      <c r="W1681" s="35">
        <v>1040</v>
      </c>
      <c r="X1681" s="35">
        <v>5875</v>
      </c>
      <c r="Y1681" s="35">
        <v>913</v>
      </c>
    </row>
    <row r="1682" spans="1:25" s="17" customFormat="1" x14ac:dyDescent="0.15">
      <c r="A1682" s="32" t="s">
        <v>1117</v>
      </c>
      <c r="B1682" s="32" t="s">
        <v>1117</v>
      </c>
      <c r="C1682" s="25" t="s">
        <v>1350</v>
      </c>
      <c r="D1682" s="25" t="s">
        <v>167</v>
      </c>
      <c r="E1682" s="32">
        <v>4</v>
      </c>
      <c r="F1682" s="32">
        <v>0</v>
      </c>
      <c r="G1682" s="32" t="s">
        <v>1900</v>
      </c>
      <c r="H1682" s="25" t="s">
        <v>1867</v>
      </c>
      <c r="I1682" s="25" t="s">
        <v>1867</v>
      </c>
      <c r="J1682" s="25" t="s">
        <v>1981</v>
      </c>
      <c r="K1682" s="25" t="s">
        <v>1956</v>
      </c>
      <c r="L1682" s="25" t="s">
        <v>1964</v>
      </c>
      <c r="M1682" s="25" t="s">
        <v>1969</v>
      </c>
      <c r="N1682" s="33">
        <v>0.90547945205479452</v>
      </c>
      <c r="O1682" s="34">
        <v>2.5014191106906338</v>
      </c>
      <c r="P1682" s="35">
        <v>4</v>
      </c>
      <c r="Q1682" s="35">
        <v>0</v>
      </c>
      <c r="R1682" s="35">
        <v>0</v>
      </c>
      <c r="S1682" s="35">
        <v>0</v>
      </c>
      <c r="T1682" s="35">
        <v>0</v>
      </c>
      <c r="U1682" s="35">
        <v>16</v>
      </c>
      <c r="V1682" s="35">
        <v>0</v>
      </c>
      <c r="W1682" s="35">
        <v>511</v>
      </c>
      <c r="X1682" s="35">
        <v>1322</v>
      </c>
      <c r="Y1682" s="35">
        <v>546</v>
      </c>
    </row>
    <row r="1683" spans="1:25" s="17" customFormat="1" x14ac:dyDescent="0.15">
      <c r="A1683" s="32" t="s">
        <v>1117</v>
      </c>
      <c r="B1683" s="32" t="s">
        <v>1117</v>
      </c>
      <c r="C1683" s="25" t="s">
        <v>1350</v>
      </c>
      <c r="D1683" s="25" t="s">
        <v>1357</v>
      </c>
      <c r="E1683" s="32">
        <v>41</v>
      </c>
      <c r="F1683" s="32">
        <v>0</v>
      </c>
      <c r="G1683" s="32" t="s">
        <v>1876</v>
      </c>
      <c r="H1683" s="25" t="s">
        <v>1868</v>
      </c>
      <c r="I1683" s="25" t="s">
        <v>1868</v>
      </c>
      <c r="J1683" s="25" t="s">
        <v>1973</v>
      </c>
      <c r="K1683" s="25"/>
      <c r="L1683" s="25"/>
      <c r="M1683" s="25"/>
      <c r="N1683" s="33">
        <v>1.1208820581356498</v>
      </c>
      <c r="O1683" s="34">
        <v>5.4399221663693851</v>
      </c>
      <c r="P1683" s="35">
        <v>41</v>
      </c>
      <c r="Q1683" s="35">
        <v>0</v>
      </c>
      <c r="R1683" s="35">
        <v>0</v>
      </c>
      <c r="S1683" s="35">
        <v>0</v>
      </c>
      <c r="T1683" s="35">
        <v>0</v>
      </c>
      <c r="U1683" s="35">
        <v>0</v>
      </c>
      <c r="V1683" s="35">
        <v>0</v>
      </c>
      <c r="W1683" s="35">
        <v>2345</v>
      </c>
      <c r="X1683" s="35">
        <v>16774</v>
      </c>
      <c r="Y1683" s="35">
        <v>3822</v>
      </c>
    </row>
    <row r="1684" spans="1:25" s="17" customFormat="1" x14ac:dyDescent="0.15">
      <c r="A1684" s="32" t="s">
        <v>1117</v>
      </c>
      <c r="B1684" s="32" t="s">
        <v>1117</v>
      </c>
      <c r="C1684" s="25" t="s">
        <v>1350</v>
      </c>
      <c r="D1684" s="25" t="s">
        <v>51</v>
      </c>
      <c r="E1684" s="32">
        <v>6</v>
      </c>
      <c r="F1684" s="32">
        <v>0</v>
      </c>
      <c r="G1684" s="32" t="s">
        <v>1907</v>
      </c>
      <c r="H1684" s="25" t="s">
        <v>1867</v>
      </c>
      <c r="I1684" s="25" t="s">
        <v>1867</v>
      </c>
      <c r="J1684" s="25" t="s">
        <v>1973</v>
      </c>
      <c r="K1684" s="25"/>
      <c r="L1684" s="25"/>
      <c r="M1684" s="25"/>
      <c r="N1684" s="33">
        <v>0.91689497716894974</v>
      </c>
      <c r="O1684" s="34">
        <v>9.67710843373494</v>
      </c>
      <c r="P1684" s="35">
        <v>6</v>
      </c>
      <c r="Q1684" s="35">
        <v>0</v>
      </c>
      <c r="R1684" s="35">
        <v>0</v>
      </c>
      <c r="S1684" s="35">
        <v>0</v>
      </c>
      <c r="T1684" s="35">
        <v>0</v>
      </c>
      <c r="U1684" s="35">
        <v>0</v>
      </c>
      <c r="V1684" s="35">
        <v>0</v>
      </c>
      <c r="W1684" s="35">
        <v>206</v>
      </c>
      <c r="X1684" s="35">
        <v>2008</v>
      </c>
      <c r="Y1684" s="35">
        <v>209</v>
      </c>
    </row>
    <row r="1685" spans="1:25" s="17" customFormat="1" x14ac:dyDescent="0.15">
      <c r="A1685" s="32" t="s">
        <v>1117</v>
      </c>
      <c r="B1685" s="32" t="s">
        <v>1117</v>
      </c>
      <c r="C1685" s="25" t="s">
        <v>1350</v>
      </c>
      <c r="D1685" s="25" t="s">
        <v>52</v>
      </c>
      <c r="E1685" s="32">
        <v>15</v>
      </c>
      <c r="F1685" s="32">
        <v>0</v>
      </c>
      <c r="G1685" s="32" t="s">
        <v>1908</v>
      </c>
      <c r="H1685" s="25" t="s">
        <v>1867</v>
      </c>
      <c r="I1685" s="25" t="s">
        <v>1867</v>
      </c>
      <c r="J1685" s="25" t="s">
        <v>1962</v>
      </c>
      <c r="K1685" s="25"/>
      <c r="L1685" s="25"/>
      <c r="M1685" s="25"/>
      <c r="N1685" s="33">
        <v>0.9092237442922374</v>
      </c>
      <c r="O1685" s="34">
        <v>10.468980021030495</v>
      </c>
      <c r="P1685" s="35">
        <v>15</v>
      </c>
      <c r="Q1685" s="35">
        <v>0</v>
      </c>
      <c r="R1685" s="35">
        <v>0</v>
      </c>
      <c r="S1685" s="35">
        <v>0</v>
      </c>
      <c r="T1685" s="35">
        <v>0</v>
      </c>
      <c r="U1685" s="35">
        <v>30</v>
      </c>
      <c r="V1685" s="35">
        <v>0</v>
      </c>
      <c r="W1685" s="35">
        <v>514</v>
      </c>
      <c r="X1685" s="35">
        <v>4978</v>
      </c>
      <c r="Y1685" s="35">
        <v>437</v>
      </c>
    </row>
    <row r="1686" spans="1:25" s="17" customFormat="1" x14ac:dyDescent="0.15">
      <c r="A1686" s="32" t="s">
        <v>1117</v>
      </c>
      <c r="B1686" s="32" t="s">
        <v>1117</v>
      </c>
      <c r="C1686" s="25" t="s">
        <v>1358</v>
      </c>
      <c r="D1686" s="25" t="s">
        <v>152</v>
      </c>
      <c r="E1686" s="32">
        <v>56</v>
      </c>
      <c r="F1686" s="32">
        <v>0</v>
      </c>
      <c r="G1686" s="32" t="s">
        <v>1914</v>
      </c>
      <c r="H1686" s="25" t="s">
        <v>1869</v>
      </c>
      <c r="I1686" s="25" t="s">
        <v>1869</v>
      </c>
      <c r="J1686" s="25" t="s">
        <v>1954</v>
      </c>
      <c r="K1686" s="25"/>
      <c r="L1686" s="25"/>
      <c r="M1686" s="25"/>
      <c r="N1686" s="33">
        <v>1.0018590998043053</v>
      </c>
      <c r="O1686" s="34">
        <v>50.877018633540374</v>
      </c>
      <c r="P1686" s="35">
        <v>56</v>
      </c>
      <c r="Q1686" s="35">
        <v>0</v>
      </c>
      <c r="R1686" s="35">
        <v>0</v>
      </c>
      <c r="S1686" s="35">
        <v>0</v>
      </c>
      <c r="T1686" s="35">
        <v>0</v>
      </c>
      <c r="U1686" s="35">
        <v>21</v>
      </c>
      <c r="V1686" s="35">
        <v>1</v>
      </c>
      <c r="W1686" s="35">
        <v>418</v>
      </c>
      <c r="X1686" s="35">
        <v>20478</v>
      </c>
      <c r="Y1686" s="35">
        <v>387</v>
      </c>
    </row>
    <row r="1687" spans="1:25" s="17" customFormat="1" x14ac:dyDescent="0.15">
      <c r="A1687" s="32" t="s">
        <v>1117</v>
      </c>
      <c r="B1687" s="32" t="s">
        <v>1117</v>
      </c>
      <c r="C1687" s="25" t="s">
        <v>1358</v>
      </c>
      <c r="D1687" s="25" t="s">
        <v>153</v>
      </c>
      <c r="E1687" s="32">
        <v>54</v>
      </c>
      <c r="F1687" s="32">
        <v>0</v>
      </c>
      <c r="G1687" s="32" t="s">
        <v>1921</v>
      </c>
      <c r="H1687" s="25" t="s">
        <v>1869</v>
      </c>
      <c r="I1687" s="25" t="s">
        <v>1869</v>
      </c>
      <c r="J1687" s="25" t="s">
        <v>1954</v>
      </c>
      <c r="K1687" s="25"/>
      <c r="L1687" s="25"/>
      <c r="M1687" s="25"/>
      <c r="N1687" s="33">
        <v>0.96352105530187726</v>
      </c>
      <c r="O1687" s="34">
        <v>21.326221224031443</v>
      </c>
      <c r="P1687" s="35">
        <v>54</v>
      </c>
      <c r="Q1687" s="35">
        <v>0</v>
      </c>
      <c r="R1687" s="35">
        <v>0</v>
      </c>
      <c r="S1687" s="35">
        <v>0</v>
      </c>
      <c r="T1687" s="35">
        <v>0</v>
      </c>
      <c r="U1687" s="35">
        <v>28</v>
      </c>
      <c r="V1687" s="35">
        <v>1</v>
      </c>
      <c r="W1687" s="35">
        <v>893</v>
      </c>
      <c r="X1687" s="35">
        <v>18991</v>
      </c>
      <c r="Y1687" s="35">
        <v>888</v>
      </c>
    </row>
    <row r="1688" spans="1:25" s="17" customFormat="1" x14ac:dyDescent="0.15">
      <c r="A1688" s="32" t="s">
        <v>1117</v>
      </c>
      <c r="B1688" s="32" t="s">
        <v>1117</v>
      </c>
      <c r="C1688" s="25" t="s">
        <v>1358</v>
      </c>
      <c r="D1688" s="25" t="s">
        <v>154</v>
      </c>
      <c r="E1688" s="32">
        <v>54</v>
      </c>
      <c r="F1688" s="32">
        <v>0</v>
      </c>
      <c r="G1688" s="32" t="s">
        <v>1876</v>
      </c>
      <c r="H1688" s="25" t="s">
        <v>1868</v>
      </c>
      <c r="I1688" s="25" t="s">
        <v>1868</v>
      </c>
      <c r="J1688" s="25" t="s">
        <v>1981</v>
      </c>
      <c r="K1688" s="25" t="s">
        <v>1954</v>
      </c>
      <c r="L1688" s="25" t="s">
        <v>1970</v>
      </c>
      <c r="M1688" s="25"/>
      <c r="N1688" s="33">
        <v>0.93708777270421106</v>
      </c>
      <c r="O1688" s="34">
        <v>15.652542372881356</v>
      </c>
      <c r="P1688" s="35">
        <v>54</v>
      </c>
      <c r="Q1688" s="35">
        <v>0</v>
      </c>
      <c r="R1688" s="35">
        <v>0</v>
      </c>
      <c r="S1688" s="35">
        <v>0</v>
      </c>
      <c r="T1688" s="35">
        <v>0</v>
      </c>
      <c r="U1688" s="35">
        <v>35</v>
      </c>
      <c r="V1688" s="35">
        <v>0</v>
      </c>
      <c r="W1688" s="35">
        <v>1445</v>
      </c>
      <c r="X1688" s="35">
        <v>18470</v>
      </c>
      <c r="Y1688" s="35">
        <v>915</v>
      </c>
    </row>
    <row r="1689" spans="1:25" s="17" customFormat="1" x14ac:dyDescent="0.15">
      <c r="A1689" s="32" t="s">
        <v>1117</v>
      </c>
      <c r="B1689" s="32" t="s">
        <v>1117</v>
      </c>
      <c r="C1689" s="25" t="s">
        <v>1358</v>
      </c>
      <c r="D1689" s="25" t="s">
        <v>155</v>
      </c>
      <c r="E1689" s="32">
        <v>54</v>
      </c>
      <c r="F1689" s="32">
        <v>0</v>
      </c>
      <c r="G1689" s="32" t="s">
        <v>1876</v>
      </c>
      <c r="H1689" s="25" t="s">
        <v>1868</v>
      </c>
      <c r="I1689" s="25" t="s">
        <v>1868</v>
      </c>
      <c r="J1689" s="25" t="s">
        <v>1954</v>
      </c>
      <c r="K1689" s="25"/>
      <c r="L1689" s="25"/>
      <c r="M1689" s="25"/>
      <c r="N1689" s="33">
        <v>0.93779807204464738</v>
      </c>
      <c r="O1689" s="34">
        <v>15.818570817287121</v>
      </c>
      <c r="P1689" s="35">
        <v>54</v>
      </c>
      <c r="Q1689" s="35">
        <v>0</v>
      </c>
      <c r="R1689" s="35">
        <v>0</v>
      </c>
      <c r="S1689" s="35">
        <v>0</v>
      </c>
      <c r="T1689" s="35">
        <v>0</v>
      </c>
      <c r="U1689" s="35">
        <v>33</v>
      </c>
      <c r="V1689" s="35">
        <v>2</v>
      </c>
      <c r="W1689" s="35">
        <v>1432</v>
      </c>
      <c r="X1689" s="35">
        <v>18484</v>
      </c>
      <c r="Y1689" s="35">
        <v>905</v>
      </c>
    </row>
    <row r="1690" spans="1:25" s="17" customFormat="1" x14ac:dyDescent="0.15">
      <c r="A1690" s="32" t="s">
        <v>1117</v>
      </c>
      <c r="B1690" s="32" t="s">
        <v>1117</v>
      </c>
      <c r="C1690" s="25" t="s">
        <v>1359</v>
      </c>
      <c r="D1690" s="25" t="s">
        <v>189</v>
      </c>
      <c r="E1690" s="32">
        <v>55</v>
      </c>
      <c r="F1690" s="32">
        <v>0</v>
      </c>
      <c r="G1690" s="32"/>
      <c r="H1690" s="25" t="s">
        <v>1870</v>
      </c>
      <c r="I1690" s="25" t="s">
        <v>1870</v>
      </c>
      <c r="J1690" s="25" t="s">
        <v>1981</v>
      </c>
      <c r="K1690" s="25" t="s">
        <v>1954</v>
      </c>
      <c r="L1690" s="25" t="s">
        <v>1964</v>
      </c>
      <c r="M1690" s="25" t="s">
        <v>1992</v>
      </c>
      <c r="N1690" s="33">
        <v>0.8133499377334994</v>
      </c>
      <c r="O1690" s="34">
        <v>3.8536700495633704</v>
      </c>
      <c r="P1690" s="35">
        <v>0</v>
      </c>
      <c r="Q1690" s="35">
        <v>0</v>
      </c>
      <c r="R1690" s="35">
        <v>55</v>
      </c>
      <c r="S1690" s="35">
        <v>0</v>
      </c>
      <c r="T1690" s="35">
        <v>0</v>
      </c>
      <c r="U1690" s="35">
        <v>14</v>
      </c>
      <c r="V1690" s="35">
        <v>0</v>
      </c>
      <c r="W1690" s="35">
        <v>87</v>
      </c>
      <c r="X1690" s="35">
        <v>16328</v>
      </c>
      <c r="Y1690" s="35">
        <v>8387</v>
      </c>
    </row>
    <row r="1691" spans="1:25" s="17" customFormat="1" x14ac:dyDescent="0.15">
      <c r="A1691" s="32" t="s">
        <v>1117</v>
      </c>
      <c r="B1691" s="32" t="s">
        <v>1117</v>
      </c>
      <c r="C1691" s="25" t="s">
        <v>1359</v>
      </c>
      <c r="D1691" s="25" t="s">
        <v>190</v>
      </c>
      <c r="E1691" s="32">
        <v>37</v>
      </c>
      <c r="F1691" s="32">
        <v>0</v>
      </c>
      <c r="G1691" s="32" t="s">
        <v>1920</v>
      </c>
      <c r="H1691" s="25" t="s">
        <v>1869</v>
      </c>
      <c r="I1691" s="25" t="s">
        <v>1869</v>
      </c>
      <c r="J1691" s="25" t="s">
        <v>1981</v>
      </c>
      <c r="K1691" s="25" t="s">
        <v>1954</v>
      </c>
      <c r="L1691" s="25" t="s">
        <v>1970</v>
      </c>
      <c r="M1691" s="25" t="s">
        <v>1962</v>
      </c>
      <c r="N1691" s="33">
        <v>0.8650129581636431</v>
      </c>
      <c r="O1691" s="34">
        <v>23.132673267326734</v>
      </c>
      <c r="P1691" s="35">
        <v>37</v>
      </c>
      <c r="Q1691" s="35">
        <v>0</v>
      </c>
      <c r="R1691" s="35">
        <v>0</v>
      </c>
      <c r="S1691" s="35">
        <v>0</v>
      </c>
      <c r="T1691" s="35">
        <v>0</v>
      </c>
      <c r="U1691" s="35">
        <v>16</v>
      </c>
      <c r="V1691" s="35">
        <v>0.4</v>
      </c>
      <c r="W1691" s="35">
        <v>508</v>
      </c>
      <c r="X1691" s="35">
        <v>11682</v>
      </c>
      <c r="Y1691" s="35">
        <v>502</v>
      </c>
    </row>
    <row r="1692" spans="1:25" s="17" customFormat="1" x14ac:dyDescent="0.15">
      <c r="A1692" s="32" t="s">
        <v>1117</v>
      </c>
      <c r="B1692" s="32" t="s">
        <v>1117</v>
      </c>
      <c r="C1692" s="25" t="s">
        <v>1359</v>
      </c>
      <c r="D1692" s="25" t="s">
        <v>273</v>
      </c>
      <c r="E1692" s="32">
        <v>36</v>
      </c>
      <c r="F1692" s="32">
        <v>0</v>
      </c>
      <c r="G1692" s="32" t="s">
        <v>1877</v>
      </c>
      <c r="H1692" s="25" t="s">
        <v>1868</v>
      </c>
      <c r="I1692" s="25" t="s">
        <v>1868</v>
      </c>
      <c r="J1692" s="25" t="s">
        <v>1981</v>
      </c>
      <c r="K1692" s="25" t="s">
        <v>1964</v>
      </c>
      <c r="L1692" s="25" t="s">
        <v>1970</v>
      </c>
      <c r="M1692" s="25" t="s">
        <v>1954</v>
      </c>
      <c r="N1692" s="33">
        <v>0.81423135464231355</v>
      </c>
      <c r="O1692" s="34">
        <v>24.680507497116494</v>
      </c>
      <c r="P1692" s="35">
        <v>36</v>
      </c>
      <c r="Q1692" s="35">
        <v>0</v>
      </c>
      <c r="R1692" s="35">
        <v>0</v>
      </c>
      <c r="S1692" s="35">
        <v>0</v>
      </c>
      <c r="T1692" s="35">
        <v>0</v>
      </c>
      <c r="U1692" s="35">
        <v>18</v>
      </c>
      <c r="V1692" s="35">
        <v>0</v>
      </c>
      <c r="W1692" s="35">
        <v>432</v>
      </c>
      <c r="X1692" s="35">
        <v>10699</v>
      </c>
      <c r="Y1692" s="35">
        <v>435</v>
      </c>
    </row>
    <row r="1693" spans="1:25" s="17" customFormat="1" x14ac:dyDescent="0.15">
      <c r="A1693" s="32" t="s">
        <v>1117</v>
      </c>
      <c r="B1693" s="32" t="s">
        <v>1117</v>
      </c>
      <c r="C1693" s="25" t="s">
        <v>1359</v>
      </c>
      <c r="D1693" s="25" t="s">
        <v>191</v>
      </c>
      <c r="E1693" s="32">
        <v>45</v>
      </c>
      <c r="F1693" s="32">
        <v>0</v>
      </c>
      <c r="G1693" s="32" t="s">
        <v>1877</v>
      </c>
      <c r="H1693" s="25" t="s">
        <v>1868</v>
      </c>
      <c r="I1693" s="25" t="s">
        <v>1868</v>
      </c>
      <c r="J1693" s="25" t="s">
        <v>1954</v>
      </c>
      <c r="K1693" s="25"/>
      <c r="L1693" s="25"/>
      <c r="M1693" s="25"/>
      <c r="N1693" s="33">
        <v>0.75756468797564691</v>
      </c>
      <c r="O1693" s="34">
        <v>19.75079365079365</v>
      </c>
      <c r="P1693" s="35">
        <v>45</v>
      </c>
      <c r="Q1693" s="35">
        <v>0</v>
      </c>
      <c r="R1693" s="35">
        <v>0</v>
      </c>
      <c r="S1693" s="35">
        <v>0</v>
      </c>
      <c r="T1693" s="35">
        <v>0</v>
      </c>
      <c r="U1693" s="35">
        <v>19</v>
      </c>
      <c r="V1693" s="35">
        <v>0</v>
      </c>
      <c r="W1693" s="35">
        <v>626</v>
      </c>
      <c r="X1693" s="35">
        <v>12443</v>
      </c>
      <c r="Y1693" s="35">
        <v>634</v>
      </c>
    </row>
    <row r="1694" spans="1:25" s="17" customFormat="1" x14ac:dyDescent="0.15">
      <c r="A1694" s="32" t="s">
        <v>1117</v>
      </c>
      <c r="B1694" s="32" t="s">
        <v>1117</v>
      </c>
      <c r="C1694" s="25" t="s">
        <v>1360</v>
      </c>
      <c r="D1694" s="25" t="s">
        <v>168</v>
      </c>
      <c r="E1694" s="32">
        <v>6</v>
      </c>
      <c r="F1694" s="32">
        <v>0</v>
      </c>
      <c r="G1694" s="32" t="s">
        <v>1902</v>
      </c>
      <c r="H1694" s="25" t="s">
        <v>1867</v>
      </c>
      <c r="I1694" s="25" t="s">
        <v>1867</v>
      </c>
      <c r="J1694" s="25" t="s">
        <v>1981</v>
      </c>
      <c r="K1694" s="25" t="s">
        <v>1954</v>
      </c>
      <c r="L1694" s="25" t="s">
        <v>1965</v>
      </c>
      <c r="M1694" s="25" t="s">
        <v>1956</v>
      </c>
      <c r="N1694" s="33">
        <v>0.63744292237442923</v>
      </c>
      <c r="O1694" s="34">
        <v>4.2431610942249236</v>
      </c>
      <c r="P1694" s="35">
        <v>6</v>
      </c>
      <c r="Q1694" s="35">
        <v>0</v>
      </c>
      <c r="R1694" s="35">
        <v>0</v>
      </c>
      <c r="S1694" s="35">
        <v>0</v>
      </c>
      <c r="T1694" s="35">
        <v>0</v>
      </c>
      <c r="U1694" s="35">
        <v>13</v>
      </c>
      <c r="V1694" s="35">
        <v>0</v>
      </c>
      <c r="W1694" s="35">
        <v>327</v>
      </c>
      <c r="X1694" s="35">
        <v>1396</v>
      </c>
      <c r="Y1694" s="35">
        <v>331</v>
      </c>
    </row>
    <row r="1695" spans="1:25" s="17" customFormat="1" x14ac:dyDescent="0.15">
      <c r="A1695" s="32" t="s">
        <v>1117</v>
      </c>
      <c r="B1695" s="32" t="s">
        <v>1117</v>
      </c>
      <c r="C1695" s="25" t="s">
        <v>1360</v>
      </c>
      <c r="D1695" s="25" t="s">
        <v>1361</v>
      </c>
      <c r="E1695" s="32">
        <v>41</v>
      </c>
      <c r="F1695" s="32">
        <v>0</v>
      </c>
      <c r="G1695" s="32" t="s">
        <v>1876</v>
      </c>
      <c r="H1695" s="25" t="s">
        <v>1868</v>
      </c>
      <c r="I1695" s="25" t="s">
        <v>1868</v>
      </c>
      <c r="J1695" s="25" t="s">
        <v>1981</v>
      </c>
      <c r="K1695" s="25" t="s">
        <v>1956</v>
      </c>
      <c r="L1695" s="25" t="s">
        <v>1958</v>
      </c>
      <c r="M1695" s="25" t="s">
        <v>1965</v>
      </c>
      <c r="N1695" s="33">
        <v>0.74186435015035079</v>
      </c>
      <c r="O1695" s="34">
        <v>8.3883641858707971</v>
      </c>
      <c r="P1695" s="35">
        <v>41</v>
      </c>
      <c r="Q1695" s="35">
        <v>0</v>
      </c>
      <c r="R1695" s="35">
        <v>0</v>
      </c>
      <c r="S1695" s="35">
        <v>0</v>
      </c>
      <c r="T1695" s="35">
        <v>0</v>
      </c>
      <c r="U1695" s="35">
        <v>28</v>
      </c>
      <c r="V1695" s="35">
        <v>0.6</v>
      </c>
      <c r="W1695" s="35">
        <v>1318</v>
      </c>
      <c r="X1695" s="35">
        <v>11102</v>
      </c>
      <c r="Y1695" s="35">
        <v>1329</v>
      </c>
    </row>
    <row r="1696" spans="1:25" s="17" customFormat="1" x14ac:dyDescent="0.15">
      <c r="A1696" s="32" t="s">
        <v>1117</v>
      </c>
      <c r="B1696" s="32" t="s">
        <v>1117</v>
      </c>
      <c r="C1696" s="25" t="s">
        <v>1360</v>
      </c>
      <c r="D1696" s="25" t="s">
        <v>592</v>
      </c>
      <c r="E1696" s="32">
        <v>43</v>
      </c>
      <c r="F1696" s="32">
        <v>0</v>
      </c>
      <c r="G1696" s="32" t="s">
        <v>1876</v>
      </c>
      <c r="H1696" s="25" t="s">
        <v>1868</v>
      </c>
      <c r="I1696" s="25" t="s">
        <v>1868</v>
      </c>
      <c r="J1696" s="25" t="s">
        <v>1981</v>
      </c>
      <c r="K1696" s="25" t="s">
        <v>1954</v>
      </c>
      <c r="L1696" s="25" t="s">
        <v>1964</v>
      </c>
      <c r="M1696" s="25"/>
      <c r="N1696" s="33">
        <v>0.71353934374004457</v>
      </c>
      <c r="O1696" s="34">
        <v>16.554323725055433</v>
      </c>
      <c r="P1696" s="35">
        <v>43</v>
      </c>
      <c r="Q1696" s="35">
        <v>0</v>
      </c>
      <c r="R1696" s="35">
        <v>0</v>
      </c>
      <c r="S1696" s="35">
        <v>0</v>
      </c>
      <c r="T1696" s="35">
        <v>0</v>
      </c>
      <c r="U1696" s="35">
        <v>28</v>
      </c>
      <c r="V1696" s="35">
        <v>0</v>
      </c>
      <c r="W1696" s="35">
        <v>667</v>
      </c>
      <c r="X1696" s="35">
        <v>11199</v>
      </c>
      <c r="Y1696" s="35">
        <v>686</v>
      </c>
    </row>
    <row r="1697" spans="1:25" s="17" customFormat="1" x14ac:dyDescent="0.15">
      <c r="A1697" s="32" t="s">
        <v>1117</v>
      </c>
      <c r="B1697" s="32" t="s">
        <v>1117</v>
      </c>
      <c r="C1697" s="25" t="s">
        <v>1360</v>
      </c>
      <c r="D1697" s="25" t="s">
        <v>1362</v>
      </c>
      <c r="E1697" s="32">
        <v>38</v>
      </c>
      <c r="F1697" s="32">
        <v>0</v>
      </c>
      <c r="G1697" s="32" t="s">
        <v>1876</v>
      </c>
      <c r="H1697" s="25" t="s">
        <v>1868</v>
      </c>
      <c r="I1697" s="25" t="s">
        <v>1868</v>
      </c>
      <c r="J1697" s="25" t="s">
        <v>1981</v>
      </c>
      <c r="K1697" s="25" t="s">
        <v>1956</v>
      </c>
      <c r="L1697" s="25" t="s">
        <v>1958</v>
      </c>
      <c r="M1697" s="25" t="s">
        <v>1954</v>
      </c>
      <c r="N1697" s="33">
        <v>0.69293439077144914</v>
      </c>
      <c r="O1697" s="34">
        <v>14.441773102930128</v>
      </c>
      <c r="P1697" s="35">
        <v>38</v>
      </c>
      <c r="Q1697" s="35">
        <v>0</v>
      </c>
      <c r="R1697" s="35">
        <v>0</v>
      </c>
      <c r="S1697" s="35">
        <v>0</v>
      </c>
      <c r="T1697" s="35">
        <v>0</v>
      </c>
      <c r="U1697" s="35">
        <v>25</v>
      </c>
      <c r="V1697" s="35">
        <v>0</v>
      </c>
      <c r="W1697" s="35">
        <v>657</v>
      </c>
      <c r="X1697" s="35">
        <v>9611</v>
      </c>
      <c r="Y1697" s="35">
        <v>674</v>
      </c>
    </row>
    <row r="1698" spans="1:25" s="17" customFormat="1" x14ac:dyDescent="0.15">
      <c r="A1698" s="32" t="s">
        <v>1117</v>
      </c>
      <c r="B1698" s="32" t="s">
        <v>1117</v>
      </c>
      <c r="C1698" s="25" t="s">
        <v>1360</v>
      </c>
      <c r="D1698" s="25" t="s">
        <v>594</v>
      </c>
      <c r="E1698" s="32">
        <v>50</v>
      </c>
      <c r="F1698" s="32">
        <v>0</v>
      </c>
      <c r="G1698" s="32" t="s">
        <v>1876</v>
      </c>
      <c r="H1698" s="25" t="s">
        <v>1868</v>
      </c>
      <c r="I1698" s="25" t="s">
        <v>1868</v>
      </c>
      <c r="J1698" s="25" t="s">
        <v>1981</v>
      </c>
      <c r="K1698" s="25" t="s">
        <v>1964</v>
      </c>
      <c r="L1698" s="25" t="s">
        <v>1957</v>
      </c>
      <c r="M1698" s="25" t="s">
        <v>1969</v>
      </c>
      <c r="N1698" s="33">
        <v>0.72049315068493147</v>
      </c>
      <c r="O1698" s="34">
        <v>15.378947368421052</v>
      </c>
      <c r="P1698" s="35">
        <v>50</v>
      </c>
      <c r="Q1698" s="35">
        <v>0</v>
      </c>
      <c r="R1698" s="35">
        <v>0</v>
      </c>
      <c r="S1698" s="35">
        <v>0</v>
      </c>
      <c r="T1698" s="35">
        <v>0</v>
      </c>
      <c r="U1698" s="35">
        <v>27</v>
      </c>
      <c r="V1698" s="35">
        <v>1.2</v>
      </c>
      <c r="W1698" s="35">
        <v>849</v>
      </c>
      <c r="X1698" s="35">
        <v>13149</v>
      </c>
      <c r="Y1698" s="35">
        <v>861</v>
      </c>
    </row>
    <row r="1699" spans="1:25" s="17" customFormat="1" x14ac:dyDescent="0.15">
      <c r="A1699" s="32" t="s">
        <v>1117</v>
      </c>
      <c r="B1699" s="32" t="s">
        <v>1117</v>
      </c>
      <c r="C1699" s="25" t="s">
        <v>1360</v>
      </c>
      <c r="D1699" s="25" t="s">
        <v>593</v>
      </c>
      <c r="E1699" s="32">
        <v>50</v>
      </c>
      <c r="F1699" s="32">
        <v>0</v>
      </c>
      <c r="G1699" s="32" t="s">
        <v>1876</v>
      </c>
      <c r="H1699" s="25" t="s">
        <v>1868</v>
      </c>
      <c r="I1699" s="25" t="s">
        <v>1868</v>
      </c>
      <c r="J1699" s="25" t="s">
        <v>1981</v>
      </c>
      <c r="K1699" s="25" t="s">
        <v>1967</v>
      </c>
      <c r="L1699" s="25" t="s">
        <v>1970</v>
      </c>
      <c r="M1699" s="25" t="s">
        <v>1971</v>
      </c>
      <c r="N1699" s="33">
        <v>0.66958904109589046</v>
      </c>
      <c r="O1699" s="34">
        <v>13.11862587224906</v>
      </c>
      <c r="P1699" s="35">
        <v>50</v>
      </c>
      <c r="Q1699" s="35">
        <v>0</v>
      </c>
      <c r="R1699" s="35">
        <v>0</v>
      </c>
      <c r="S1699" s="35">
        <v>0</v>
      </c>
      <c r="T1699" s="35">
        <v>0</v>
      </c>
      <c r="U1699" s="35">
        <v>28</v>
      </c>
      <c r="V1699" s="35">
        <v>0.8</v>
      </c>
      <c r="W1699" s="35">
        <v>925</v>
      </c>
      <c r="X1699" s="35">
        <v>12220</v>
      </c>
      <c r="Y1699" s="35">
        <v>938</v>
      </c>
    </row>
    <row r="1700" spans="1:25" s="17" customFormat="1" x14ac:dyDescent="0.15">
      <c r="A1700" s="32" t="s">
        <v>1117</v>
      </c>
      <c r="B1700" s="32" t="s">
        <v>1117</v>
      </c>
      <c r="C1700" s="25" t="s">
        <v>1360</v>
      </c>
      <c r="D1700" s="25" t="s">
        <v>596</v>
      </c>
      <c r="E1700" s="32">
        <v>40</v>
      </c>
      <c r="F1700" s="32">
        <v>0</v>
      </c>
      <c r="G1700" s="32" t="s">
        <v>1886</v>
      </c>
      <c r="H1700" s="25" t="s">
        <v>1870</v>
      </c>
      <c r="I1700" s="25" t="s">
        <v>1870</v>
      </c>
      <c r="J1700" s="25" t="s">
        <v>1981</v>
      </c>
      <c r="K1700" s="25" t="s">
        <v>1954</v>
      </c>
      <c r="L1700" s="25" t="s">
        <v>1956</v>
      </c>
      <c r="M1700" s="25" t="s">
        <v>1970</v>
      </c>
      <c r="N1700" s="33">
        <v>0.84369863013698632</v>
      </c>
      <c r="O1700" s="34">
        <v>80.247557003257327</v>
      </c>
      <c r="P1700" s="35">
        <v>0</v>
      </c>
      <c r="Q1700" s="35">
        <v>0</v>
      </c>
      <c r="R1700" s="35">
        <v>40</v>
      </c>
      <c r="S1700" s="35">
        <v>0</v>
      </c>
      <c r="T1700" s="35">
        <v>0</v>
      </c>
      <c r="U1700" s="35">
        <v>8</v>
      </c>
      <c r="V1700" s="35">
        <v>0.8</v>
      </c>
      <c r="W1700" s="35">
        <v>151</v>
      </c>
      <c r="X1700" s="35">
        <v>12318</v>
      </c>
      <c r="Y1700" s="35">
        <v>156</v>
      </c>
    </row>
    <row r="1701" spans="1:25" s="17" customFormat="1" x14ac:dyDescent="0.15">
      <c r="A1701" s="32" t="s">
        <v>1117</v>
      </c>
      <c r="B1701" s="32" t="s">
        <v>1117</v>
      </c>
      <c r="C1701" s="25" t="s">
        <v>1360</v>
      </c>
      <c r="D1701" s="25" t="s">
        <v>595</v>
      </c>
      <c r="E1701" s="32">
        <v>52</v>
      </c>
      <c r="F1701" s="32">
        <v>0</v>
      </c>
      <c r="G1701" s="32" t="s">
        <v>1876</v>
      </c>
      <c r="H1701" s="25" t="s">
        <v>1868</v>
      </c>
      <c r="I1701" s="25" t="s">
        <v>1868</v>
      </c>
      <c r="J1701" s="25" t="s">
        <v>1981</v>
      </c>
      <c r="K1701" s="25" t="s">
        <v>1957</v>
      </c>
      <c r="L1701" s="25" t="s">
        <v>1954</v>
      </c>
      <c r="M1701" s="25" t="s">
        <v>1992</v>
      </c>
      <c r="N1701" s="33">
        <v>0.60047418335089564</v>
      </c>
      <c r="O1701" s="34">
        <v>16.735682819383261</v>
      </c>
      <c r="P1701" s="35">
        <v>52</v>
      </c>
      <c r="Q1701" s="35">
        <v>0</v>
      </c>
      <c r="R1701" s="35">
        <v>0</v>
      </c>
      <c r="S1701" s="35">
        <v>0</v>
      </c>
      <c r="T1701" s="35">
        <v>0</v>
      </c>
      <c r="U1701" s="35">
        <v>24</v>
      </c>
      <c r="V1701" s="35">
        <v>0</v>
      </c>
      <c r="W1701" s="35">
        <v>675</v>
      </c>
      <c r="X1701" s="35">
        <v>11397</v>
      </c>
      <c r="Y1701" s="35">
        <v>687</v>
      </c>
    </row>
    <row r="1702" spans="1:25" s="17" customFormat="1" x14ac:dyDescent="0.15">
      <c r="A1702" s="32" t="s">
        <v>1117</v>
      </c>
      <c r="B1702" s="32" t="s">
        <v>1117</v>
      </c>
      <c r="C1702" s="25" t="s">
        <v>1360</v>
      </c>
      <c r="D1702" s="25" t="s">
        <v>1363</v>
      </c>
      <c r="E1702" s="32">
        <v>60</v>
      </c>
      <c r="F1702" s="32">
        <v>0</v>
      </c>
      <c r="G1702" s="32" t="s">
        <v>1921</v>
      </c>
      <c r="H1702" s="25" t="s">
        <v>1869</v>
      </c>
      <c r="I1702" s="25" t="s">
        <v>1869</v>
      </c>
      <c r="J1702" s="25" t="s">
        <v>1981</v>
      </c>
      <c r="K1702" s="25" t="s">
        <v>1954</v>
      </c>
      <c r="L1702" s="25" t="s">
        <v>1956</v>
      </c>
      <c r="M1702" s="25" t="s">
        <v>1957</v>
      </c>
      <c r="N1702" s="33">
        <v>0.80310502283105023</v>
      </c>
      <c r="O1702" s="34">
        <v>24.789288231148696</v>
      </c>
      <c r="P1702" s="35">
        <v>60</v>
      </c>
      <c r="Q1702" s="35">
        <v>0</v>
      </c>
      <c r="R1702" s="35">
        <v>0</v>
      </c>
      <c r="S1702" s="35">
        <v>0</v>
      </c>
      <c r="T1702" s="35">
        <v>0</v>
      </c>
      <c r="U1702" s="35">
        <v>28</v>
      </c>
      <c r="V1702" s="35">
        <v>0.8</v>
      </c>
      <c r="W1702" s="35">
        <v>700</v>
      </c>
      <c r="X1702" s="35">
        <v>17588</v>
      </c>
      <c r="Y1702" s="35">
        <v>719</v>
      </c>
    </row>
    <row r="1703" spans="1:25" s="17" customFormat="1" x14ac:dyDescent="0.15">
      <c r="A1703" s="32" t="s">
        <v>1117</v>
      </c>
      <c r="B1703" s="32" t="s">
        <v>1117</v>
      </c>
      <c r="C1703" s="25" t="s">
        <v>1360</v>
      </c>
      <c r="D1703" s="25" t="s">
        <v>1364</v>
      </c>
      <c r="E1703" s="32">
        <v>60</v>
      </c>
      <c r="F1703" s="32">
        <v>0</v>
      </c>
      <c r="G1703" s="32" t="s">
        <v>1914</v>
      </c>
      <c r="H1703" s="25" t="s">
        <v>1869</v>
      </c>
      <c r="I1703" s="25" t="s">
        <v>1869</v>
      </c>
      <c r="J1703" s="25" t="s">
        <v>1981</v>
      </c>
      <c r="K1703" s="25" t="s">
        <v>1970</v>
      </c>
      <c r="L1703" s="25" t="s">
        <v>1969</v>
      </c>
      <c r="M1703" s="25" t="s">
        <v>1976</v>
      </c>
      <c r="N1703" s="33">
        <v>0.7624657534246575</v>
      </c>
      <c r="O1703" s="34">
        <v>55.752921535893158</v>
      </c>
      <c r="P1703" s="35">
        <v>60</v>
      </c>
      <c r="Q1703" s="35">
        <v>0</v>
      </c>
      <c r="R1703" s="35">
        <v>0</v>
      </c>
      <c r="S1703" s="35">
        <v>0</v>
      </c>
      <c r="T1703" s="35">
        <v>0</v>
      </c>
      <c r="U1703" s="35">
        <v>19</v>
      </c>
      <c r="V1703" s="35">
        <v>1.6</v>
      </c>
      <c r="W1703" s="35">
        <v>285</v>
      </c>
      <c r="X1703" s="35">
        <v>16698</v>
      </c>
      <c r="Y1703" s="35">
        <v>314</v>
      </c>
    </row>
    <row r="1704" spans="1:25" s="17" customFormat="1" x14ac:dyDescent="0.15">
      <c r="A1704" s="32" t="s">
        <v>1117</v>
      </c>
      <c r="B1704" s="32" t="s">
        <v>1117</v>
      </c>
      <c r="C1704" s="25" t="s">
        <v>1365</v>
      </c>
      <c r="D1704" s="25" t="s">
        <v>1182</v>
      </c>
      <c r="E1704" s="32">
        <v>53</v>
      </c>
      <c r="F1704" s="32">
        <v>0</v>
      </c>
      <c r="G1704" s="32" t="s">
        <v>1879</v>
      </c>
      <c r="H1704" s="25" t="s">
        <v>1868</v>
      </c>
      <c r="I1704" s="25" t="s">
        <v>1868</v>
      </c>
      <c r="J1704" s="25" t="s">
        <v>1981</v>
      </c>
      <c r="K1704" s="25" t="s">
        <v>1964</v>
      </c>
      <c r="L1704" s="25" t="s">
        <v>1954</v>
      </c>
      <c r="M1704" s="25" t="s">
        <v>1976</v>
      </c>
      <c r="N1704" s="33">
        <v>0.76970793486689071</v>
      </c>
      <c r="O1704" s="34">
        <v>39.49602122015915</v>
      </c>
      <c r="P1704" s="35">
        <v>53</v>
      </c>
      <c r="Q1704" s="35">
        <v>0</v>
      </c>
      <c r="R1704" s="35">
        <v>0</v>
      </c>
      <c r="S1704" s="35">
        <v>0</v>
      </c>
      <c r="T1704" s="35">
        <v>0</v>
      </c>
      <c r="U1704" s="35">
        <v>17</v>
      </c>
      <c r="V1704" s="35">
        <v>1.5</v>
      </c>
      <c r="W1704" s="35">
        <v>754</v>
      </c>
      <c r="X1704" s="35">
        <v>14890</v>
      </c>
      <c r="Y1704" s="35">
        <v>0</v>
      </c>
    </row>
    <row r="1705" spans="1:25" s="17" customFormat="1" x14ac:dyDescent="0.15">
      <c r="A1705" s="32" t="s">
        <v>1117</v>
      </c>
      <c r="B1705" s="32" t="s">
        <v>1117</v>
      </c>
      <c r="C1705" s="25" t="s">
        <v>1366</v>
      </c>
      <c r="D1705" s="25" t="s">
        <v>1367</v>
      </c>
      <c r="E1705" s="32">
        <v>41</v>
      </c>
      <c r="F1705" s="32">
        <v>0</v>
      </c>
      <c r="G1705" s="32" t="s">
        <v>1878</v>
      </c>
      <c r="H1705" s="25" t="s">
        <v>1868</v>
      </c>
      <c r="I1705" s="25" t="s">
        <v>1868</v>
      </c>
      <c r="J1705" s="25" t="s">
        <v>1969</v>
      </c>
      <c r="K1705" s="25"/>
      <c r="L1705" s="25"/>
      <c r="M1705" s="25"/>
      <c r="N1705" s="33">
        <v>0.81757434012696295</v>
      </c>
      <c r="O1705" s="34">
        <v>34.080779944289695</v>
      </c>
      <c r="P1705" s="35">
        <v>41</v>
      </c>
      <c r="Q1705" s="35">
        <v>0</v>
      </c>
      <c r="R1705" s="35">
        <v>0</v>
      </c>
      <c r="S1705" s="35">
        <v>0</v>
      </c>
      <c r="T1705" s="35">
        <v>0</v>
      </c>
      <c r="U1705" s="35">
        <v>12</v>
      </c>
      <c r="V1705" s="35">
        <v>3.5</v>
      </c>
      <c r="W1705" s="35">
        <v>364</v>
      </c>
      <c r="X1705" s="35">
        <v>12235</v>
      </c>
      <c r="Y1705" s="35">
        <v>354</v>
      </c>
    </row>
    <row r="1706" spans="1:25" s="17" customFormat="1" x14ac:dyDescent="0.15">
      <c r="A1706" s="32" t="s">
        <v>1117</v>
      </c>
      <c r="B1706" s="32" t="s">
        <v>1117</v>
      </c>
      <c r="C1706" s="25" t="s">
        <v>1366</v>
      </c>
      <c r="D1706" s="25" t="s">
        <v>400</v>
      </c>
      <c r="E1706" s="32">
        <v>34</v>
      </c>
      <c r="F1706" s="32">
        <v>0</v>
      </c>
      <c r="G1706" s="32" t="s">
        <v>1878</v>
      </c>
      <c r="H1706" s="25" t="s">
        <v>1868</v>
      </c>
      <c r="I1706" s="25" t="s">
        <v>1868</v>
      </c>
      <c r="J1706" s="25" t="s">
        <v>1969</v>
      </c>
      <c r="K1706" s="25"/>
      <c r="L1706" s="25"/>
      <c r="M1706" s="25"/>
      <c r="N1706" s="33">
        <v>0.49959709911361805</v>
      </c>
      <c r="O1706" s="34">
        <v>34.444444444444443</v>
      </c>
      <c r="P1706" s="35">
        <v>34</v>
      </c>
      <c r="Q1706" s="35">
        <v>0</v>
      </c>
      <c r="R1706" s="35">
        <v>0</v>
      </c>
      <c r="S1706" s="35">
        <v>0</v>
      </c>
      <c r="T1706" s="35">
        <v>0</v>
      </c>
      <c r="U1706" s="35">
        <v>10</v>
      </c>
      <c r="V1706" s="35">
        <v>0</v>
      </c>
      <c r="W1706" s="35">
        <v>158</v>
      </c>
      <c r="X1706" s="35">
        <v>6200</v>
      </c>
      <c r="Y1706" s="35">
        <v>202</v>
      </c>
    </row>
    <row r="1707" spans="1:25" s="17" customFormat="1" x14ac:dyDescent="0.15">
      <c r="A1707" s="32" t="s">
        <v>1117</v>
      </c>
      <c r="B1707" s="32" t="s">
        <v>1117</v>
      </c>
      <c r="C1707" s="25" t="s">
        <v>1368</v>
      </c>
      <c r="D1707" s="25" t="s">
        <v>369</v>
      </c>
      <c r="E1707" s="32">
        <v>35</v>
      </c>
      <c r="F1707" s="32">
        <v>0</v>
      </c>
      <c r="G1707" s="32" t="s">
        <v>1878</v>
      </c>
      <c r="H1707" s="25" t="s">
        <v>1868</v>
      </c>
      <c r="I1707" s="25" t="s">
        <v>1868</v>
      </c>
      <c r="J1707" s="25" t="s">
        <v>1981</v>
      </c>
      <c r="K1707" s="25" t="s">
        <v>1980</v>
      </c>
      <c r="L1707" s="25" t="s">
        <v>1971</v>
      </c>
      <c r="M1707" s="25" t="s">
        <v>1954</v>
      </c>
      <c r="N1707" s="33">
        <v>0.40806262230919765</v>
      </c>
      <c r="O1707" s="34">
        <v>5.641774891774892</v>
      </c>
      <c r="P1707" s="35">
        <v>35</v>
      </c>
      <c r="Q1707" s="35">
        <v>0</v>
      </c>
      <c r="R1707" s="35">
        <v>0</v>
      </c>
      <c r="S1707" s="35">
        <v>0</v>
      </c>
      <c r="T1707" s="35">
        <v>0</v>
      </c>
      <c r="U1707" s="35">
        <v>17</v>
      </c>
      <c r="V1707" s="35">
        <v>0</v>
      </c>
      <c r="W1707" s="35">
        <v>927</v>
      </c>
      <c r="X1707" s="35">
        <v>5213</v>
      </c>
      <c r="Y1707" s="35">
        <v>921</v>
      </c>
    </row>
    <row r="1708" spans="1:25" s="17" customFormat="1" x14ac:dyDescent="0.15">
      <c r="A1708" s="32" t="s">
        <v>1117</v>
      </c>
      <c r="B1708" s="32" t="s">
        <v>1117</v>
      </c>
      <c r="C1708" s="25" t="s">
        <v>1369</v>
      </c>
      <c r="D1708" s="25" t="s">
        <v>1370</v>
      </c>
      <c r="E1708" s="32">
        <v>33</v>
      </c>
      <c r="F1708" s="32">
        <v>0</v>
      </c>
      <c r="G1708" s="32" t="s">
        <v>1876</v>
      </c>
      <c r="H1708" s="25" t="s">
        <v>1867</v>
      </c>
      <c r="I1708" s="25" t="s">
        <v>1867</v>
      </c>
      <c r="J1708" s="25" t="s">
        <v>1981</v>
      </c>
      <c r="K1708" s="25" t="s">
        <v>1959</v>
      </c>
      <c r="L1708" s="25" t="s">
        <v>1969</v>
      </c>
      <c r="M1708" s="25"/>
      <c r="N1708" s="33">
        <v>0.78779576587795763</v>
      </c>
      <c r="O1708" s="34">
        <v>15.038034865293186</v>
      </c>
      <c r="P1708" s="35">
        <v>33</v>
      </c>
      <c r="Q1708" s="35">
        <v>0</v>
      </c>
      <c r="R1708" s="35">
        <v>0</v>
      </c>
      <c r="S1708" s="35">
        <v>0</v>
      </c>
      <c r="T1708" s="35">
        <v>0</v>
      </c>
      <c r="U1708" s="35">
        <v>29</v>
      </c>
      <c r="V1708" s="35">
        <v>0</v>
      </c>
      <c r="W1708" s="35">
        <v>631</v>
      </c>
      <c r="X1708" s="35">
        <v>9489</v>
      </c>
      <c r="Y1708" s="35">
        <v>631</v>
      </c>
    </row>
    <row r="1709" spans="1:25" s="17" customFormat="1" x14ac:dyDescent="0.15">
      <c r="A1709" s="32" t="s">
        <v>1117</v>
      </c>
      <c r="B1709" s="32" t="s">
        <v>1117</v>
      </c>
      <c r="C1709" s="25" t="s">
        <v>1369</v>
      </c>
      <c r="D1709" s="25" t="s">
        <v>1371</v>
      </c>
      <c r="E1709" s="32">
        <v>46</v>
      </c>
      <c r="F1709" s="32">
        <v>0</v>
      </c>
      <c r="G1709" s="32" t="s">
        <v>1876</v>
      </c>
      <c r="H1709" s="25" t="s">
        <v>1868</v>
      </c>
      <c r="I1709" s="25" t="s">
        <v>1868</v>
      </c>
      <c r="J1709" s="25" t="s">
        <v>1957</v>
      </c>
      <c r="K1709" s="25"/>
      <c r="L1709" s="25"/>
      <c r="M1709" s="25"/>
      <c r="N1709" s="33">
        <v>0.72983918999404407</v>
      </c>
      <c r="O1709" s="34">
        <v>9.2622826908541196</v>
      </c>
      <c r="P1709" s="35">
        <v>46</v>
      </c>
      <c r="Q1709" s="35">
        <v>0</v>
      </c>
      <c r="R1709" s="35">
        <v>0</v>
      </c>
      <c r="S1709" s="35">
        <v>0</v>
      </c>
      <c r="T1709" s="35">
        <v>0</v>
      </c>
      <c r="U1709" s="35">
        <v>29</v>
      </c>
      <c r="V1709" s="35">
        <v>0</v>
      </c>
      <c r="W1709" s="35">
        <v>1323</v>
      </c>
      <c r="X1709" s="35">
        <v>12254</v>
      </c>
      <c r="Y1709" s="35">
        <v>1323</v>
      </c>
    </row>
    <row r="1710" spans="1:25" s="17" customFormat="1" x14ac:dyDescent="0.15">
      <c r="A1710" s="32" t="s">
        <v>1117</v>
      </c>
      <c r="B1710" s="32" t="s">
        <v>1117</v>
      </c>
      <c r="C1710" s="25" t="s">
        <v>1369</v>
      </c>
      <c r="D1710" s="25" t="s">
        <v>1372</v>
      </c>
      <c r="E1710" s="32">
        <v>44</v>
      </c>
      <c r="F1710" s="32">
        <v>0</v>
      </c>
      <c r="G1710" s="32" t="s">
        <v>1876</v>
      </c>
      <c r="H1710" s="25" t="s">
        <v>1867</v>
      </c>
      <c r="I1710" s="25" t="s">
        <v>1867</v>
      </c>
      <c r="J1710" s="25" t="s">
        <v>1956</v>
      </c>
      <c r="K1710" s="25"/>
      <c r="L1710" s="25"/>
      <c r="M1710" s="25"/>
      <c r="N1710" s="33">
        <v>0.79315068493150687</v>
      </c>
      <c r="O1710" s="34">
        <v>10.817834394904459</v>
      </c>
      <c r="P1710" s="35">
        <v>44</v>
      </c>
      <c r="Q1710" s="35">
        <v>0</v>
      </c>
      <c r="R1710" s="35">
        <v>0</v>
      </c>
      <c r="S1710" s="35">
        <v>0</v>
      </c>
      <c r="T1710" s="35">
        <v>0</v>
      </c>
      <c r="U1710" s="35">
        <v>32</v>
      </c>
      <c r="V1710" s="35">
        <v>0</v>
      </c>
      <c r="W1710" s="35">
        <v>1157</v>
      </c>
      <c r="X1710" s="35">
        <v>12738</v>
      </c>
      <c r="Y1710" s="35">
        <v>1198</v>
      </c>
    </row>
    <row r="1711" spans="1:25" s="17" customFormat="1" x14ac:dyDescent="0.15">
      <c r="A1711" s="32" t="s">
        <v>1117</v>
      </c>
      <c r="B1711" s="32" t="s">
        <v>1117</v>
      </c>
      <c r="C1711" s="25" t="s">
        <v>1369</v>
      </c>
      <c r="D1711" s="25" t="s">
        <v>1373</v>
      </c>
      <c r="E1711" s="32">
        <v>52</v>
      </c>
      <c r="F1711" s="32">
        <v>0</v>
      </c>
      <c r="G1711" s="32" t="s">
        <v>1876</v>
      </c>
      <c r="H1711" s="25" t="s">
        <v>1868</v>
      </c>
      <c r="I1711" s="25" t="s">
        <v>1868</v>
      </c>
      <c r="J1711" s="25" t="s">
        <v>1981</v>
      </c>
      <c r="K1711" s="25" t="s">
        <v>1971</v>
      </c>
      <c r="L1711" s="25" t="s">
        <v>1972</v>
      </c>
      <c r="M1711" s="25" t="s">
        <v>1960</v>
      </c>
      <c r="N1711" s="33">
        <v>0.48314014752370915</v>
      </c>
      <c r="O1711" s="34">
        <v>6.7825443786982245</v>
      </c>
      <c r="P1711" s="35">
        <v>52</v>
      </c>
      <c r="Q1711" s="35">
        <v>0</v>
      </c>
      <c r="R1711" s="35">
        <v>0</v>
      </c>
      <c r="S1711" s="35">
        <v>0</v>
      </c>
      <c r="T1711" s="35">
        <v>0</v>
      </c>
      <c r="U1711" s="35">
        <v>26</v>
      </c>
      <c r="V1711" s="35">
        <v>1</v>
      </c>
      <c r="W1711" s="35">
        <v>1340</v>
      </c>
      <c r="X1711" s="35">
        <v>9170</v>
      </c>
      <c r="Y1711" s="35">
        <v>1364</v>
      </c>
    </row>
    <row r="1712" spans="1:25" s="17" customFormat="1" x14ac:dyDescent="0.15">
      <c r="A1712" s="32" t="s">
        <v>1117</v>
      </c>
      <c r="B1712" s="32" t="s">
        <v>1117</v>
      </c>
      <c r="C1712" s="25" t="s">
        <v>1369</v>
      </c>
      <c r="D1712" s="25" t="s">
        <v>1374</v>
      </c>
      <c r="E1712" s="32">
        <v>44</v>
      </c>
      <c r="F1712" s="32">
        <v>0</v>
      </c>
      <c r="G1712" s="32" t="s">
        <v>1876</v>
      </c>
      <c r="H1712" s="25" t="s">
        <v>1868</v>
      </c>
      <c r="I1712" s="25" t="s">
        <v>1868</v>
      </c>
      <c r="J1712" s="25" t="s">
        <v>1981</v>
      </c>
      <c r="K1712" s="25" t="s">
        <v>1955</v>
      </c>
      <c r="L1712" s="25" t="s">
        <v>1961</v>
      </c>
      <c r="M1712" s="25"/>
      <c r="N1712" s="33">
        <v>0.75809464508094648</v>
      </c>
      <c r="O1712" s="34">
        <v>19.845150774246129</v>
      </c>
      <c r="P1712" s="35">
        <v>44</v>
      </c>
      <c r="Q1712" s="35">
        <v>0</v>
      </c>
      <c r="R1712" s="35">
        <v>0</v>
      </c>
      <c r="S1712" s="35">
        <v>0</v>
      </c>
      <c r="T1712" s="35">
        <v>0</v>
      </c>
      <c r="U1712" s="35">
        <v>29</v>
      </c>
      <c r="V1712" s="35">
        <v>1</v>
      </c>
      <c r="W1712" s="35">
        <v>564</v>
      </c>
      <c r="X1712" s="35">
        <v>12175</v>
      </c>
      <c r="Y1712" s="35">
        <v>663</v>
      </c>
    </row>
    <row r="1713" spans="1:25" s="17" customFormat="1" x14ac:dyDescent="0.15">
      <c r="A1713" s="32" t="s">
        <v>1117</v>
      </c>
      <c r="B1713" s="32" t="s">
        <v>1117</v>
      </c>
      <c r="C1713" s="25" t="s">
        <v>1369</v>
      </c>
      <c r="D1713" s="25" t="s">
        <v>1375</v>
      </c>
      <c r="E1713" s="32">
        <v>46</v>
      </c>
      <c r="F1713" s="32">
        <v>0</v>
      </c>
      <c r="G1713" s="32" t="s">
        <v>1876</v>
      </c>
      <c r="H1713" s="25" t="s">
        <v>1867</v>
      </c>
      <c r="I1713" s="25" t="s">
        <v>1867</v>
      </c>
      <c r="J1713" s="25" t="s">
        <v>1970</v>
      </c>
      <c r="K1713" s="25"/>
      <c r="L1713" s="25"/>
      <c r="M1713" s="25"/>
      <c r="N1713" s="33">
        <v>0.79851101846337103</v>
      </c>
      <c r="O1713" s="34">
        <v>23.708222811671089</v>
      </c>
      <c r="P1713" s="35">
        <v>46</v>
      </c>
      <c r="Q1713" s="35">
        <v>0</v>
      </c>
      <c r="R1713" s="35">
        <v>0</v>
      </c>
      <c r="S1713" s="35">
        <v>0</v>
      </c>
      <c r="T1713" s="35">
        <v>0</v>
      </c>
      <c r="U1713" s="35">
        <v>29</v>
      </c>
      <c r="V1713" s="35">
        <v>0</v>
      </c>
      <c r="W1713" s="35">
        <v>568</v>
      </c>
      <c r="X1713" s="35">
        <v>13407</v>
      </c>
      <c r="Y1713" s="35">
        <v>563</v>
      </c>
    </row>
    <row r="1714" spans="1:25" s="17" customFormat="1" x14ac:dyDescent="0.15">
      <c r="A1714" s="32" t="s">
        <v>1117</v>
      </c>
      <c r="B1714" s="32" t="s">
        <v>1117</v>
      </c>
      <c r="C1714" s="25" t="s">
        <v>1369</v>
      </c>
      <c r="D1714" s="25" t="s">
        <v>1376</v>
      </c>
      <c r="E1714" s="32">
        <v>46</v>
      </c>
      <c r="F1714" s="32">
        <v>0</v>
      </c>
      <c r="G1714" s="32" t="s">
        <v>1876</v>
      </c>
      <c r="H1714" s="25" t="s">
        <v>1867</v>
      </c>
      <c r="I1714" s="25" t="s">
        <v>1867</v>
      </c>
      <c r="J1714" s="25" t="s">
        <v>1981</v>
      </c>
      <c r="K1714" s="25" t="s">
        <v>1964</v>
      </c>
      <c r="L1714" s="25" t="s">
        <v>1975</v>
      </c>
      <c r="M1714" s="25"/>
      <c r="N1714" s="33">
        <v>0.6300178677784396</v>
      </c>
      <c r="O1714" s="34">
        <v>10.43709916132215</v>
      </c>
      <c r="P1714" s="35">
        <v>46</v>
      </c>
      <c r="Q1714" s="35">
        <v>0</v>
      </c>
      <c r="R1714" s="35">
        <v>0</v>
      </c>
      <c r="S1714" s="35">
        <v>0</v>
      </c>
      <c r="T1714" s="35">
        <v>0</v>
      </c>
      <c r="U1714" s="35">
        <v>29</v>
      </c>
      <c r="V1714" s="35">
        <v>1</v>
      </c>
      <c r="W1714" s="35">
        <v>989</v>
      </c>
      <c r="X1714" s="35">
        <v>10578</v>
      </c>
      <c r="Y1714" s="35">
        <v>1038</v>
      </c>
    </row>
    <row r="1715" spans="1:25" s="17" customFormat="1" x14ac:dyDescent="0.15">
      <c r="A1715" s="32" t="s">
        <v>1117</v>
      </c>
      <c r="B1715" s="32" t="s">
        <v>1117</v>
      </c>
      <c r="C1715" s="25" t="s">
        <v>1369</v>
      </c>
      <c r="D1715" s="25" t="s">
        <v>1377</v>
      </c>
      <c r="E1715" s="32">
        <v>44</v>
      </c>
      <c r="F1715" s="32">
        <v>0</v>
      </c>
      <c r="G1715" s="32" t="s">
        <v>1876</v>
      </c>
      <c r="H1715" s="25" t="s">
        <v>1867</v>
      </c>
      <c r="I1715" s="25" t="s">
        <v>1867</v>
      </c>
      <c r="J1715" s="25" t="s">
        <v>1981</v>
      </c>
      <c r="K1715" s="25" t="s">
        <v>1965</v>
      </c>
      <c r="L1715" s="25" t="s">
        <v>1987</v>
      </c>
      <c r="M1715" s="25" t="s">
        <v>1967</v>
      </c>
      <c r="N1715" s="33">
        <v>0.7099626400996264</v>
      </c>
      <c r="O1715" s="34">
        <v>13.581893984514592</v>
      </c>
      <c r="P1715" s="35">
        <v>44</v>
      </c>
      <c r="Q1715" s="35">
        <v>0</v>
      </c>
      <c r="R1715" s="35">
        <v>0</v>
      </c>
      <c r="S1715" s="35">
        <v>0</v>
      </c>
      <c r="T1715" s="35">
        <v>0</v>
      </c>
      <c r="U1715" s="35">
        <v>30</v>
      </c>
      <c r="V1715" s="35">
        <v>0</v>
      </c>
      <c r="W1715" s="35">
        <v>833</v>
      </c>
      <c r="X1715" s="35">
        <v>11402</v>
      </c>
      <c r="Y1715" s="35">
        <v>846</v>
      </c>
    </row>
    <row r="1716" spans="1:25" s="17" customFormat="1" x14ac:dyDescent="0.15">
      <c r="A1716" s="32" t="s">
        <v>1117</v>
      </c>
      <c r="B1716" s="32" t="s">
        <v>1117</v>
      </c>
      <c r="C1716" s="25" t="s">
        <v>1369</v>
      </c>
      <c r="D1716" s="25" t="s">
        <v>1378</v>
      </c>
      <c r="E1716" s="32">
        <v>46</v>
      </c>
      <c r="F1716" s="32">
        <v>0</v>
      </c>
      <c r="G1716" s="32" t="s">
        <v>1921</v>
      </c>
      <c r="H1716" s="25" t="s">
        <v>1869</v>
      </c>
      <c r="I1716" s="25" t="s">
        <v>1869</v>
      </c>
      <c r="J1716" s="25" t="s">
        <v>1981</v>
      </c>
      <c r="K1716" s="25" t="s">
        <v>1959</v>
      </c>
      <c r="L1716" s="25" t="s">
        <v>1970</v>
      </c>
      <c r="M1716" s="25" t="s">
        <v>1969</v>
      </c>
      <c r="N1716" s="33">
        <v>0.72162001191185232</v>
      </c>
      <c r="O1716" s="34">
        <v>38.7712</v>
      </c>
      <c r="P1716" s="35">
        <v>46</v>
      </c>
      <c r="Q1716" s="35">
        <v>0</v>
      </c>
      <c r="R1716" s="35">
        <v>0</v>
      </c>
      <c r="S1716" s="35">
        <v>0</v>
      </c>
      <c r="T1716" s="35">
        <v>0</v>
      </c>
      <c r="U1716" s="35">
        <v>22</v>
      </c>
      <c r="V1716" s="35">
        <v>0</v>
      </c>
      <c r="W1716" s="35">
        <v>78</v>
      </c>
      <c r="X1716" s="35">
        <v>12116</v>
      </c>
      <c r="Y1716" s="35">
        <v>547</v>
      </c>
    </row>
    <row r="1717" spans="1:25" s="17" customFormat="1" x14ac:dyDescent="0.15">
      <c r="A1717" s="32" t="s">
        <v>1117</v>
      </c>
      <c r="B1717" s="32" t="s">
        <v>1117</v>
      </c>
      <c r="C1717" s="25" t="s">
        <v>1379</v>
      </c>
      <c r="D1717" s="25" t="s">
        <v>81</v>
      </c>
      <c r="E1717" s="32">
        <v>10</v>
      </c>
      <c r="F1717" s="32">
        <v>0</v>
      </c>
      <c r="G1717" s="32" t="s">
        <v>1898</v>
      </c>
      <c r="H1717" s="25" t="s">
        <v>1867</v>
      </c>
      <c r="I1717" s="25" t="s">
        <v>1867</v>
      </c>
      <c r="J1717" s="25" t="s">
        <v>1964</v>
      </c>
      <c r="K1717" s="25"/>
      <c r="L1717" s="25"/>
      <c r="M1717" s="25"/>
      <c r="N1717" s="33">
        <v>0.77150684931506852</v>
      </c>
      <c r="O1717" s="34">
        <v>2.0317460317460316</v>
      </c>
      <c r="P1717" s="35">
        <v>10</v>
      </c>
      <c r="Q1717" s="35">
        <v>0</v>
      </c>
      <c r="R1717" s="35">
        <v>0</v>
      </c>
      <c r="S1717" s="35">
        <v>0</v>
      </c>
      <c r="T1717" s="35">
        <v>0</v>
      </c>
      <c r="U1717" s="35">
        <v>43</v>
      </c>
      <c r="V1717" s="35">
        <v>0</v>
      </c>
      <c r="W1717" s="35">
        <v>1358</v>
      </c>
      <c r="X1717" s="35">
        <v>2816</v>
      </c>
      <c r="Y1717" s="35">
        <v>1414</v>
      </c>
    </row>
    <row r="1718" spans="1:25" s="17" customFormat="1" x14ac:dyDescent="0.15">
      <c r="A1718" s="32" t="s">
        <v>1117</v>
      </c>
      <c r="B1718" s="32" t="s">
        <v>1117</v>
      </c>
      <c r="C1718" s="25" t="s">
        <v>1379</v>
      </c>
      <c r="D1718" s="25" t="s">
        <v>1380</v>
      </c>
      <c r="E1718" s="32">
        <v>42</v>
      </c>
      <c r="F1718" s="32">
        <v>0</v>
      </c>
      <c r="G1718" s="32" t="s">
        <v>1889</v>
      </c>
      <c r="H1718" s="25" t="s">
        <v>1867</v>
      </c>
      <c r="I1718" s="25" t="s">
        <v>1867</v>
      </c>
      <c r="J1718" s="25" t="s">
        <v>1981</v>
      </c>
      <c r="K1718" s="25" t="s">
        <v>1954</v>
      </c>
      <c r="L1718" s="25" t="s">
        <v>1955</v>
      </c>
      <c r="M1718" s="25" t="s">
        <v>1956</v>
      </c>
      <c r="N1718" s="33">
        <v>0.8315720808871494</v>
      </c>
      <c r="O1718" s="34">
        <v>8.1639449247518403</v>
      </c>
      <c r="P1718" s="35">
        <v>42</v>
      </c>
      <c r="Q1718" s="35">
        <v>0</v>
      </c>
      <c r="R1718" s="35">
        <v>0</v>
      </c>
      <c r="S1718" s="35">
        <v>0</v>
      </c>
      <c r="T1718" s="35">
        <v>0</v>
      </c>
      <c r="U1718" s="35">
        <v>30</v>
      </c>
      <c r="V1718" s="35">
        <v>0</v>
      </c>
      <c r="W1718" s="35">
        <v>1549</v>
      </c>
      <c r="X1718" s="35">
        <v>12748</v>
      </c>
      <c r="Y1718" s="35">
        <v>1574</v>
      </c>
    </row>
    <row r="1719" spans="1:25" s="17" customFormat="1" x14ac:dyDescent="0.15">
      <c r="A1719" s="32" t="s">
        <v>1117</v>
      </c>
      <c r="B1719" s="32" t="s">
        <v>1117</v>
      </c>
      <c r="C1719" s="25" t="s">
        <v>1379</v>
      </c>
      <c r="D1719" s="25" t="s">
        <v>1381</v>
      </c>
      <c r="E1719" s="32">
        <v>35</v>
      </c>
      <c r="F1719" s="32">
        <v>0</v>
      </c>
      <c r="G1719" s="32" t="s">
        <v>1889</v>
      </c>
      <c r="H1719" s="25" t="s">
        <v>1867</v>
      </c>
      <c r="I1719" s="25" t="s">
        <v>1867</v>
      </c>
      <c r="J1719" s="25" t="s">
        <v>1955</v>
      </c>
      <c r="K1719" s="25"/>
      <c r="L1719" s="25"/>
      <c r="M1719" s="25"/>
      <c r="N1719" s="33">
        <v>0.91890410958904112</v>
      </c>
      <c r="O1719" s="34">
        <v>8.8864496593489779</v>
      </c>
      <c r="P1719" s="35">
        <v>35</v>
      </c>
      <c r="Q1719" s="35">
        <v>0</v>
      </c>
      <c r="R1719" s="35">
        <v>0</v>
      </c>
      <c r="S1719" s="35">
        <v>0</v>
      </c>
      <c r="T1719" s="35">
        <v>0</v>
      </c>
      <c r="U1719" s="35">
        <v>27</v>
      </c>
      <c r="V1719" s="35">
        <v>0</v>
      </c>
      <c r="W1719" s="35">
        <v>1304</v>
      </c>
      <c r="X1719" s="35">
        <v>11739</v>
      </c>
      <c r="Y1719" s="35">
        <v>1338</v>
      </c>
    </row>
    <row r="1720" spans="1:25" s="17" customFormat="1" x14ac:dyDescent="0.15">
      <c r="A1720" s="32" t="s">
        <v>1117</v>
      </c>
      <c r="B1720" s="32" t="s">
        <v>1117</v>
      </c>
      <c r="C1720" s="25" t="s">
        <v>1379</v>
      </c>
      <c r="D1720" s="25" t="s">
        <v>80</v>
      </c>
      <c r="E1720" s="32">
        <v>16</v>
      </c>
      <c r="F1720" s="32">
        <v>0</v>
      </c>
      <c r="G1720" s="32" t="s">
        <v>1902</v>
      </c>
      <c r="H1720" s="25" t="s">
        <v>1867</v>
      </c>
      <c r="I1720" s="25" t="s">
        <v>1867</v>
      </c>
      <c r="J1720" s="25" t="s">
        <v>1981</v>
      </c>
      <c r="K1720" s="25" t="s">
        <v>1964</v>
      </c>
      <c r="L1720" s="25" t="s">
        <v>1972</v>
      </c>
      <c r="M1720" s="25" t="s">
        <v>1975</v>
      </c>
      <c r="N1720" s="33">
        <v>0.76249999999999996</v>
      </c>
      <c r="O1720" s="34">
        <v>1.6960578937345268</v>
      </c>
      <c r="P1720" s="35">
        <v>16</v>
      </c>
      <c r="Q1720" s="35">
        <v>0</v>
      </c>
      <c r="R1720" s="35">
        <v>0</v>
      </c>
      <c r="S1720" s="35">
        <v>0</v>
      </c>
      <c r="T1720" s="35">
        <v>0</v>
      </c>
      <c r="U1720" s="35">
        <v>34</v>
      </c>
      <c r="V1720" s="35">
        <v>0</v>
      </c>
      <c r="W1720" s="35">
        <v>2585</v>
      </c>
      <c r="X1720" s="35">
        <v>4453</v>
      </c>
      <c r="Y1720" s="35">
        <v>2666</v>
      </c>
    </row>
    <row r="1721" spans="1:25" s="17" customFormat="1" x14ac:dyDescent="0.15">
      <c r="A1721" s="32" t="s">
        <v>1117</v>
      </c>
      <c r="B1721" s="32" t="s">
        <v>1117</v>
      </c>
      <c r="C1721" s="25" t="s">
        <v>1379</v>
      </c>
      <c r="D1721" s="25" t="s">
        <v>1382</v>
      </c>
      <c r="E1721" s="32">
        <v>53</v>
      </c>
      <c r="F1721" s="32">
        <v>0</v>
      </c>
      <c r="G1721" s="32" t="s">
        <v>1889</v>
      </c>
      <c r="H1721" s="25" t="s">
        <v>1867</v>
      </c>
      <c r="I1721" s="25" t="s">
        <v>1867</v>
      </c>
      <c r="J1721" s="25" t="s">
        <v>1981</v>
      </c>
      <c r="K1721" s="25" t="s">
        <v>1975</v>
      </c>
      <c r="L1721" s="25" t="s">
        <v>1955</v>
      </c>
      <c r="M1721" s="25" t="s">
        <v>1964</v>
      </c>
      <c r="N1721" s="33">
        <v>0.71754975445851643</v>
      </c>
      <c r="O1721" s="34">
        <v>6.1001977587343443</v>
      </c>
      <c r="P1721" s="35">
        <v>53</v>
      </c>
      <c r="Q1721" s="35">
        <v>0</v>
      </c>
      <c r="R1721" s="35">
        <v>0</v>
      </c>
      <c r="S1721" s="35">
        <v>0</v>
      </c>
      <c r="T1721" s="35">
        <v>0</v>
      </c>
      <c r="U1721" s="35">
        <v>37</v>
      </c>
      <c r="V1721" s="35">
        <v>1.2</v>
      </c>
      <c r="W1721" s="35">
        <v>1969</v>
      </c>
      <c r="X1721" s="35">
        <v>13881</v>
      </c>
      <c r="Y1721" s="35">
        <v>2582</v>
      </c>
    </row>
    <row r="1722" spans="1:25" s="17" customFormat="1" x14ac:dyDescent="0.15">
      <c r="A1722" s="32" t="s">
        <v>1117</v>
      </c>
      <c r="B1722" s="32" t="s">
        <v>1117</v>
      </c>
      <c r="C1722" s="25" t="s">
        <v>1379</v>
      </c>
      <c r="D1722" s="25" t="s">
        <v>1383</v>
      </c>
      <c r="E1722" s="32">
        <v>45</v>
      </c>
      <c r="F1722" s="32">
        <v>0</v>
      </c>
      <c r="G1722" s="32" t="s">
        <v>1889</v>
      </c>
      <c r="H1722" s="25" t="s">
        <v>1867</v>
      </c>
      <c r="I1722" s="25" t="s">
        <v>1867</v>
      </c>
      <c r="J1722" s="25" t="s">
        <v>1981</v>
      </c>
      <c r="K1722" s="25" t="s">
        <v>1957</v>
      </c>
      <c r="L1722" s="25" t="s">
        <v>1954</v>
      </c>
      <c r="M1722" s="25" t="s">
        <v>1992</v>
      </c>
      <c r="N1722" s="33">
        <v>0.91659056316590559</v>
      </c>
      <c r="O1722" s="34">
        <v>9.0149700598802394</v>
      </c>
      <c r="P1722" s="35">
        <v>45</v>
      </c>
      <c r="Q1722" s="35">
        <v>0</v>
      </c>
      <c r="R1722" s="35">
        <v>0</v>
      </c>
      <c r="S1722" s="35">
        <v>0</v>
      </c>
      <c r="T1722" s="35">
        <v>0</v>
      </c>
      <c r="U1722" s="35">
        <v>28</v>
      </c>
      <c r="V1722" s="35">
        <v>0</v>
      </c>
      <c r="W1722" s="35">
        <v>1653</v>
      </c>
      <c r="X1722" s="35">
        <v>15055</v>
      </c>
      <c r="Y1722" s="35">
        <v>1687</v>
      </c>
    </row>
    <row r="1723" spans="1:25" s="17" customFormat="1" x14ac:dyDescent="0.15">
      <c r="A1723" s="32" t="s">
        <v>1117</v>
      </c>
      <c r="B1723" s="32" t="s">
        <v>1117</v>
      </c>
      <c r="C1723" s="25" t="s">
        <v>1379</v>
      </c>
      <c r="D1723" s="25" t="s">
        <v>1384</v>
      </c>
      <c r="E1723" s="32">
        <v>45</v>
      </c>
      <c r="F1723" s="32">
        <v>0</v>
      </c>
      <c r="G1723" s="32" t="s">
        <v>1889</v>
      </c>
      <c r="H1723" s="25" t="s">
        <v>1867</v>
      </c>
      <c r="I1723" s="25" t="s">
        <v>1867</v>
      </c>
      <c r="J1723" s="25" t="s">
        <v>1981</v>
      </c>
      <c r="K1723" s="25" t="s">
        <v>1957</v>
      </c>
      <c r="L1723" s="25" t="s">
        <v>1954</v>
      </c>
      <c r="M1723" s="25" t="s">
        <v>1961</v>
      </c>
      <c r="N1723" s="33">
        <v>0.89138508371385083</v>
      </c>
      <c r="O1723" s="34">
        <v>8.7122880095209752</v>
      </c>
      <c r="P1723" s="35">
        <v>45</v>
      </c>
      <c r="Q1723" s="35">
        <v>0</v>
      </c>
      <c r="R1723" s="35">
        <v>0</v>
      </c>
      <c r="S1723" s="35">
        <v>0</v>
      </c>
      <c r="T1723" s="35">
        <v>0</v>
      </c>
      <c r="U1723" s="35">
        <v>27</v>
      </c>
      <c r="V1723" s="35">
        <v>0</v>
      </c>
      <c r="W1723" s="35">
        <v>1662</v>
      </c>
      <c r="X1723" s="35">
        <v>14641</v>
      </c>
      <c r="Y1723" s="35">
        <v>1699</v>
      </c>
    </row>
    <row r="1724" spans="1:25" s="17" customFormat="1" x14ac:dyDescent="0.15">
      <c r="A1724" s="32" t="s">
        <v>1117</v>
      </c>
      <c r="B1724" s="32" t="s">
        <v>1117</v>
      </c>
      <c r="C1724" s="25" t="s">
        <v>1379</v>
      </c>
      <c r="D1724" s="25" t="s">
        <v>1385</v>
      </c>
      <c r="E1724" s="32">
        <v>33</v>
      </c>
      <c r="F1724" s="32">
        <v>0</v>
      </c>
      <c r="G1724" s="32" t="s">
        <v>1889</v>
      </c>
      <c r="H1724" s="25" t="s">
        <v>1867</v>
      </c>
      <c r="I1724" s="25" t="s">
        <v>1867</v>
      </c>
      <c r="J1724" s="25" t="s">
        <v>1961</v>
      </c>
      <c r="K1724" s="25"/>
      <c r="L1724" s="25"/>
      <c r="M1724" s="25"/>
      <c r="N1724" s="33">
        <v>0.93872976338729763</v>
      </c>
      <c r="O1724" s="34">
        <v>29.755263157894738</v>
      </c>
      <c r="P1724" s="35">
        <v>33</v>
      </c>
      <c r="Q1724" s="35">
        <v>0</v>
      </c>
      <c r="R1724" s="35">
        <v>0</v>
      </c>
      <c r="S1724" s="35">
        <v>0</v>
      </c>
      <c r="T1724" s="35">
        <v>0</v>
      </c>
      <c r="U1724" s="35">
        <v>29</v>
      </c>
      <c r="V1724" s="35">
        <v>0</v>
      </c>
      <c r="W1724" s="35">
        <v>356</v>
      </c>
      <c r="X1724" s="35">
        <v>11307</v>
      </c>
      <c r="Y1724" s="35">
        <v>404</v>
      </c>
    </row>
    <row r="1725" spans="1:25" s="17" customFormat="1" x14ac:dyDescent="0.15">
      <c r="A1725" s="32" t="s">
        <v>1117</v>
      </c>
      <c r="B1725" s="32" t="s">
        <v>1117</v>
      </c>
      <c r="C1725" s="25" t="s">
        <v>1379</v>
      </c>
      <c r="D1725" s="25" t="s">
        <v>1386</v>
      </c>
      <c r="E1725" s="32">
        <v>40</v>
      </c>
      <c r="F1725" s="32">
        <v>0</v>
      </c>
      <c r="G1725" s="32" t="s">
        <v>1889</v>
      </c>
      <c r="H1725" s="25" t="s">
        <v>1867</v>
      </c>
      <c r="I1725" s="25" t="s">
        <v>1867</v>
      </c>
      <c r="J1725" s="25" t="s">
        <v>1981</v>
      </c>
      <c r="K1725" s="25" t="s">
        <v>1970</v>
      </c>
      <c r="L1725" s="25" t="s">
        <v>1969</v>
      </c>
      <c r="M1725" s="25" t="s">
        <v>1961</v>
      </c>
      <c r="N1725" s="33">
        <v>0.87993150684931509</v>
      </c>
      <c r="O1725" s="34">
        <v>10.310593900481541</v>
      </c>
      <c r="P1725" s="35">
        <v>40</v>
      </c>
      <c r="Q1725" s="35">
        <v>0</v>
      </c>
      <c r="R1725" s="35">
        <v>0</v>
      </c>
      <c r="S1725" s="35">
        <v>0</v>
      </c>
      <c r="T1725" s="35">
        <v>0</v>
      </c>
      <c r="U1725" s="35">
        <v>29</v>
      </c>
      <c r="V1725" s="35">
        <v>0</v>
      </c>
      <c r="W1725" s="35">
        <v>1223</v>
      </c>
      <c r="X1725" s="35">
        <v>12847</v>
      </c>
      <c r="Y1725" s="35">
        <v>1269</v>
      </c>
    </row>
    <row r="1726" spans="1:25" s="17" customFormat="1" x14ac:dyDescent="0.15">
      <c r="A1726" s="32" t="s">
        <v>1117</v>
      </c>
      <c r="B1726" s="32" t="s">
        <v>1117</v>
      </c>
      <c r="C1726" s="25" t="s">
        <v>1379</v>
      </c>
      <c r="D1726" s="25" t="s">
        <v>1387</v>
      </c>
      <c r="E1726" s="32">
        <v>45</v>
      </c>
      <c r="F1726" s="32">
        <v>0</v>
      </c>
      <c r="G1726" s="32" t="s">
        <v>1889</v>
      </c>
      <c r="H1726" s="25" t="s">
        <v>1867</v>
      </c>
      <c r="I1726" s="25" t="s">
        <v>1867</v>
      </c>
      <c r="J1726" s="25" t="s">
        <v>1981</v>
      </c>
      <c r="K1726" s="25" t="s">
        <v>1967</v>
      </c>
      <c r="L1726" s="25" t="s">
        <v>1964</v>
      </c>
      <c r="M1726" s="25"/>
      <c r="N1726" s="33">
        <v>0.9098325722983257</v>
      </c>
      <c r="O1726" s="34">
        <v>10.066689120916134</v>
      </c>
      <c r="P1726" s="35">
        <v>45</v>
      </c>
      <c r="Q1726" s="35">
        <v>0</v>
      </c>
      <c r="R1726" s="35">
        <v>0</v>
      </c>
      <c r="S1726" s="35">
        <v>0</v>
      </c>
      <c r="T1726" s="35">
        <v>0</v>
      </c>
      <c r="U1726" s="35">
        <v>28</v>
      </c>
      <c r="V1726" s="35">
        <v>0</v>
      </c>
      <c r="W1726" s="35">
        <v>1458</v>
      </c>
      <c r="X1726" s="35">
        <v>14944</v>
      </c>
      <c r="Y1726" s="35">
        <v>1511</v>
      </c>
    </row>
    <row r="1727" spans="1:25" s="17" customFormat="1" x14ac:dyDescent="0.15">
      <c r="A1727" s="32" t="s">
        <v>1117</v>
      </c>
      <c r="B1727" s="32" t="s">
        <v>1117</v>
      </c>
      <c r="C1727" s="25" t="s">
        <v>1379</v>
      </c>
      <c r="D1727" s="25" t="s">
        <v>1388</v>
      </c>
      <c r="E1727" s="32">
        <v>45</v>
      </c>
      <c r="F1727" s="32">
        <v>0</v>
      </c>
      <c r="G1727" s="32" t="s">
        <v>1889</v>
      </c>
      <c r="H1727" s="25" t="s">
        <v>1867</v>
      </c>
      <c r="I1727" s="25" t="s">
        <v>1867</v>
      </c>
      <c r="J1727" s="25" t="s">
        <v>1981</v>
      </c>
      <c r="K1727" s="25" t="s">
        <v>1972</v>
      </c>
      <c r="L1727" s="25" t="s">
        <v>1985</v>
      </c>
      <c r="M1727" s="25" t="s">
        <v>1982</v>
      </c>
      <c r="N1727" s="33">
        <v>0.89777777777777779</v>
      </c>
      <c r="O1727" s="34">
        <v>12.496610169491525</v>
      </c>
      <c r="P1727" s="35">
        <v>45</v>
      </c>
      <c r="Q1727" s="35">
        <v>0</v>
      </c>
      <c r="R1727" s="35">
        <v>0</v>
      </c>
      <c r="S1727" s="35">
        <v>0</v>
      </c>
      <c r="T1727" s="35">
        <v>0</v>
      </c>
      <c r="U1727" s="35">
        <v>31</v>
      </c>
      <c r="V1727" s="35">
        <v>0</v>
      </c>
      <c r="W1727" s="35">
        <v>1151</v>
      </c>
      <c r="X1727" s="35">
        <v>14746</v>
      </c>
      <c r="Y1727" s="35">
        <v>1209</v>
      </c>
    </row>
    <row r="1728" spans="1:25" s="17" customFormat="1" x14ac:dyDescent="0.15">
      <c r="A1728" s="32" t="s">
        <v>1117</v>
      </c>
      <c r="B1728" s="32" t="s">
        <v>1117</v>
      </c>
      <c r="C1728" s="25" t="s">
        <v>1379</v>
      </c>
      <c r="D1728" s="25" t="s">
        <v>1389</v>
      </c>
      <c r="E1728" s="32">
        <v>47</v>
      </c>
      <c r="F1728" s="32">
        <v>0</v>
      </c>
      <c r="G1728" s="32" t="s">
        <v>1889</v>
      </c>
      <c r="H1728" s="25" t="s">
        <v>1867</v>
      </c>
      <c r="I1728" s="25" t="s">
        <v>1867</v>
      </c>
      <c r="J1728" s="25" t="s">
        <v>1964</v>
      </c>
      <c r="K1728" s="25"/>
      <c r="L1728" s="25"/>
      <c r="M1728" s="25"/>
      <c r="N1728" s="33">
        <v>0.88784610900612071</v>
      </c>
      <c r="O1728" s="34">
        <v>12.896697713801863</v>
      </c>
      <c r="P1728" s="35">
        <v>47</v>
      </c>
      <c r="Q1728" s="35">
        <v>0</v>
      </c>
      <c r="R1728" s="35">
        <v>0</v>
      </c>
      <c r="S1728" s="35">
        <v>0</v>
      </c>
      <c r="T1728" s="35">
        <v>0</v>
      </c>
      <c r="U1728" s="35">
        <v>29</v>
      </c>
      <c r="V1728" s="35">
        <v>0.8</v>
      </c>
      <c r="W1728" s="35">
        <v>1148</v>
      </c>
      <c r="X1728" s="35">
        <v>15231</v>
      </c>
      <c r="Y1728" s="35">
        <v>1214</v>
      </c>
    </row>
    <row r="1729" spans="1:25" s="17" customFormat="1" x14ac:dyDescent="0.15">
      <c r="A1729" s="32" t="s">
        <v>1117</v>
      </c>
      <c r="B1729" s="32" t="s">
        <v>1117</v>
      </c>
      <c r="C1729" s="25" t="s">
        <v>1379</v>
      </c>
      <c r="D1729" s="25" t="s">
        <v>1390</v>
      </c>
      <c r="E1729" s="32">
        <v>44</v>
      </c>
      <c r="F1729" s="32">
        <v>0</v>
      </c>
      <c r="G1729" s="32" t="s">
        <v>1889</v>
      </c>
      <c r="H1729" s="25" t="s">
        <v>1867</v>
      </c>
      <c r="I1729" s="25" t="s">
        <v>1867</v>
      </c>
      <c r="J1729" s="25" t="s">
        <v>1964</v>
      </c>
      <c r="K1729" s="25"/>
      <c r="L1729" s="25"/>
      <c r="M1729" s="25"/>
      <c r="N1729" s="33">
        <v>0.88337484433374847</v>
      </c>
      <c r="O1729" s="34">
        <v>13.069553201289729</v>
      </c>
      <c r="P1729" s="35">
        <v>44</v>
      </c>
      <c r="Q1729" s="35">
        <v>0</v>
      </c>
      <c r="R1729" s="35">
        <v>0</v>
      </c>
      <c r="S1729" s="35">
        <v>0</v>
      </c>
      <c r="T1729" s="35">
        <v>0</v>
      </c>
      <c r="U1729" s="35">
        <v>27</v>
      </c>
      <c r="V1729" s="35">
        <v>0</v>
      </c>
      <c r="W1729" s="35">
        <v>1056</v>
      </c>
      <c r="X1729" s="35">
        <v>14187</v>
      </c>
      <c r="Y1729" s="35">
        <v>1115</v>
      </c>
    </row>
    <row r="1730" spans="1:25" s="17" customFormat="1" x14ac:dyDescent="0.15">
      <c r="A1730" s="32" t="s">
        <v>1117</v>
      </c>
      <c r="B1730" s="32" t="s">
        <v>1117</v>
      </c>
      <c r="C1730" s="25" t="s">
        <v>1391</v>
      </c>
      <c r="D1730" s="25" t="s">
        <v>1248</v>
      </c>
      <c r="E1730" s="32">
        <v>28</v>
      </c>
      <c r="F1730" s="32">
        <v>0</v>
      </c>
      <c r="G1730" s="32" t="s">
        <v>1885</v>
      </c>
      <c r="H1730" s="25" t="s">
        <v>1868</v>
      </c>
      <c r="I1730" s="25" t="s">
        <v>1868</v>
      </c>
      <c r="J1730" s="25" t="s">
        <v>1981</v>
      </c>
      <c r="K1730" s="25" t="s">
        <v>1973</v>
      </c>
      <c r="L1730" s="25" t="s">
        <v>1977</v>
      </c>
      <c r="M1730" s="25"/>
      <c r="N1730" s="33">
        <v>0.4012720156555773</v>
      </c>
      <c r="O1730" s="34">
        <v>6.2754399387911244</v>
      </c>
      <c r="P1730" s="35">
        <v>28</v>
      </c>
      <c r="Q1730" s="35">
        <v>0</v>
      </c>
      <c r="R1730" s="35">
        <v>0</v>
      </c>
      <c r="S1730" s="35">
        <v>0</v>
      </c>
      <c r="T1730" s="35">
        <v>0</v>
      </c>
      <c r="U1730" s="35">
        <v>4</v>
      </c>
      <c r="V1730" s="35">
        <v>0.8</v>
      </c>
      <c r="W1730" s="35">
        <v>656</v>
      </c>
      <c r="X1730" s="35">
        <v>4101</v>
      </c>
      <c r="Y1730" s="35">
        <v>651</v>
      </c>
    </row>
    <row r="1731" spans="1:25" s="17" customFormat="1" x14ac:dyDescent="0.15">
      <c r="A1731" s="32" t="s">
        <v>1117</v>
      </c>
      <c r="B1731" s="32" t="s">
        <v>1117</v>
      </c>
      <c r="C1731" s="25" t="s">
        <v>1392</v>
      </c>
      <c r="D1731" s="25" t="s">
        <v>209</v>
      </c>
      <c r="E1731" s="32">
        <v>37</v>
      </c>
      <c r="F1731" s="32">
        <v>0</v>
      </c>
      <c r="G1731" s="32" t="s">
        <v>1882</v>
      </c>
      <c r="H1731" s="25" t="s">
        <v>1868</v>
      </c>
      <c r="I1731" s="25" t="s">
        <v>1868</v>
      </c>
      <c r="J1731" s="25" t="s">
        <v>1970</v>
      </c>
      <c r="K1731" s="25"/>
      <c r="L1731" s="25"/>
      <c r="M1731" s="25"/>
      <c r="N1731" s="33">
        <v>0.57793409848204369</v>
      </c>
      <c r="O1731" s="34">
        <v>22.395982783357244</v>
      </c>
      <c r="P1731" s="35">
        <v>37</v>
      </c>
      <c r="Q1731" s="35">
        <v>0</v>
      </c>
      <c r="R1731" s="35">
        <v>0</v>
      </c>
      <c r="S1731" s="35">
        <v>0</v>
      </c>
      <c r="T1731" s="35">
        <v>0</v>
      </c>
      <c r="U1731" s="35">
        <v>11</v>
      </c>
      <c r="V1731" s="35">
        <v>0.7</v>
      </c>
      <c r="W1731" s="35">
        <v>349</v>
      </c>
      <c r="X1731" s="35">
        <v>7805</v>
      </c>
      <c r="Y1731" s="35">
        <v>348</v>
      </c>
    </row>
    <row r="1732" spans="1:25" s="17" customFormat="1" x14ac:dyDescent="0.15">
      <c r="A1732" s="32" t="s">
        <v>1117</v>
      </c>
      <c r="B1732" s="32" t="s">
        <v>1117</v>
      </c>
      <c r="C1732" s="25" t="s">
        <v>1393</v>
      </c>
      <c r="D1732" s="25" t="s">
        <v>1394</v>
      </c>
      <c r="E1732" s="32">
        <v>49</v>
      </c>
      <c r="F1732" s="32">
        <v>0</v>
      </c>
      <c r="G1732" s="32"/>
      <c r="H1732" s="25"/>
      <c r="I1732" s="25"/>
      <c r="J1732" s="25" t="s">
        <v>1981</v>
      </c>
      <c r="K1732" s="25" t="s">
        <v>1975</v>
      </c>
      <c r="L1732" s="25" t="s">
        <v>1966</v>
      </c>
      <c r="M1732" s="25" t="s">
        <v>1957</v>
      </c>
      <c r="N1732" s="33">
        <v>0</v>
      </c>
      <c r="O1732" s="34"/>
      <c r="P1732" s="35">
        <v>49</v>
      </c>
      <c r="Q1732" s="35">
        <v>0</v>
      </c>
      <c r="R1732" s="35">
        <v>0</v>
      </c>
      <c r="S1732" s="35">
        <v>0</v>
      </c>
      <c r="T1732" s="35">
        <v>0</v>
      </c>
      <c r="U1732" s="35">
        <v>0</v>
      </c>
      <c r="V1732" s="35">
        <v>0</v>
      </c>
      <c r="W1732" s="35">
        <v>0</v>
      </c>
      <c r="X1732" s="35">
        <v>0</v>
      </c>
      <c r="Y1732" s="35">
        <v>0</v>
      </c>
    </row>
    <row r="1733" spans="1:25" s="17" customFormat="1" x14ac:dyDescent="0.15">
      <c r="A1733" s="32" t="s">
        <v>1117</v>
      </c>
      <c r="B1733" s="32" t="s">
        <v>1117</v>
      </c>
      <c r="C1733" s="25" t="s">
        <v>1393</v>
      </c>
      <c r="D1733" s="25" t="s">
        <v>1395</v>
      </c>
      <c r="E1733" s="32">
        <v>51</v>
      </c>
      <c r="F1733" s="32">
        <v>0</v>
      </c>
      <c r="G1733" s="32"/>
      <c r="H1733" s="25"/>
      <c r="I1733" s="25"/>
      <c r="J1733" s="25" t="s">
        <v>1970</v>
      </c>
      <c r="K1733" s="25"/>
      <c r="L1733" s="25"/>
      <c r="M1733" s="25"/>
      <c r="N1733" s="33">
        <v>0</v>
      </c>
      <c r="O1733" s="34"/>
      <c r="P1733" s="35">
        <v>51</v>
      </c>
      <c r="Q1733" s="35">
        <v>0</v>
      </c>
      <c r="R1733" s="35">
        <v>0</v>
      </c>
      <c r="S1733" s="35">
        <v>0</v>
      </c>
      <c r="T1733" s="35">
        <v>0</v>
      </c>
      <c r="U1733" s="35">
        <v>0</v>
      </c>
      <c r="V1733" s="35">
        <v>0</v>
      </c>
      <c r="W1733" s="35">
        <v>0</v>
      </c>
      <c r="X1733" s="35">
        <v>0</v>
      </c>
      <c r="Y1733" s="35">
        <v>0</v>
      </c>
    </row>
    <row r="1734" spans="1:25" s="17" customFormat="1" x14ac:dyDescent="0.15">
      <c r="A1734" s="32" t="s">
        <v>1117</v>
      </c>
      <c r="B1734" s="32" t="s">
        <v>1117</v>
      </c>
      <c r="C1734" s="25" t="s">
        <v>1393</v>
      </c>
      <c r="D1734" s="25" t="s">
        <v>1396</v>
      </c>
      <c r="E1734" s="32">
        <v>41</v>
      </c>
      <c r="F1734" s="32">
        <v>0</v>
      </c>
      <c r="G1734" s="32"/>
      <c r="H1734" s="25"/>
      <c r="I1734" s="25"/>
      <c r="J1734" s="25" t="s">
        <v>1981</v>
      </c>
      <c r="K1734" s="25" t="s">
        <v>1956</v>
      </c>
      <c r="L1734" s="25" t="s">
        <v>1965</v>
      </c>
      <c r="M1734" s="25"/>
      <c r="N1734" s="33">
        <v>0</v>
      </c>
      <c r="O1734" s="34"/>
      <c r="P1734" s="35">
        <v>41</v>
      </c>
      <c r="Q1734" s="35">
        <v>0</v>
      </c>
      <c r="R1734" s="35">
        <v>0</v>
      </c>
      <c r="S1734" s="35">
        <v>0</v>
      </c>
      <c r="T1734" s="35">
        <v>0</v>
      </c>
      <c r="U1734" s="35">
        <v>0</v>
      </c>
      <c r="V1734" s="35">
        <v>0</v>
      </c>
      <c r="W1734" s="35">
        <v>0</v>
      </c>
      <c r="X1734" s="35">
        <v>0</v>
      </c>
      <c r="Y1734" s="35">
        <v>0</v>
      </c>
    </row>
    <row r="1735" spans="1:25" s="17" customFormat="1" x14ac:dyDescent="0.15">
      <c r="A1735" s="32" t="s">
        <v>1117</v>
      </c>
      <c r="B1735" s="32" t="s">
        <v>1117</v>
      </c>
      <c r="C1735" s="25" t="s">
        <v>1393</v>
      </c>
      <c r="D1735" s="25" t="s">
        <v>1397</v>
      </c>
      <c r="E1735" s="32">
        <v>4</v>
      </c>
      <c r="F1735" s="32">
        <v>0</v>
      </c>
      <c r="G1735" s="32"/>
      <c r="H1735" s="25"/>
      <c r="I1735" s="25"/>
      <c r="J1735" s="25" t="s">
        <v>1981</v>
      </c>
      <c r="K1735" s="25" t="s">
        <v>1956</v>
      </c>
      <c r="L1735" s="25" t="s">
        <v>1965</v>
      </c>
      <c r="M1735" s="25"/>
      <c r="N1735" s="33">
        <v>0</v>
      </c>
      <c r="O1735" s="34"/>
      <c r="P1735" s="35">
        <v>4</v>
      </c>
      <c r="Q1735" s="35">
        <v>0</v>
      </c>
      <c r="R1735" s="35">
        <v>0</v>
      </c>
      <c r="S1735" s="35">
        <v>0</v>
      </c>
      <c r="T1735" s="35">
        <v>0</v>
      </c>
      <c r="U1735" s="35">
        <v>0</v>
      </c>
      <c r="V1735" s="35">
        <v>0</v>
      </c>
      <c r="W1735" s="35">
        <v>0</v>
      </c>
      <c r="X1735" s="35">
        <v>0</v>
      </c>
      <c r="Y1735" s="35">
        <v>0</v>
      </c>
    </row>
    <row r="1736" spans="1:25" s="17" customFormat="1" x14ac:dyDescent="0.15">
      <c r="A1736" s="32" t="s">
        <v>1117</v>
      </c>
      <c r="B1736" s="32" t="s">
        <v>1117</v>
      </c>
      <c r="C1736" s="25" t="s">
        <v>1393</v>
      </c>
      <c r="D1736" s="25" t="s">
        <v>1398</v>
      </c>
      <c r="E1736" s="32">
        <v>41</v>
      </c>
      <c r="F1736" s="32">
        <v>0</v>
      </c>
      <c r="G1736" s="32"/>
      <c r="H1736" s="25"/>
      <c r="I1736" s="25"/>
      <c r="J1736" s="25" t="s">
        <v>1981</v>
      </c>
      <c r="K1736" s="25" t="s">
        <v>1954</v>
      </c>
      <c r="L1736" s="25" t="s">
        <v>1957</v>
      </c>
      <c r="M1736" s="25"/>
      <c r="N1736" s="33">
        <v>0</v>
      </c>
      <c r="O1736" s="34"/>
      <c r="P1736" s="35">
        <v>41</v>
      </c>
      <c r="Q1736" s="35">
        <v>0</v>
      </c>
      <c r="R1736" s="35">
        <v>0</v>
      </c>
      <c r="S1736" s="35">
        <v>0</v>
      </c>
      <c r="T1736" s="35">
        <v>0</v>
      </c>
      <c r="U1736" s="35">
        <v>0</v>
      </c>
      <c r="V1736" s="35">
        <v>0</v>
      </c>
      <c r="W1736" s="35">
        <v>0</v>
      </c>
      <c r="X1736" s="35">
        <v>0</v>
      </c>
      <c r="Y1736" s="35">
        <v>0</v>
      </c>
    </row>
    <row r="1737" spans="1:25" s="17" customFormat="1" x14ac:dyDescent="0.15">
      <c r="A1737" s="32" t="s">
        <v>1117</v>
      </c>
      <c r="B1737" s="32" t="s">
        <v>1117</v>
      </c>
      <c r="C1737" s="25" t="s">
        <v>1393</v>
      </c>
      <c r="D1737" s="25" t="s">
        <v>1399</v>
      </c>
      <c r="E1737" s="32">
        <v>47</v>
      </c>
      <c r="F1737" s="32">
        <v>0</v>
      </c>
      <c r="G1737" s="32"/>
      <c r="H1737" s="25"/>
      <c r="I1737" s="25"/>
      <c r="J1737" s="25" t="s">
        <v>1981</v>
      </c>
      <c r="K1737" s="25" t="s">
        <v>1966</v>
      </c>
      <c r="L1737" s="25" t="s">
        <v>1987</v>
      </c>
      <c r="M1737" s="25" t="s">
        <v>1986</v>
      </c>
      <c r="N1737" s="33">
        <v>0</v>
      </c>
      <c r="O1737" s="34"/>
      <c r="P1737" s="35">
        <v>47</v>
      </c>
      <c r="Q1737" s="35">
        <v>0</v>
      </c>
      <c r="R1737" s="35">
        <v>0</v>
      </c>
      <c r="S1737" s="35">
        <v>0</v>
      </c>
      <c r="T1737" s="35">
        <v>0</v>
      </c>
      <c r="U1737" s="35">
        <v>0</v>
      </c>
      <c r="V1737" s="35">
        <v>0</v>
      </c>
      <c r="W1737" s="35">
        <v>0</v>
      </c>
      <c r="X1737" s="35">
        <v>0</v>
      </c>
      <c r="Y1737" s="35">
        <v>0</v>
      </c>
    </row>
    <row r="1738" spans="1:25" s="17" customFormat="1" x14ac:dyDescent="0.15">
      <c r="A1738" s="32" t="s">
        <v>1117</v>
      </c>
      <c r="B1738" s="32" t="s">
        <v>1117</v>
      </c>
      <c r="C1738" s="25" t="s">
        <v>1393</v>
      </c>
      <c r="D1738" s="25" t="s">
        <v>1400</v>
      </c>
      <c r="E1738" s="32">
        <v>52</v>
      </c>
      <c r="F1738" s="32">
        <v>0</v>
      </c>
      <c r="G1738" s="32"/>
      <c r="H1738" s="25"/>
      <c r="I1738" s="25"/>
      <c r="J1738" s="25"/>
      <c r="K1738" s="25"/>
      <c r="L1738" s="25"/>
      <c r="M1738" s="25"/>
      <c r="N1738" s="33">
        <v>0</v>
      </c>
      <c r="O1738" s="34"/>
      <c r="P1738" s="35">
        <v>52</v>
      </c>
      <c r="Q1738" s="35">
        <v>0</v>
      </c>
      <c r="R1738" s="35">
        <v>0</v>
      </c>
      <c r="S1738" s="35">
        <v>0</v>
      </c>
      <c r="T1738" s="35">
        <v>0</v>
      </c>
      <c r="U1738" s="35">
        <v>0</v>
      </c>
      <c r="V1738" s="35">
        <v>0</v>
      </c>
      <c r="W1738" s="35">
        <v>0</v>
      </c>
      <c r="X1738" s="35">
        <v>0</v>
      </c>
      <c r="Y1738" s="35">
        <v>0</v>
      </c>
    </row>
    <row r="1739" spans="1:25" s="17" customFormat="1" x14ac:dyDescent="0.15">
      <c r="A1739" s="32" t="s">
        <v>1117</v>
      </c>
      <c r="B1739" s="32" t="s">
        <v>1117</v>
      </c>
      <c r="C1739" s="25" t="s">
        <v>1393</v>
      </c>
      <c r="D1739" s="25" t="s">
        <v>1401</v>
      </c>
      <c r="E1739" s="32">
        <v>41</v>
      </c>
      <c r="F1739" s="32">
        <v>0</v>
      </c>
      <c r="G1739" s="32"/>
      <c r="H1739" s="25"/>
      <c r="I1739" s="25"/>
      <c r="J1739" s="25" t="s">
        <v>1981</v>
      </c>
      <c r="K1739" s="25" t="s">
        <v>1969</v>
      </c>
      <c r="L1739" s="25" t="s">
        <v>1959</v>
      </c>
      <c r="M1739" s="25" t="s">
        <v>1972</v>
      </c>
      <c r="N1739" s="33">
        <v>0</v>
      </c>
      <c r="O1739" s="34"/>
      <c r="P1739" s="35">
        <v>41</v>
      </c>
      <c r="Q1739" s="35">
        <v>0</v>
      </c>
      <c r="R1739" s="35">
        <v>0</v>
      </c>
      <c r="S1739" s="35">
        <v>0</v>
      </c>
      <c r="T1739" s="35">
        <v>0</v>
      </c>
      <c r="U1739" s="35">
        <v>0</v>
      </c>
      <c r="V1739" s="35">
        <v>0</v>
      </c>
      <c r="W1739" s="35">
        <v>0</v>
      </c>
      <c r="X1739" s="35">
        <v>0</v>
      </c>
      <c r="Y1739" s="35">
        <v>0</v>
      </c>
    </row>
    <row r="1740" spans="1:25" s="17" customFormat="1" x14ac:dyDescent="0.15">
      <c r="A1740" s="32" t="s">
        <v>1117</v>
      </c>
      <c r="B1740" s="32" t="s">
        <v>1117</v>
      </c>
      <c r="C1740" s="25" t="s">
        <v>1393</v>
      </c>
      <c r="D1740" s="25" t="s">
        <v>1402</v>
      </c>
      <c r="E1740" s="32">
        <v>6</v>
      </c>
      <c r="F1740" s="32">
        <v>0</v>
      </c>
      <c r="G1740" s="32"/>
      <c r="H1740" s="25"/>
      <c r="I1740" s="25"/>
      <c r="J1740" s="25"/>
      <c r="K1740" s="25"/>
      <c r="L1740" s="25"/>
      <c r="M1740" s="25"/>
      <c r="N1740" s="33">
        <v>0</v>
      </c>
      <c r="O1740" s="34"/>
      <c r="P1740" s="35">
        <v>6</v>
      </c>
      <c r="Q1740" s="35">
        <v>0</v>
      </c>
      <c r="R1740" s="35">
        <v>0</v>
      </c>
      <c r="S1740" s="35">
        <v>0</v>
      </c>
      <c r="T1740" s="35">
        <v>0</v>
      </c>
      <c r="U1740" s="35">
        <v>0</v>
      </c>
      <c r="V1740" s="35">
        <v>0</v>
      </c>
      <c r="W1740" s="35">
        <v>0</v>
      </c>
      <c r="X1740" s="35">
        <v>0</v>
      </c>
      <c r="Y1740" s="35">
        <v>0</v>
      </c>
    </row>
    <row r="1741" spans="1:25" s="17" customFormat="1" x14ac:dyDescent="0.15">
      <c r="A1741" s="32" t="s">
        <v>1117</v>
      </c>
      <c r="B1741" s="32" t="s">
        <v>1117</v>
      </c>
      <c r="C1741" s="25" t="s">
        <v>1393</v>
      </c>
      <c r="D1741" s="25" t="s">
        <v>1403</v>
      </c>
      <c r="E1741" s="32">
        <v>36</v>
      </c>
      <c r="F1741" s="32">
        <v>0</v>
      </c>
      <c r="G1741" s="32"/>
      <c r="H1741" s="25"/>
      <c r="I1741" s="25"/>
      <c r="J1741" s="25"/>
      <c r="K1741" s="25"/>
      <c r="L1741" s="25"/>
      <c r="M1741" s="25"/>
      <c r="N1741" s="33">
        <v>0</v>
      </c>
      <c r="O1741" s="34"/>
      <c r="P1741" s="35">
        <v>36</v>
      </c>
      <c r="Q1741" s="35">
        <v>0</v>
      </c>
      <c r="R1741" s="35">
        <v>0</v>
      </c>
      <c r="S1741" s="35">
        <v>0</v>
      </c>
      <c r="T1741" s="35">
        <v>0</v>
      </c>
      <c r="U1741" s="35">
        <v>0</v>
      </c>
      <c r="V1741" s="35">
        <v>0</v>
      </c>
      <c r="W1741" s="35">
        <v>0</v>
      </c>
      <c r="X1741" s="35">
        <v>0</v>
      </c>
      <c r="Y1741" s="35">
        <v>0</v>
      </c>
    </row>
    <row r="1742" spans="1:25" s="17" customFormat="1" x14ac:dyDescent="0.15">
      <c r="A1742" s="32" t="s">
        <v>1117</v>
      </c>
      <c r="B1742" s="32" t="s">
        <v>1117</v>
      </c>
      <c r="C1742" s="25" t="s">
        <v>1393</v>
      </c>
      <c r="D1742" s="25" t="s">
        <v>1404</v>
      </c>
      <c r="E1742" s="32">
        <v>43</v>
      </c>
      <c r="F1742" s="32">
        <v>0</v>
      </c>
      <c r="G1742" s="32"/>
      <c r="H1742" s="25"/>
      <c r="I1742" s="25"/>
      <c r="J1742" s="25" t="s">
        <v>1981</v>
      </c>
      <c r="K1742" s="25" t="s">
        <v>1970</v>
      </c>
      <c r="L1742" s="25" t="s">
        <v>1962</v>
      </c>
      <c r="M1742" s="25" t="s">
        <v>1969</v>
      </c>
      <c r="N1742" s="33">
        <v>0</v>
      </c>
      <c r="O1742" s="34"/>
      <c r="P1742" s="35">
        <v>43</v>
      </c>
      <c r="Q1742" s="35">
        <v>0</v>
      </c>
      <c r="R1742" s="35">
        <v>0</v>
      </c>
      <c r="S1742" s="35">
        <v>0</v>
      </c>
      <c r="T1742" s="35">
        <v>0</v>
      </c>
      <c r="U1742" s="35">
        <v>0</v>
      </c>
      <c r="V1742" s="35">
        <v>0</v>
      </c>
      <c r="W1742" s="35">
        <v>0</v>
      </c>
      <c r="X1742" s="35">
        <v>0</v>
      </c>
      <c r="Y1742" s="35">
        <v>0</v>
      </c>
    </row>
    <row r="1743" spans="1:25" s="17" customFormat="1" x14ac:dyDescent="0.15">
      <c r="A1743" s="32" t="s">
        <v>1117</v>
      </c>
      <c r="B1743" s="32" t="s">
        <v>1117</v>
      </c>
      <c r="C1743" s="25" t="s">
        <v>1393</v>
      </c>
      <c r="D1743" s="25" t="s">
        <v>1405</v>
      </c>
      <c r="E1743" s="32">
        <v>47</v>
      </c>
      <c r="F1743" s="32">
        <v>0</v>
      </c>
      <c r="G1743" s="32"/>
      <c r="H1743" s="25"/>
      <c r="I1743" s="25"/>
      <c r="J1743" s="25" t="s">
        <v>1981</v>
      </c>
      <c r="K1743" s="25" t="s">
        <v>1960</v>
      </c>
      <c r="L1743" s="25" t="s">
        <v>1955</v>
      </c>
      <c r="M1743" s="25" t="s">
        <v>1989</v>
      </c>
      <c r="N1743" s="33">
        <v>0</v>
      </c>
      <c r="O1743" s="34"/>
      <c r="P1743" s="35">
        <v>47</v>
      </c>
      <c r="Q1743" s="35">
        <v>0</v>
      </c>
      <c r="R1743" s="35">
        <v>0</v>
      </c>
      <c r="S1743" s="35">
        <v>0</v>
      </c>
      <c r="T1743" s="35">
        <v>0</v>
      </c>
      <c r="U1743" s="35">
        <v>0</v>
      </c>
      <c r="V1743" s="35">
        <v>0</v>
      </c>
      <c r="W1743" s="35">
        <v>0</v>
      </c>
      <c r="X1743" s="35">
        <v>0</v>
      </c>
      <c r="Y1743" s="35">
        <v>0</v>
      </c>
    </row>
    <row r="1744" spans="1:25" s="17" customFormat="1" x14ac:dyDescent="0.15">
      <c r="A1744" s="32" t="s">
        <v>1117</v>
      </c>
      <c r="B1744" s="32" t="s">
        <v>1117</v>
      </c>
      <c r="C1744" s="25" t="s">
        <v>1393</v>
      </c>
      <c r="D1744" s="25" t="s">
        <v>1406</v>
      </c>
      <c r="E1744" s="32">
        <v>50</v>
      </c>
      <c r="F1744" s="32">
        <v>0</v>
      </c>
      <c r="G1744" s="32"/>
      <c r="H1744" s="25"/>
      <c r="I1744" s="25"/>
      <c r="J1744" s="25" t="s">
        <v>1981</v>
      </c>
      <c r="K1744" s="25" t="s">
        <v>1966</v>
      </c>
      <c r="L1744" s="25" t="s">
        <v>1985</v>
      </c>
      <c r="M1744" s="25"/>
      <c r="N1744" s="33">
        <v>0</v>
      </c>
      <c r="O1744" s="34"/>
      <c r="P1744" s="35">
        <v>50</v>
      </c>
      <c r="Q1744" s="35">
        <v>0</v>
      </c>
      <c r="R1744" s="35">
        <v>0</v>
      </c>
      <c r="S1744" s="35">
        <v>0</v>
      </c>
      <c r="T1744" s="35">
        <v>0</v>
      </c>
      <c r="U1744" s="35">
        <v>0</v>
      </c>
      <c r="V1744" s="35">
        <v>0</v>
      </c>
      <c r="W1744" s="35">
        <v>0</v>
      </c>
      <c r="X1744" s="35">
        <v>0</v>
      </c>
      <c r="Y1744" s="35">
        <v>0</v>
      </c>
    </row>
    <row r="1745" spans="1:25" s="17" customFormat="1" x14ac:dyDescent="0.15">
      <c r="A1745" s="32" t="s">
        <v>1117</v>
      </c>
      <c r="B1745" s="32" t="s">
        <v>1117</v>
      </c>
      <c r="C1745" s="25" t="s">
        <v>1393</v>
      </c>
      <c r="D1745" s="25" t="s">
        <v>1407</v>
      </c>
      <c r="E1745" s="32">
        <v>49</v>
      </c>
      <c r="F1745" s="32">
        <v>0</v>
      </c>
      <c r="G1745" s="32"/>
      <c r="H1745" s="25"/>
      <c r="I1745" s="25"/>
      <c r="J1745" s="25"/>
      <c r="K1745" s="25"/>
      <c r="L1745" s="25"/>
      <c r="M1745" s="25"/>
      <c r="N1745" s="33">
        <v>0</v>
      </c>
      <c r="O1745" s="34"/>
      <c r="P1745" s="35">
        <v>49</v>
      </c>
      <c r="Q1745" s="35">
        <v>0</v>
      </c>
      <c r="R1745" s="35">
        <v>0</v>
      </c>
      <c r="S1745" s="35">
        <v>0</v>
      </c>
      <c r="T1745" s="35">
        <v>0</v>
      </c>
      <c r="U1745" s="35">
        <v>0</v>
      </c>
      <c r="V1745" s="35">
        <v>0</v>
      </c>
      <c r="W1745" s="35">
        <v>0</v>
      </c>
      <c r="X1745" s="35">
        <v>0</v>
      </c>
      <c r="Y1745" s="35">
        <v>0</v>
      </c>
    </row>
    <row r="1746" spans="1:25" s="17" customFormat="1" x14ac:dyDescent="0.15">
      <c r="A1746" s="32" t="s">
        <v>1117</v>
      </c>
      <c r="B1746" s="32" t="s">
        <v>1117</v>
      </c>
      <c r="C1746" s="25" t="s">
        <v>1393</v>
      </c>
      <c r="D1746" s="25" t="s">
        <v>1408</v>
      </c>
      <c r="E1746" s="32">
        <v>48</v>
      </c>
      <c r="F1746" s="32">
        <v>0</v>
      </c>
      <c r="G1746" s="32"/>
      <c r="H1746" s="25"/>
      <c r="I1746" s="25"/>
      <c r="J1746" s="25" t="s">
        <v>1981</v>
      </c>
      <c r="K1746" s="25" t="s">
        <v>1971</v>
      </c>
      <c r="L1746" s="25" t="s">
        <v>1958</v>
      </c>
      <c r="M1746" s="25"/>
      <c r="N1746" s="33">
        <v>0</v>
      </c>
      <c r="O1746" s="34"/>
      <c r="P1746" s="35">
        <v>48</v>
      </c>
      <c r="Q1746" s="35">
        <v>0</v>
      </c>
      <c r="R1746" s="35">
        <v>0</v>
      </c>
      <c r="S1746" s="35">
        <v>0</v>
      </c>
      <c r="T1746" s="35">
        <v>0</v>
      </c>
      <c r="U1746" s="35">
        <v>0</v>
      </c>
      <c r="V1746" s="35">
        <v>0</v>
      </c>
      <c r="W1746" s="35">
        <v>0</v>
      </c>
      <c r="X1746" s="35">
        <v>0</v>
      </c>
      <c r="Y1746" s="35">
        <v>0</v>
      </c>
    </row>
    <row r="1747" spans="1:25" s="17" customFormat="1" x14ac:dyDescent="0.15">
      <c r="A1747" s="32" t="s">
        <v>1117</v>
      </c>
      <c r="B1747" s="32" t="s">
        <v>1117</v>
      </c>
      <c r="C1747" s="25" t="s">
        <v>1393</v>
      </c>
      <c r="D1747" s="25" t="s">
        <v>1409</v>
      </c>
      <c r="E1747" s="32">
        <v>22</v>
      </c>
      <c r="F1747" s="32">
        <v>0</v>
      </c>
      <c r="G1747" s="32"/>
      <c r="H1747" s="25"/>
      <c r="I1747" s="25"/>
      <c r="J1747" s="25" t="s">
        <v>1981</v>
      </c>
      <c r="K1747" s="25" t="s">
        <v>1978</v>
      </c>
      <c r="L1747" s="25" t="s">
        <v>1956</v>
      </c>
      <c r="M1747" s="25" t="s">
        <v>1969</v>
      </c>
      <c r="N1747" s="33">
        <v>0</v>
      </c>
      <c r="O1747" s="34"/>
      <c r="P1747" s="35">
        <v>22</v>
      </c>
      <c r="Q1747" s="35">
        <v>0</v>
      </c>
      <c r="R1747" s="35">
        <v>0</v>
      </c>
      <c r="S1747" s="35">
        <v>0</v>
      </c>
      <c r="T1747" s="35">
        <v>0</v>
      </c>
      <c r="U1747" s="35">
        <v>0</v>
      </c>
      <c r="V1747" s="35">
        <v>0</v>
      </c>
      <c r="W1747" s="35">
        <v>0</v>
      </c>
      <c r="X1747" s="35">
        <v>0</v>
      </c>
      <c r="Y1747" s="35">
        <v>0</v>
      </c>
    </row>
    <row r="1748" spans="1:25" s="17" customFormat="1" x14ac:dyDescent="0.15">
      <c r="A1748" s="32" t="s">
        <v>1117</v>
      </c>
      <c r="B1748" s="32" t="s">
        <v>1117</v>
      </c>
      <c r="C1748" s="25" t="s">
        <v>1393</v>
      </c>
      <c r="D1748" s="25" t="s">
        <v>1410</v>
      </c>
      <c r="E1748" s="32">
        <v>8</v>
      </c>
      <c r="F1748" s="32">
        <v>0</v>
      </c>
      <c r="G1748" s="32"/>
      <c r="H1748" s="25"/>
      <c r="I1748" s="25"/>
      <c r="J1748" s="25"/>
      <c r="K1748" s="25"/>
      <c r="L1748" s="25"/>
      <c r="M1748" s="25"/>
      <c r="N1748" s="33">
        <v>0</v>
      </c>
      <c r="O1748" s="34"/>
      <c r="P1748" s="35">
        <v>8</v>
      </c>
      <c r="Q1748" s="35">
        <v>0</v>
      </c>
      <c r="R1748" s="35">
        <v>0</v>
      </c>
      <c r="S1748" s="35">
        <v>0</v>
      </c>
      <c r="T1748" s="35">
        <v>0</v>
      </c>
      <c r="U1748" s="35">
        <v>0</v>
      </c>
      <c r="V1748" s="35">
        <v>0</v>
      </c>
      <c r="W1748" s="35">
        <v>0</v>
      </c>
      <c r="X1748" s="35">
        <v>0</v>
      </c>
      <c r="Y1748" s="35">
        <v>0</v>
      </c>
    </row>
    <row r="1749" spans="1:25" s="17" customFormat="1" x14ac:dyDescent="0.15">
      <c r="A1749" s="32" t="s">
        <v>1117</v>
      </c>
      <c r="B1749" s="32" t="s">
        <v>1117</v>
      </c>
      <c r="C1749" s="25" t="s">
        <v>1393</v>
      </c>
      <c r="D1749" s="25" t="s">
        <v>1411</v>
      </c>
      <c r="E1749" s="32">
        <v>10</v>
      </c>
      <c r="F1749" s="32">
        <v>0</v>
      </c>
      <c r="G1749" s="32"/>
      <c r="H1749" s="25"/>
      <c r="I1749" s="25"/>
      <c r="J1749" s="25"/>
      <c r="K1749" s="25"/>
      <c r="L1749" s="25"/>
      <c r="M1749" s="25"/>
      <c r="N1749" s="33">
        <v>0</v>
      </c>
      <c r="O1749" s="34"/>
      <c r="P1749" s="35">
        <v>10</v>
      </c>
      <c r="Q1749" s="35">
        <v>0</v>
      </c>
      <c r="R1749" s="35">
        <v>0</v>
      </c>
      <c r="S1749" s="35">
        <v>0</v>
      </c>
      <c r="T1749" s="35">
        <v>0</v>
      </c>
      <c r="U1749" s="35">
        <v>0</v>
      </c>
      <c r="V1749" s="35">
        <v>0</v>
      </c>
      <c r="W1749" s="35">
        <v>0</v>
      </c>
      <c r="X1749" s="35">
        <v>0</v>
      </c>
      <c r="Y1749" s="35">
        <v>0</v>
      </c>
    </row>
    <row r="1750" spans="1:25" s="17" customFormat="1" x14ac:dyDescent="0.15">
      <c r="A1750" s="32" t="s">
        <v>1117</v>
      </c>
      <c r="B1750" s="32" t="s">
        <v>1117</v>
      </c>
      <c r="C1750" s="25" t="s">
        <v>1393</v>
      </c>
      <c r="D1750" s="25" t="s">
        <v>1412</v>
      </c>
      <c r="E1750" s="32">
        <v>43</v>
      </c>
      <c r="F1750" s="32">
        <v>0</v>
      </c>
      <c r="G1750" s="32"/>
      <c r="H1750" s="25"/>
      <c r="I1750" s="25"/>
      <c r="J1750" s="25" t="s">
        <v>1954</v>
      </c>
      <c r="K1750" s="25"/>
      <c r="L1750" s="25"/>
      <c r="M1750" s="25"/>
      <c r="N1750" s="33">
        <v>0</v>
      </c>
      <c r="O1750" s="34"/>
      <c r="P1750" s="35">
        <v>43</v>
      </c>
      <c r="Q1750" s="35">
        <v>0</v>
      </c>
      <c r="R1750" s="35">
        <v>0</v>
      </c>
      <c r="S1750" s="35">
        <v>0</v>
      </c>
      <c r="T1750" s="35">
        <v>0</v>
      </c>
      <c r="U1750" s="35">
        <v>0</v>
      </c>
      <c r="V1750" s="35">
        <v>0</v>
      </c>
      <c r="W1750" s="35">
        <v>0</v>
      </c>
      <c r="X1750" s="35">
        <v>0</v>
      </c>
      <c r="Y1750" s="35">
        <v>0</v>
      </c>
    </row>
    <row r="1751" spans="1:25" s="17" customFormat="1" x14ac:dyDescent="0.15">
      <c r="A1751" s="32" t="s">
        <v>1117</v>
      </c>
      <c r="B1751" s="32" t="s">
        <v>1117</v>
      </c>
      <c r="C1751" s="25" t="s">
        <v>1413</v>
      </c>
      <c r="D1751" s="25" t="s">
        <v>1414</v>
      </c>
      <c r="E1751" s="32">
        <v>53</v>
      </c>
      <c r="F1751" s="32">
        <v>0</v>
      </c>
      <c r="G1751" s="32" t="s">
        <v>1893</v>
      </c>
      <c r="H1751" s="25" t="s">
        <v>1870</v>
      </c>
      <c r="I1751" s="25" t="s">
        <v>1870</v>
      </c>
      <c r="J1751" s="25" t="s">
        <v>1954</v>
      </c>
      <c r="K1751" s="25"/>
      <c r="L1751" s="25"/>
      <c r="M1751" s="25"/>
      <c r="N1751" s="33">
        <v>0.98599121219953478</v>
      </c>
      <c r="O1751" s="34">
        <v>147.86046511627907</v>
      </c>
      <c r="P1751" s="35">
        <v>53</v>
      </c>
      <c r="Q1751" s="35">
        <v>0</v>
      </c>
      <c r="R1751" s="35">
        <v>0</v>
      </c>
      <c r="S1751" s="35">
        <v>0</v>
      </c>
      <c r="T1751" s="35">
        <v>0</v>
      </c>
      <c r="U1751" s="35">
        <v>9</v>
      </c>
      <c r="V1751" s="35">
        <v>3.6</v>
      </c>
      <c r="W1751" s="35">
        <v>132</v>
      </c>
      <c r="X1751" s="35">
        <v>19074</v>
      </c>
      <c r="Y1751" s="35">
        <v>126</v>
      </c>
    </row>
    <row r="1752" spans="1:25" s="17" customFormat="1" x14ac:dyDescent="0.15">
      <c r="A1752" s="32" t="s">
        <v>1117</v>
      </c>
      <c r="B1752" s="32" t="s">
        <v>1117</v>
      </c>
      <c r="C1752" s="25" t="s">
        <v>1415</v>
      </c>
      <c r="D1752" s="25" t="s">
        <v>209</v>
      </c>
      <c r="E1752" s="32">
        <v>46</v>
      </c>
      <c r="F1752" s="32">
        <v>0</v>
      </c>
      <c r="G1752" s="32" t="s">
        <v>1879</v>
      </c>
      <c r="H1752" s="25" t="s">
        <v>1868</v>
      </c>
      <c r="I1752" s="25" t="s">
        <v>1868</v>
      </c>
      <c r="J1752" s="25" t="s">
        <v>1981</v>
      </c>
      <c r="K1752" s="25" t="s">
        <v>1954</v>
      </c>
      <c r="L1752" s="25" t="s">
        <v>1970</v>
      </c>
      <c r="M1752" s="25" t="s">
        <v>1964</v>
      </c>
      <c r="N1752" s="33">
        <v>0.89583085169743892</v>
      </c>
      <c r="O1752" s="34">
        <v>23.742699289660617</v>
      </c>
      <c r="P1752" s="35">
        <v>46</v>
      </c>
      <c r="Q1752" s="35">
        <v>0</v>
      </c>
      <c r="R1752" s="35">
        <v>0</v>
      </c>
      <c r="S1752" s="35">
        <v>0</v>
      </c>
      <c r="T1752" s="35">
        <v>0</v>
      </c>
      <c r="U1752" s="35">
        <v>14</v>
      </c>
      <c r="V1752" s="35">
        <v>1.8</v>
      </c>
      <c r="W1752" s="35">
        <v>642</v>
      </c>
      <c r="X1752" s="35">
        <v>15041</v>
      </c>
      <c r="Y1752" s="35">
        <v>625</v>
      </c>
    </row>
    <row r="1753" spans="1:25" s="17" customFormat="1" x14ac:dyDescent="0.15">
      <c r="A1753" s="32" t="s">
        <v>1117</v>
      </c>
      <c r="B1753" s="32" t="s">
        <v>1117</v>
      </c>
      <c r="C1753" s="25" t="s">
        <v>1415</v>
      </c>
      <c r="D1753" s="25" t="s">
        <v>195</v>
      </c>
      <c r="E1753" s="32">
        <v>20</v>
      </c>
      <c r="F1753" s="32">
        <v>0</v>
      </c>
      <c r="G1753" s="32" t="s">
        <v>1886</v>
      </c>
      <c r="H1753" s="25" t="s">
        <v>1870</v>
      </c>
      <c r="I1753" s="25" t="s">
        <v>1870</v>
      </c>
      <c r="J1753" s="25" t="s">
        <v>1981</v>
      </c>
      <c r="K1753" s="25" t="s">
        <v>1954</v>
      </c>
      <c r="L1753" s="25" t="s">
        <v>1964</v>
      </c>
      <c r="M1753" s="25" t="s">
        <v>1970</v>
      </c>
      <c r="N1753" s="33">
        <v>0.95712328767123289</v>
      </c>
      <c r="O1753" s="34">
        <v>105.06766917293233</v>
      </c>
      <c r="P1753" s="35">
        <v>0</v>
      </c>
      <c r="Q1753" s="35">
        <v>0</v>
      </c>
      <c r="R1753" s="35">
        <v>20</v>
      </c>
      <c r="S1753" s="35">
        <v>0</v>
      </c>
      <c r="T1753" s="35">
        <v>0</v>
      </c>
      <c r="U1753" s="35">
        <v>4</v>
      </c>
      <c r="V1753" s="35">
        <v>0.5</v>
      </c>
      <c r="W1753" s="35">
        <v>66</v>
      </c>
      <c r="X1753" s="35">
        <v>6987</v>
      </c>
      <c r="Y1753" s="35">
        <v>67</v>
      </c>
    </row>
    <row r="1754" spans="1:25" s="17" customFormat="1" x14ac:dyDescent="0.15">
      <c r="A1754" s="32" t="s">
        <v>1117</v>
      </c>
      <c r="B1754" s="32" t="s">
        <v>1117</v>
      </c>
      <c r="C1754" s="25" t="s">
        <v>1416</v>
      </c>
      <c r="D1754" s="25" t="s">
        <v>1303</v>
      </c>
      <c r="E1754" s="32">
        <v>45</v>
      </c>
      <c r="F1754" s="32">
        <v>0</v>
      </c>
      <c r="G1754" s="32" t="s">
        <v>1884</v>
      </c>
      <c r="H1754" s="25" t="s">
        <v>1868</v>
      </c>
      <c r="I1754" s="25" t="s">
        <v>1868</v>
      </c>
      <c r="J1754" s="25" t="s">
        <v>1981</v>
      </c>
      <c r="K1754" s="25" t="s">
        <v>1970</v>
      </c>
      <c r="L1754" s="25" t="s">
        <v>1954</v>
      </c>
      <c r="M1754" s="25" t="s">
        <v>1964</v>
      </c>
      <c r="N1754" s="33">
        <v>1.0468797564687975</v>
      </c>
      <c r="O1754" s="34">
        <v>131.25954198473283</v>
      </c>
      <c r="P1754" s="35">
        <v>45</v>
      </c>
      <c r="Q1754" s="35">
        <v>0</v>
      </c>
      <c r="R1754" s="35">
        <v>0</v>
      </c>
      <c r="S1754" s="35">
        <v>0</v>
      </c>
      <c r="T1754" s="35">
        <v>0</v>
      </c>
      <c r="U1754" s="35">
        <v>7</v>
      </c>
      <c r="V1754" s="35">
        <v>4.2</v>
      </c>
      <c r="W1754" s="35">
        <v>222</v>
      </c>
      <c r="X1754" s="35">
        <v>17195</v>
      </c>
      <c r="Y1754" s="35">
        <v>40</v>
      </c>
    </row>
    <row r="1755" spans="1:25" s="17" customFormat="1" x14ac:dyDescent="0.15">
      <c r="A1755" s="32" t="s">
        <v>1117</v>
      </c>
      <c r="B1755" s="32" t="s">
        <v>1117</v>
      </c>
      <c r="C1755" s="25" t="s">
        <v>1416</v>
      </c>
      <c r="D1755" s="25" t="s">
        <v>1417</v>
      </c>
      <c r="E1755" s="32">
        <v>51</v>
      </c>
      <c r="F1755" s="32">
        <v>0</v>
      </c>
      <c r="G1755" s="32" t="s">
        <v>1894</v>
      </c>
      <c r="H1755" s="25" t="s">
        <v>1870</v>
      </c>
      <c r="I1755" s="25" t="s">
        <v>1870</v>
      </c>
      <c r="J1755" s="25" t="s">
        <v>1981</v>
      </c>
      <c r="K1755" s="25" t="s">
        <v>1954</v>
      </c>
      <c r="L1755" s="25" t="s">
        <v>1970</v>
      </c>
      <c r="M1755" s="25" t="s">
        <v>1964</v>
      </c>
      <c r="N1755" s="33">
        <v>0.79554123019070644</v>
      </c>
      <c r="O1755" s="34">
        <v>44.605421686746986</v>
      </c>
      <c r="P1755" s="35">
        <v>51</v>
      </c>
      <c r="Q1755" s="35">
        <v>0</v>
      </c>
      <c r="R1755" s="35">
        <v>0</v>
      </c>
      <c r="S1755" s="35">
        <v>0</v>
      </c>
      <c r="T1755" s="35">
        <v>0</v>
      </c>
      <c r="U1755" s="35">
        <v>8</v>
      </c>
      <c r="V1755" s="35">
        <v>4.4000000000000004</v>
      </c>
      <c r="W1755" s="35">
        <v>581</v>
      </c>
      <c r="X1755" s="35">
        <v>14809</v>
      </c>
      <c r="Y1755" s="35">
        <v>83</v>
      </c>
    </row>
    <row r="1756" spans="1:25" s="17" customFormat="1" x14ac:dyDescent="0.15">
      <c r="A1756" s="32" t="s">
        <v>1117</v>
      </c>
      <c r="B1756" s="32" t="s">
        <v>1117</v>
      </c>
      <c r="C1756" s="25" t="s">
        <v>1416</v>
      </c>
      <c r="D1756" s="25" t="s">
        <v>1418</v>
      </c>
      <c r="E1756" s="32">
        <v>52</v>
      </c>
      <c r="F1756" s="32">
        <v>0</v>
      </c>
      <c r="G1756" s="32" t="s">
        <v>1887</v>
      </c>
      <c r="H1756" s="25" t="s">
        <v>1870</v>
      </c>
      <c r="I1756" s="25" t="s">
        <v>1870</v>
      </c>
      <c r="J1756" s="25" t="s">
        <v>1954</v>
      </c>
      <c r="K1756" s="25"/>
      <c r="L1756" s="25"/>
      <c r="M1756" s="25"/>
      <c r="N1756" s="33">
        <v>0.94488935721812439</v>
      </c>
      <c r="O1756" s="34">
        <v>1630.3636363636363</v>
      </c>
      <c r="P1756" s="35">
        <v>0</v>
      </c>
      <c r="Q1756" s="35">
        <v>0</v>
      </c>
      <c r="R1756" s="35">
        <v>52</v>
      </c>
      <c r="S1756" s="35">
        <v>0</v>
      </c>
      <c r="T1756" s="35">
        <v>0</v>
      </c>
      <c r="U1756" s="35">
        <v>7</v>
      </c>
      <c r="V1756" s="35">
        <v>1</v>
      </c>
      <c r="W1756" s="35">
        <v>2</v>
      </c>
      <c r="X1756" s="35">
        <v>17934</v>
      </c>
      <c r="Y1756" s="35">
        <v>20</v>
      </c>
    </row>
    <row r="1757" spans="1:25" s="17" customFormat="1" x14ac:dyDescent="0.15">
      <c r="A1757" s="32" t="s">
        <v>1117</v>
      </c>
      <c r="B1757" s="32" t="s">
        <v>1117</v>
      </c>
      <c r="C1757" s="25" t="s">
        <v>1419</v>
      </c>
      <c r="D1757" s="25" t="s">
        <v>184</v>
      </c>
      <c r="E1757" s="32">
        <v>54</v>
      </c>
      <c r="F1757" s="32">
        <v>0</v>
      </c>
      <c r="G1757" s="32" t="s">
        <v>1914</v>
      </c>
      <c r="H1757" s="25" t="s">
        <v>1869</v>
      </c>
      <c r="I1757" s="25" t="s">
        <v>1869</v>
      </c>
      <c r="J1757" s="25" t="s">
        <v>1976</v>
      </c>
      <c r="K1757" s="25"/>
      <c r="L1757" s="25"/>
      <c r="M1757" s="25"/>
      <c r="N1757" s="33">
        <v>1.0158802638254694</v>
      </c>
      <c r="O1757" s="34">
        <v>65.009740259740255</v>
      </c>
      <c r="P1757" s="35">
        <v>54</v>
      </c>
      <c r="Q1757" s="35">
        <v>0</v>
      </c>
      <c r="R1757" s="35">
        <v>0</v>
      </c>
      <c r="S1757" s="35">
        <v>0</v>
      </c>
      <c r="T1757" s="35">
        <v>0</v>
      </c>
      <c r="U1757" s="35">
        <v>23</v>
      </c>
      <c r="V1757" s="35">
        <v>0</v>
      </c>
      <c r="W1757" s="35">
        <v>308</v>
      </c>
      <c r="X1757" s="35">
        <v>20023</v>
      </c>
      <c r="Y1757" s="35">
        <v>308</v>
      </c>
    </row>
    <row r="1758" spans="1:25" s="17" customFormat="1" x14ac:dyDescent="0.15">
      <c r="A1758" s="32" t="s">
        <v>1117</v>
      </c>
      <c r="B1758" s="32" t="s">
        <v>1117</v>
      </c>
      <c r="C1758" s="25" t="s">
        <v>1419</v>
      </c>
      <c r="D1758" s="25" t="s">
        <v>177</v>
      </c>
      <c r="E1758" s="32">
        <v>58</v>
      </c>
      <c r="F1758" s="32">
        <v>0</v>
      </c>
      <c r="G1758" s="32" t="s">
        <v>1880</v>
      </c>
      <c r="H1758" s="25" t="s">
        <v>1868</v>
      </c>
      <c r="I1758" s="25" t="s">
        <v>1868</v>
      </c>
      <c r="J1758" s="25" t="s">
        <v>1981</v>
      </c>
      <c r="K1758" s="25" t="s">
        <v>1954</v>
      </c>
      <c r="L1758" s="25" t="s">
        <v>1967</v>
      </c>
      <c r="M1758" s="25" t="s">
        <v>1971</v>
      </c>
      <c r="N1758" s="33">
        <v>0.91724137931034477</v>
      </c>
      <c r="O1758" s="34">
        <v>13.377884946606958</v>
      </c>
      <c r="P1758" s="35">
        <v>58</v>
      </c>
      <c r="Q1758" s="35">
        <v>0</v>
      </c>
      <c r="R1758" s="35">
        <v>0</v>
      </c>
      <c r="S1758" s="35">
        <v>0</v>
      </c>
      <c r="T1758" s="35">
        <v>0</v>
      </c>
      <c r="U1758" s="35">
        <v>26</v>
      </c>
      <c r="V1758" s="35">
        <v>0.8</v>
      </c>
      <c r="W1758" s="35">
        <v>1449</v>
      </c>
      <c r="X1758" s="35">
        <v>19418</v>
      </c>
      <c r="Y1758" s="35">
        <v>1454</v>
      </c>
    </row>
    <row r="1759" spans="1:25" s="17" customFormat="1" x14ac:dyDescent="0.15">
      <c r="A1759" s="32" t="s">
        <v>1117</v>
      </c>
      <c r="B1759" s="32" t="s">
        <v>1117</v>
      </c>
      <c r="C1759" s="25" t="s">
        <v>1419</v>
      </c>
      <c r="D1759" s="25" t="s">
        <v>178</v>
      </c>
      <c r="E1759" s="32">
        <v>54</v>
      </c>
      <c r="F1759" s="32">
        <v>0</v>
      </c>
      <c r="G1759" s="32" t="s">
        <v>1920</v>
      </c>
      <c r="H1759" s="25" t="s">
        <v>1869</v>
      </c>
      <c r="I1759" s="25" t="s">
        <v>1869</v>
      </c>
      <c r="J1759" s="25" t="s">
        <v>1954</v>
      </c>
      <c r="K1759" s="25"/>
      <c r="L1759" s="25"/>
      <c r="M1759" s="25"/>
      <c r="N1759" s="33">
        <v>1.0083713850837139</v>
      </c>
      <c r="O1759" s="34">
        <v>23.576512455516013</v>
      </c>
      <c r="P1759" s="35">
        <v>54</v>
      </c>
      <c r="Q1759" s="35">
        <v>0</v>
      </c>
      <c r="R1759" s="35">
        <v>0</v>
      </c>
      <c r="S1759" s="35">
        <v>0</v>
      </c>
      <c r="T1759" s="35">
        <v>0</v>
      </c>
      <c r="U1759" s="35">
        <v>26</v>
      </c>
      <c r="V1759" s="35">
        <v>1.4</v>
      </c>
      <c r="W1759" s="35">
        <v>848</v>
      </c>
      <c r="X1759" s="35">
        <v>19875</v>
      </c>
      <c r="Y1759" s="35">
        <v>838</v>
      </c>
    </row>
    <row r="1760" spans="1:25" s="17" customFormat="1" x14ac:dyDescent="0.15">
      <c r="A1760" s="32" t="s">
        <v>1117</v>
      </c>
      <c r="B1760" s="32" t="s">
        <v>1117</v>
      </c>
      <c r="C1760" s="25" t="s">
        <v>1420</v>
      </c>
      <c r="D1760" s="25" t="s">
        <v>1421</v>
      </c>
      <c r="E1760" s="32">
        <v>40</v>
      </c>
      <c r="F1760" s="32">
        <v>0</v>
      </c>
      <c r="G1760" s="32" t="s">
        <v>1878</v>
      </c>
      <c r="H1760" s="25" t="s">
        <v>1868</v>
      </c>
      <c r="I1760" s="25" t="s">
        <v>1868</v>
      </c>
      <c r="J1760" s="25" t="s">
        <v>1981</v>
      </c>
      <c r="K1760" s="25" t="s">
        <v>1954</v>
      </c>
      <c r="L1760" s="25" t="s">
        <v>1970</v>
      </c>
      <c r="M1760" s="25" t="s">
        <v>1964</v>
      </c>
      <c r="N1760" s="33">
        <v>0.8705479452054794</v>
      </c>
      <c r="O1760" s="34">
        <v>15.023640661938535</v>
      </c>
      <c r="P1760" s="35">
        <v>40</v>
      </c>
      <c r="Q1760" s="35">
        <v>0</v>
      </c>
      <c r="R1760" s="35">
        <v>0</v>
      </c>
      <c r="S1760" s="35">
        <v>0</v>
      </c>
      <c r="T1760" s="35">
        <v>0</v>
      </c>
      <c r="U1760" s="35">
        <v>15</v>
      </c>
      <c r="V1760" s="35">
        <v>2.9</v>
      </c>
      <c r="W1760" s="35">
        <v>838</v>
      </c>
      <c r="X1760" s="35">
        <v>12710</v>
      </c>
      <c r="Y1760" s="35">
        <v>854</v>
      </c>
    </row>
    <row r="1761" spans="1:25" s="17" customFormat="1" x14ac:dyDescent="0.15">
      <c r="A1761" s="32" t="s">
        <v>1117</v>
      </c>
      <c r="B1761" s="32" t="s">
        <v>1117</v>
      </c>
      <c r="C1761" s="25" t="s">
        <v>1420</v>
      </c>
      <c r="D1761" s="25" t="s">
        <v>1422</v>
      </c>
      <c r="E1761" s="32">
        <v>30</v>
      </c>
      <c r="F1761" s="32">
        <v>0</v>
      </c>
      <c r="G1761" s="32" t="s">
        <v>1916</v>
      </c>
      <c r="H1761" s="25" t="s">
        <v>1869</v>
      </c>
      <c r="I1761" s="25" t="s">
        <v>1869</v>
      </c>
      <c r="J1761" s="25" t="s">
        <v>1976</v>
      </c>
      <c r="K1761" s="25"/>
      <c r="L1761" s="25"/>
      <c r="M1761" s="25"/>
      <c r="N1761" s="33">
        <v>0.94009132420091324</v>
      </c>
      <c r="O1761" s="34">
        <v>56.872928176795583</v>
      </c>
      <c r="P1761" s="35">
        <v>30</v>
      </c>
      <c r="Q1761" s="35">
        <v>0</v>
      </c>
      <c r="R1761" s="35">
        <v>0</v>
      </c>
      <c r="S1761" s="35">
        <v>0</v>
      </c>
      <c r="T1761" s="35">
        <v>0</v>
      </c>
      <c r="U1761" s="35">
        <v>7</v>
      </c>
      <c r="V1761" s="35">
        <v>1</v>
      </c>
      <c r="W1761" s="35">
        <v>182</v>
      </c>
      <c r="X1761" s="35">
        <v>10294</v>
      </c>
      <c r="Y1761" s="35">
        <v>180</v>
      </c>
    </row>
    <row r="1762" spans="1:25" s="17" customFormat="1" x14ac:dyDescent="0.15">
      <c r="A1762" s="32" t="s">
        <v>1117</v>
      </c>
      <c r="B1762" s="32" t="s">
        <v>1117</v>
      </c>
      <c r="C1762" s="25" t="s">
        <v>1420</v>
      </c>
      <c r="D1762" s="25" t="s">
        <v>1423</v>
      </c>
      <c r="E1762" s="32">
        <v>30</v>
      </c>
      <c r="F1762" s="32">
        <v>0</v>
      </c>
      <c r="G1762" s="32" t="s">
        <v>1886</v>
      </c>
      <c r="H1762" s="25" t="s">
        <v>1870</v>
      </c>
      <c r="I1762" s="25" t="s">
        <v>1870</v>
      </c>
      <c r="J1762" s="25" t="s">
        <v>1954</v>
      </c>
      <c r="K1762" s="25"/>
      <c r="L1762" s="25"/>
      <c r="M1762" s="25"/>
      <c r="N1762" s="33">
        <v>0.95351598173515983</v>
      </c>
      <c r="O1762" s="34">
        <v>88.109704641350206</v>
      </c>
      <c r="P1762" s="35">
        <v>0</v>
      </c>
      <c r="Q1762" s="35">
        <v>0</v>
      </c>
      <c r="R1762" s="35">
        <v>30</v>
      </c>
      <c r="S1762" s="35">
        <v>0</v>
      </c>
      <c r="T1762" s="35">
        <v>0</v>
      </c>
      <c r="U1762" s="35">
        <v>7</v>
      </c>
      <c r="V1762" s="35">
        <v>0.3</v>
      </c>
      <c r="W1762" s="35">
        <v>120</v>
      </c>
      <c r="X1762" s="35">
        <v>10441</v>
      </c>
      <c r="Y1762" s="35">
        <v>117</v>
      </c>
    </row>
    <row r="1763" spans="1:25" s="17" customFormat="1" x14ac:dyDescent="0.15">
      <c r="A1763" s="32" t="s">
        <v>1117</v>
      </c>
      <c r="B1763" s="32" t="s">
        <v>1117</v>
      </c>
      <c r="C1763" s="25" t="s">
        <v>1424</v>
      </c>
      <c r="D1763" s="25" t="s">
        <v>236</v>
      </c>
      <c r="E1763" s="32">
        <v>46</v>
      </c>
      <c r="F1763" s="32">
        <v>0</v>
      </c>
      <c r="G1763" s="32" t="s">
        <v>1893</v>
      </c>
      <c r="H1763" s="25" t="s">
        <v>1870</v>
      </c>
      <c r="I1763" s="25" t="s">
        <v>1870</v>
      </c>
      <c r="J1763" s="25" t="s">
        <v>1954</v>
      </c>
      <c r="K1763" s="25"/>
      <c r="L1763" s="25"/>
      <c r="M1763" s="25"/>
      <c r="N1763" s="33">
        <v>0.91351995235259087</v>
      </c>
      <c r="O1763" s="34">
        <v>113.61481481481482</v>
      </c>
      <c r="P1763" s="35">
        <v>46</v>
      </c>
      <c r="Q1763" s="35">
        <v>0</v>
      </c>
      <c r="R1763" s="35">
        <v>0</v>
      </c>
      <c r="S1763" s="35">
        <v>0</v>
      </c>
      <c r="T1763" s="35">
        <v>0</v>
      </c>
      <c r="U1763" s="35">
        <v>11</v>
      </c>
      <c r="V1763" s="35">
        <v>4.0999999999999996</v>
      </c>
      <c r="W1763" s="35">
        <v>135</v>
      </c>
      <c r="X1763" s="35">
        <v>15338</v>
      </c>
      <c r="Y1763" s="35">
        <v>135</v>
      </c>
    </row>
    <row r="1764" spans="1:25" s="17" customFormat="1" x14ac:dyDescent="0.15">
      <c r="A1764" s="32" t="s">
        <v>1117</v>
      </c>
      <c r="B1764" s="32" t="s">
        <v>1117</v>
      </c>
      <c r="C1764" s="25" t="s">
        <v>1425</v>
      </c>
      <c r="D1764" s="25" t="s">
        <v>1426</v>
      </c>
      <c r="E1764" s="32">
        <v>38</v>
      </c>
      <c r="F1764" s="32">
        <v>0</v>
      </c>
      <c r="G1764" s="32" t="s">
        <v>1876</v>
      </c>
      <c r="H1764" s="25" t="s">
        <v>1868</v>
      </c>
      <c r="I1764" s="25" t="s">
        <v>1868</v>
      </c>
      <c r="J1764" s="25" t="s">
        <v>1981</v>
      </c>
      <c r="K1764" s="25" t="s">
        <v>1969</v>
      </c>
      <c r="L1764" s="25" t="s">
        <v>1970</v>
      </c>
      <c r="M1764" s="25" t="s">
        <v>1956</v>
      </c>
      <c r="N1764" s="33">
        <v>0.6289834174477289</v>
      </c>
      <c r="O1764" s="34">
        <v>10.994328922495274</v>
      </c>
      <c r="P1764" s="35">
        <v>38</v>
      </c>
      <c r="Q1764" s="35">
        <v>0</v>
      </c>
      <c r="R1764" s="35">
        <v>0</v>
      </c>
      <c r="S1764" s="35">
        <v>0</v>
      </c>
      <c r="T1764" s="35">
        <v>0</v>
      </c>
      <c r="U1764" s="35">
        <v>25</v>
      </c>
      <c r="V1764" s="35">
        <v>5.4</v>
      </c>
      <c r="W1764" s="35">
        <v>764</v>
      </c>
      <c r="X1764" s="35">
        <v>8724</v>
      </c>
      <c r="Y1764" s="35">
        <v>823</v>
      </c>
    </row>
    <row r="1765" spans="1:25" s="17" customFormat="1" x14ac:dyDescent="0.15">
      <c r="A1765" s="32" t="s">
        <v>1117</v>
      </c>
      <c r="B1765" s="32" t="s">
        <v>1117</v>
      </c>
      <c r="C1765" s="25" t="s">
        <v>1425</v>
      </c>
      <c r="D1765" s="25" t="s">
        <v>1427</v>
      </c>
      <c r="E1765" s="32">
        <v>12</v>
      </c>
      <c r="F1765" s="32">
        <v>0</v>
      </c>
      <c r="G1765" s="32" t="s">
        <v>1904</v>
      </c>
      <c r="H1765" s="25" t="s">
        <v>1867</v>
      </c>
      <c r="I1765" s="25" t="s">
        <v>1867</v>
      </c>
      <c r="J1765" s="25" t="s">
        <v>1969</v>
      </c>
      <c r="K1765" s="25"/>
      <c r="L1765" s="25"/>
      <c r="M1765" s="25"/>
      <c r="N1765" s="33">
        <v>0.88105022831050228</v>
      </c>
      <c r="O1765" s="34">
        <v>12.673234811165846</v>
      </c>
      <c r="P1765" s="35">
        <v>12</v>
      </c>
      <c r="Q1765" s="35">
        <v>0</v>
      </c>
      <c r="R1765" s="35">
        <v>0</v>
      </c>
      <c r="S1765" s="35">
        <v>0</v>
      </c>
      <c r="T1765" s="35">
        <v>0</v>
      </c>
      <c r="U1765" s="35">
        <v>14</v>
      </c>
      <c r="V1765" s="35">
        <v>0</v>
      </c>
      <c r="W1765" s="35">
        <v>306</v>
      </c>
      <c r="X1765" s="35">
        <v>3859</v>
      </c>
      <c r="Y1765" s="35">
        <v>303</v>
      </c>
    </row>
    <row r="1766" spans="1:25" s="17" customFormat="1" x14ac:dyDescent="0.15">
      <c r="A1766" s="32" t="s">
        <v>1117</v>
      </c>
      <c r="B1766" s="32" t="s">
        <v>1117</v>
      </c>
      <c r="C1766" s="25" t="s">
        <v>1425</v>
      </c>
      <c r="D1766" s="25" t="s">
        <v>1428</v>
      </c>
      <c r="E1766" s="32">
        <v>30</v>
      </c>
      <c r="F1766" s="32">
        <v>0</v>
      </c>
      <c r="G1766" s="32" t="s">
        <v>1914</v>
      </c>
      <c r="H1766" s="25" t="s">
        <v>1869</v>
      </c>
      <c r="I1766" s="25" t="s">
        <v>1868</v>
      </c>
      <c r="J1766" s="25" t="s">
        <v>1981</v>
      </c>
      <c r="K1766" s="25" t="s">
        <v>1969</v>
      </c>
      <c r="L1766" s="25" t="s">
        <v>1970</v>
      </c>
      <c r="M1766" s="25" t="s">
        <v>1959</v>
      </c>
      <c r="N1766" s="33">
        <v>1.0531506849315069</v>
      </c>
      <c r="O1766" s="34">
        <v>34.270430906389301</v>
      </c>
      <c r="P1766" s="35">
        <v>30</v>
      </c>
      <c r="Q1766" s="35">
        <v>0</v>
      </c>
      <c r="R1766" s="35">
        <v>0</v>
      </c>
      <c r="S1766" s="35">
        <v>0</v>
      </c>
      <c r="T1766" s="35">
        <v>0</v>
      </c>
      <c r="U1766" s="35">
        <v>15</v>
      </c>
      <c r="V1766" s="35">
        <v>0</v>
      </c>
      <c r="W1766" s="35">
        <v>340</v>
      </c>
      <c r="X1766" s="35">
        <v>11532</v>
      </c>
      <c r="Y1766" s="35">
        <v>333</v>
      </c>
    </row>
    <row r="1767" spans="1:25" s="17" customFormat="1" x14ac:dyDescent="0.15">
      <c r="A1767" s="32" t="s">
        <v>1117</v>
      </c>
      <c r="B1767" s="32" t="s">
        <v>1117</v>
      </c>
      <c r="C1767" s="25" t="s">
        <v>1429</v>
      </c>
      <c r="D1767" s="25" t="s">
        <v>188</v>
      </c>
      <c r="E1767" s="32">
        <v>34</v>
      </c>
      <c r="F1767" s="32">
        <v>0</v>
      </c>
      <c r="G1767" s="32" t="s">
        <v>1914</v>
      </c>
      <c r="H1767" s="25" t="s">
        <v>1869</v>
      </c>
      <c r="I1767" s="25" t="s">
        <v>1869</v>
      </c>
      <c r="J1767" s="25" t="s">
        <v>1976</v>
      </c>
      <c r="K1767" s="25"/>
      <c r="L1767" s="25"/>
      <c r="M1767" s="25"/>
      <c r="N1767" s="33">
        <v>0.96236905721192589</v>
      </c>
      <c r="O1767" s="34">
        <v>75.113207547169807</v>
      </c>
      <c r="P1767" s="35">
        <v>34</v>
      </c>
      <c r="Q1767" s="35">
        <v>0</v>
      </c>
      <c r="R1767" s="35">
        <v>0</v>
      </c>
      <c r="S1767" s="35">
        <v>0</v>
      </c>
      <c r="T1767" s="35">
        <v>0</v>
      </c>
      <c r="U1767" s="35">
        <v>14</v>
      </c>
      <c r="V1767" s="35">
        <v>0.8</v>
      </c>
      <c r="W1767" s="35">
        <v>168</v>
      </c>
      <c r="X1767" s="35">
        <v>11943</v>
      </c>
      <c r="Y1767" s="35">
        <v>150</v>
      </c>
    </row>
    <row r="1768" spans="1:25" s="17" customFormat="1" x14ac:dyDescent="0.15">
      <c r="A1768" s="32" t="s">
        <v>1117</v>
      </c>
      <c r="B1768" s="32" t="s">
        <v>1117</v>
      </c>
      <c r="C1768" s="25" t="s">
        <v>1429</v>
      </c>
      <c r="D1768" s="25" t="s">
        <v>189</v>
      </c>
      <c r="E1768" s="32">
        <v>37</v>
      </c>
      <c r="F1768" s="32">
        <v>0</v>
      </c>
      <c r="G1768" s="32" t="s">
        <v>1914</v>
      </c>
      <c r="H1768" s="25" t="s">
        <v>1869</v>
      </c>
      <c r="I1768" s="25" t="s">
        <v>1869</v>
      </c>
      <c r="J1768" s="25" t="s">
        <v>1976</v>
      </c>
      <c r="K1768" s="25"/>
      <c r="L1768" s="25"/>
      <c r="M1768" s="25"/>
      <c r="N1768" s="33">
        <v>0.96171788226582744</v>
      </c>
      <c r="O1768" s="34">
        <v>79.195121951219505</v>
      </c>
      <c r="P1768" s="35">
        <v>37</v>
      </c>
      <c r="Q1768" s="35">
        <v>0</v>
      </c>
      <c r="R1768" s="35">
        <v>0</v>
      </c>
      <c r="S1768" s="35">
        <v>0</v>
      </c>
      <c r="T1768" s="35">
        <v>0</v>
      </c>
      <c r="U1768" s="35">
        <v>15</v>
      </c>
      <c r="V1768" s="35">
        <v>2</v>
      </c>
      <c r="W1768" s="35">
        <v>166</v>
      </c>
      <c r="X1768" s="35">
        <v>12988</v>
      </c>
      <c r="Y1768" s="35">
        <v>162</v>
      </c>
    </row>
    <row r="1769" spans="1:25" s="17" customFormat="1" x14ac:dyDescent="0.15">
      <c r="A1769" s="32" t="s">
        <v>1117</v>
      </c>
      <c r="B1769" s="32" t="s">
        <v>1117</v>
      </c>
      <c r="C1769" s="25" t="s">
        <v>1430</v>
      </c>
      <c r="D1769" s="25" t="s">
        <v>153</v>
      </c>
      <c r="E1769" s="32">
        <v>47</v>
      </c>
      <c r="F1769" s="32">
        <v>0</v>
      </c>
      <c r="G1769" s="32" t="s">
        <v>1886</v>
      </c>
      <c r="H1769" s="25" t="s">
        <v>1870</v>
      </c>
      <c r="I1769" s="25" t="s">
        <v>1870</v>
      </c>
      <c r="J1769" s="25" t="s">
        <v>1981</v>
      </c>
      <c r="K1769" s="25" t="s">
        <v>1961</v>
      </c>
      <c r="L1769" s="25" t="s">
        <v>1954</v>
      </c>
      <c r="M1769" s="25" t="s">
        <v>1964</v>
      </c>
      <c r="N1769" s="33">
        <v>0.81090061206645292</v>
      </c>
      <c r="O1769" s="34">
        <v>82.31360946745562</v>
      </c>
      <c r="P1769" s="35">
        <v>0</v>
      </c>
      <c r="Q1769" s="35">
        <v>0</v>
      </c>
      <c r="R1769" s="35">
        <v>47</v>
      </c>
      <c r="S1769" s="35">
        <v>0</v>
      </c>
      <c r="T1769" s="35">
        <v>0</v>
      </c>
      <c r="U1769" s="35">
        <v>11</v>
      </c>
      <c r="V1769" s="35">
        <v>0.5</v>
      </c>
      <c r="W1769" s="35">
        <v>170</v>
      </c>
      <c r="X1769" s="35">
        <v>13911</v>
      </c>
      <c r="Y1769" s="35">
        <v>168</v>
      </c>
    </row>
    <row r="1770" spans="1:25" s="17" customFormat="1" x14ac:dyDescent="0.15">
      <c r="A1770" s="32" t="s">
        <v>1117</v>
      </c>
      <c r="B1770" s="32" t="s">
        <v>1117</v>
      </c>
      <c r="C1770" s="25" t="s">
        <v>1430</v>
      </c>
      <c r="D1770" s="25" t="s">
        <v>154</v>
      </c>
      <c r="E1770" s="32">
        <v>50</v>
      </c>
      <c r="F1770" s="32">
        <v>0</v>
      </c>
      <c r="G1770" s="32" t="s">
        <v>1879</v>
      </c>
      <c r="H1770" s="25" t="s">
        <v>1868</v>
      </c>
      <c r="I1770" s="25" t="s">
        <v>1868</v>
      </c>
      <c r="J1770" s="25" t="s">
        <v>1961</v>
      </c>
      <c r="K1770" s="25"/>
      <c r="L1770" s="25"/>
      <c r="M1770" s="25"/>
      <c r="N1770" s="33">
        <v>0.77030136986301367</v>
      </c>
      <c r="O1770" s="34">
        <v>15.576731301939057</v>
      </c>
      <c r="P1770" s="35">
        <v>50</v>
      </c>
      <c r="Q1770" s="35">
        <v>0</v>
      </c>
      <c r="R1770" s="35">
        <v>0</v>
      </c>
      <c r="S1770" s="35">
        <v>0</v>
      </c>
      <c r="T1770" s="35">
        <v>0</v>
      </c>
      <c r="U1770" s="35">
        <v>17</v>
      </c>
      <c r="V1770" s="35">
        <v>2</v>
      </c>
      <c r="W1770" s="35">
        <v>919</v>
      </c>
      <c r="X1770" s="35">
        <v>14058</v>
      </c>
      <c r="Y1770" s="35">
        <v>886</v>
      </c>
    </row>
    <row r="1771" spans="1:25" s="17" customFormat="1" x14ac:dyDescent="0.15">
      <c r="A1771" s="32" t="s">
        <v>1117</v>
      </c>
      <c r="B1771" s="32" t="s">
        <v>1117</v>
      </c>
      <c r="C1771" s="25" t="s">
        <v>1430</v>
      </c>
      <c r="D1771" s="25" t="s">
        <v>155</v>
      </c>
      <c r="E1771" s="32">
        <v>50</v>
      </c>
      <c r="F1771" s="32">
        <v>0</v>
      </c>
      <c r="G1771" s="32" t="s">
        <v>1879</v>
      </c>
      <c r="H1771" s="25" t="s">
        <v>1868</v>
      </c>
      <c r="I1771" s="25" t="s">
        <v>1868</v>
      </c>
      <c r="J1771" s="25" t="s">
        <v>1954</v>
      </c>
      <c r="K1771" s="25"/>
      <c r="L1771" s="25"/>
      <c r="M1771" s="25"/>
      <c r="N1771" s="33">
        <v>0.83550684931506847</v>
      </c>
      <c r="O1771" s="34">
        <v>22.72429210134128</v>
      </c>
      <c r="P1771" s="35">
        <v>50</v>
      </c>
      <c r="Q1771" s="35">
        <v>0</v>
      </c>
      <c r="R1771" s="35">
        <v>0</v>
      </c>
      <c r="S1771" s="35">
        <v>0</v>
      </c>
      <c r="T1771" s="35">
        <v>0</v>
      </c>
      <c r="U1771" s="35">
        <v>17</v>
      </c>
      <c r="V1771" s="35">
        <v>0.3</v>
      </c>
      <c r="W1771" s="35">
        <v>659</v>
      </c>
      <c r="X1771" s="35">
        <v>15248</v>
      </c>
      <c r="Y1771" s="35">
        <v>683</v>
      </c>
    </row>
    <row r="1772" spans="1:25" s="17" customFormat="1" x14ac:dyDescent="0.15">
      <c r="A1772" s="32" t="s">
        <v>1117</v>
      </c>
      <c r="B1772" s="32" t="s">
        <v>1117</v>
      </c>
      <c r="C1772" s="25" t="s">
        <v>1430</v>
      </c>
      <c r="D1772" s="25" t="s">
        <v>156</v>
      </c>
      <c r="E1772" s="32">
        <v>50</v>
      </c>
      <c r="F1772" s="32">
        <v>0</v>
      </c>
      <c r="G1772" s="32" t="s">
        <v>1879</v>
      </c>
      <c r="H1772" s="25" t="s">
        <v>1868</v>
      </c>
      <c r="I1772" s="25" t="s">
        <v>1868</v>
      </c>
      <c r="J1772" s="25" t="s">
        <v>1981</v>
      </c>
      <c r="K1772" s="25" t="s">
        <v>1964</v>
      </c>
      <c r="L1772" s="25" t="s">
        <v>1970</v>
      </c>
      <c r="M1772" s="25" t="s">
        <v>1971</v>
      </c>
      <c r="N1772" s="33">
        <v>0.70410958904109588</v>
      </c>
      <c r="O1772" s="34">
        <v>17.447386286490158</v>
      </c>
      <c r="P1772" s="35">
        <v>50</v>
      </c>
      <c r="Q1772" s="35">
        <v>0</v>
      </c>
      <c r="R1772" s="35">
        <v>0</v>
      </c>
      <c r="S1772" s="35">
        <v>0</v>
      </c>
      <c r="T1772" s="35">
        <v>0</v>
      </c>
      <c r="U1772" s="35">
        <v>21</v>
      </c>
      <c r="V1772" s="35">
        <v>0</v>
      </c>
      <c r="W1772" s="35">
        <v>733</v>
      </c>
      <c r="X1772" s="35">
        <v>12850</v>
      </c>
      <c r="Y1772" s="35">
        <v>740</v>
      </c>
    </row>
    <row r="1773" spans="1:25" s="17" customFormat="1" x14ac:dyDescent="0.15">
      <c r="A1773" s="32" t="s">
        <v>1117</v>
      </c>
      <c r="B1773" s="32" t="s">
        <v>1117</v>
      </c>
      <c r="C1773" s="25" t="s">
        <v>1431</v>
      </c>
      <c r="D1773" s="25" t="s">
        <v>580</v>
      </c>
      <c r="E1773" s="32">
        <v>34</v>
      </c>
      <c r="F1773" s="32">
        <v>0</v>
      </c>
      <c r="G1773" s="32" t="s">
        <v>1927</v>
      </c>
      <c r="H1773" s="25" t="s">
        <v>1868</v>
      </c>
      <c r="I1773" s="25" t="s">
        <v>1868</v>
      </c>
      <c r="J1773" s="25" t="s">
        <v>1957</v>
      </c>
      <c r="K1773" s="25"/>
      <c r="L1773" s="25"/>
      <c r="M1773" s="25"/>
      <c r="N1773" s="33">
        <v>0.61321514907332797</v>
      </c>
      <c r="O1773" s="34">
        <v>20.402144772117964</v>
      </c>
      <c r="P1773" s="35">
        <v>34</v>
      </c>
      <c r="Q1773" s="35">
        <v>0</v>
      </c>
      <c r="R1773" s="35">
        <v>0</v>
      </c>
      <c r="S1773" s="35">
        <v>0</v>
      </c>
      <c r="T1773" s="35">
        <v>0</v>
      </c>
      <c r="U1773" s="35">
        <v>20</v>
      </c>
      <c r="V1773" s="35">
        <v>1.1000000000000001</v>
      </c>
      <c r="W1773" s="35">
        <v>376</v>
      </c>
      <c r="X1773" s="35">
        <v>7610</v>
      </c>
      <c r="Y1773" s="35">
        <v>370</v>
      </c>
    </row>
    <row r="1774" spans="1:25" s="17" customFormat="1" x14ac:dyDescent="0.15">
      <c r="A1774" s="32" t="s">
        <v>1117</v>
      </c>
      <c r="B1774" s="32" t="s">
        <v>1117</v>
      </c>
      <c r="C1774" s="25" t="s">
        <v>1432</v>
      </c>
      <c r="D1774" s="25" t="s">
        <v>153</v>
      </c>
      <c r="E1774" s="32">
        <v>53</v>
      </c>
      <c r="F1774" s="32">
        <v>0</v>
      </c>
      <c r="G1774" s="32" t="s">
        <v>1881</v>
      </c>
      <c r="H1774" s="25" t="s">
        <v>1868</v>
      </c>
      <c r="I1774" s="25" t="s">
        <v>1868</v>
      </c>
      <c r="J1774" s="25" t="s">
        <v>1981</v>
      </c>
      <c r="K1774" s="25" t="s">
        <v>1970</v>
      </c>
      <c r="L1774" s="25" t="s">
        <v>1954</v>
      </c>
      <c r="M1774" s="25" t="s">
        <v>1964</v>
      </c>
      <c r="N1774" s="33">
        <v>0.72256397001809258</v>
      </c>
      <c r="O1774" s="34">
        <v>15.038192576654115</v>
      </c>
      <c r="P1774" s="35">
        <v>53</v>
      </c>
      <c r="Q1774" s="35">
        <v>0</v>
      </c>
      <c r="R1774" s="35">
        <v>0</v>
      </c>
      <c r="S1774" s="35">
        <v>0</v>
      </c>
      <c r="T1774" s="35">
        <v>0</v>
      </c>
      <c r="U1774" s="35">
        <v>25</v>
      </c>
      <c r="V1774" s="35">
        <v>3</v>
      </c>
      <c r="W1774" s="35">
        <v>925</v>
      </c>
      <c r="X1774" s="35">
        <v>13978</v>
      </c>
      <c r="Y1774" s="35">
        <v>934</v>
      </c>
    </row>
    <row r="1775" spans="1:25" s="17" customFormat="1" x14ac:dyDescent="0.15">
      <c r="A1775" s="32" t="s">
        <v>1117</v>
      </c>
      <c r="B1775" s="32" t="s">
        <v>1117</v>
      </c>
      <c r="C1775" s="25" t="s">
        <v>1432</v>
      </c>
      <c r="D1775" s="25" t="s">
        <v>178</v>
      </c>
      <c r="E1775" s="32">
        <v>51</v>
      </c>
      <c r="F1775" s="32">
        <v>0</v>
      </c>
      <c r="G1775" s="32" t="s">
        <v>1916</v>
      </c>
      <c r="H1775" s="25" t="s">
        <v>1869</v>
      </c>
      <c r="I1775" s="25" t="s">
        <v>1869</v>
      </c>
      <c r="J1775" s="25" t="s">
        <v>1970</v>
      </c>
      <c r="K1775" s="25"/>
      <c r="L1775" s="25"/>
      <c r="M1775" s="25"/>
      <c r="N1775" s="33">
        <v>0.84668278270212194</v>
      </c>
      <c r="O1775" s="34">
        <v>43.598893499308438</v>
      </c>
      <c r="P1775" s="35">
        <v>0</v>
      </c>
      <c r="Q1775" s="35">
        <v>0</v>
      </c>
      <c r="R1775" s="35">
        <v>51</v>
      </c>
      <c r="S1775" s="35">
        <v>0</v>
      </c>
      <c r="T1775" s="35">
        <v>0</v>
      </c>
      <c r="U1775" s="35">
        <v>25</v>
      </c>
      <c r="V1775" s="35">
        <v>0</v>
      </c>
      <c r="W1775" s="35">
        <v>352</v>
      </c>
      <c r="X1775" s="35">
        <v>15761</v>
      </c>
      <c r="Y1775" s="35">
        <v>371</v>
      </c>
    </row>
    <row r="1776" spans="1:25" s="17" customFormat="1" x14ac:dyDescent="0.15">
      <c r="A1776" s="32" t="s">
        <v>1117</v>
      </c>
      <c r="B1776" s="32" t="s">
        <v>1117</v>
      </c>
      <c r="C1776" s="25" t="s">
        <v>1432</v>
      </c>
      <c r="D1776" s="25" t="s">
        <v>179</v>
      </c>
      <c r="E1776" s="32">
        <v>51</v>
      </c>
      <c r="F1776" s="32">
        <v>0</v>
      </c>
      <c r="G1776" s="32" t="s">
        <v>1928</v>
      </c>
      <c r="H1776" s="25" t="s">
        <v>1870</v>
      </c>
      <c r="I1776" s="25" t="s">
        <v>1870</v>
      </c>
      <c r="J1776" s="25" t="s">
        <v>1954</v>
      </c>
      <c r="K1776" s="25"/>
      <c r="L1776" s="25"/>
      <c r="M1776" s="25"/>
      <c r="N1776" s="33">
        <v>0.8918076819769003</v>
      </c>
      <c r="O1776" s="34">
        <v>474.31428571428569</v>
      </c>
      <c r="P1776" s="35">
        <v>51</v>
      </c>
      <c r="Q1776" s="35">
        <v>0</v>
      </c>
      <c r="R1776" s="35">
        <v>0</v>
      </c>
      <c r="S1776" s="35">
        <v>0</v>
      </c>
      <c r="T1776" s="35">
        <v>0</v>
      </c>
      <c r="U1776" s="35">
        <v>14</v>
      </c>
      <c r="V1776" s="35">
        <v>0</v>
      </c>
      <c r="W1776" s="35">
        <v>32</v>
      </c>
      <c r="X1776" s="35">
        <v>16601</v>
      </c>
      <c r="Y1776" s="35">
        <v>38</v>
      </c>
    </row>
    <row r="1777" spans="1:25" s="17" customFormat="1" x14ac:dyDescent="0.15">
      <c r="A1777" s="32" t="s">
        <v>1117</v>
      </c>
      <c r="B1777" s="32" t="s">
        <v>1117</v>
      </c>
      <c r="C1777" s="25" t="s">
        <v>1433</v>
      </c>
      <c r="D1777" s="25" t="s">
        <v>1434</v>
      </c>
      <c r="E1777" s="32">
        <v>54</v>
      </c>
      <c r="F1777" s="32">
        <v>0</v>
      </c>
      <c r="G1777" s="32" t="s">
        <v>1876</v>
      </c>
      <c r="H1777" s="25" t="s">
        <v>1867</v>
      </c>
      <c r="I1777" s="25" t="s">
        <v>1867</v>
      </c>
      <c r="J1777" s="25" t="s">
        <v>1961</v>
      </c>
      <c r="K1777" s="25"/>
      <c r="L1777" s="25"/>
      <c r="M1777" s="25"/>
      <c r="N1777" s="33">
        <v>0.87290715372907157</v>
      </c>
      <c r="O1777" s="34">
        <v>12.777571481619013</v>
      </c>
      <c r="P1777" s="35">
        <v>54</v>
      </c>
      <c r="Q1777" s="35">
        <v>0</v>
      </c>
      <c r="R1777" s="35">
        <v>0</v>
      </c>
      <c r="S1777" s="35">
        <v>0</v>
      </c>
      <c r="T1777" s="35">
        <v>0</v>
      </c>
      <c r="U1777" s="35">
        <v>32</v>
      </c>
      <c r="V1777" s="35">
        <v>3.1</v>
      </c>
      <c r="W1777" s="35">
        <v>1344</v>
      </c>
      <c r="X1777" s="35">
        <v>17205</v>
      </c>
      <c r="Y1777" s="35">
        <v>1349</v>
      </c>
    </row>
    <row r="1778" spans="1:25" s="17" customFormat="1" x14ac:dyDescent="0.15">
      <c r="A1778" s="32" t="s">
        <v>1117</v>
      </c>
      <c r="B1778" s="32" t="s">
        <v>1117</v>
      </c>
      <c r="C1778" s="25" t="s">
        <v>1433</v>
      </c>
      <c r="D1778" s="25" t="s">
        <v>1435</v>
      </c>
      <c r="E1778" s="32">
        <v>55</v>
      </c>
      <c r="F1778" s="32">
        <v>0</v>
      </c>
      <c r="G1778" s="32" t="s">
        <v>1876</v>
      </c>
      <c r="H1778" s="25" t="s">
        <v>1867</v>
      </c>
      <c r="I1778" s="25" t="s">
        <v>1867</v>
      </c>
      <c r="J1778" s="25" t="s">
        <v>1972</v>
      </c>
      <c r="K1778" s="25"/>
      <c r="L1778" s="25"/>
      <c r="M1778" s="25"/>
      <c r="N1778" s="33">
        <v>0.83432129514321296</v>
      </c>
      <c r="O1778" s="34">
        <v>12.374584410786849</v>
      </c>
      <c r="P1778" s="35">
        <v>55</v>
      </c>
      <c r="Q1778" s="35">
        <v>0</v>
      </c>
      <c r="R1778" s="35">
        <v>0</v>
      </c>
      <c r="S1778" s="35">
        <v>0</v>
      </c>
      <c r="T1778" s="35">
        <v>0</v>
      </c>
      <c r="U1778" s="35">
        <v>29</v>
      </c>
      <c r="V1778" s="35">
        <v>3.6</v>
      </c>
      <c r="W1778" s="35">
        <v>1349</v>
      </c>
      <c r="X1778" s="35">
        <v>16749</v>
      </c>
      <c r="Y1778" s="35">
        <v>1358</v>
      </c>
    </row>
    <row r="1779" spans="1:25" s="17" customFormat="1" x14ac:dyDescent="0.15">
      <c r="A1779" s="32" t="s">
        <v>1117</v>
      </c>
      <c r="B1779" s="32" t="s">
        <v>1117</v>
      </c>
      <c r="C1779" s="25" t="s">
        <v>1433</v>
      </c>
      <c r="D1779" s="25" t="s">
        <v>1436</v>
      </c>
      <c r="E1779" s="32">
        <v>20</v>
      </c>
      <c r="F1779" s="32">
        <v>0</v>
      </c>
      <c r="G1779" s="32" t="s">
        <v>1926</v>
      </c>
      <c r="H1779" s="25" t="s">
        <v>1868</v>
      </c>
      <c r="I1779" s="25" t="s">
        <v>1868</v>
      </c>
      <c r="J1779" s="25" t="s">
        <v>1954</v>
      </c>
      <c r="K1779" s="25"/>
      <c r="L1779" s="25"/>
      <c r="M1779" s="25"/>
      <c r="N1779" s="33">
        <v>0.5408219178082192</v>
      </c>
      <c r="O1779" s="34">
        <v>13.780104712041885</v>
      </c>
      <c r="P1779" s="35">
        <v>20</v>
      </c>
      <c r="Q1779" s="35">
        <v>0</v>
      </c>
      <c r="R1779" s="35">
        <v>0</v>
      </c>
      <c r="S1779" s="35">
        <v>0</v>
      </c>
      <c r="T1779" s="35">
        <v>0</v>
      </c>
      <c r="U1779" s="35">
        <v>23</v>
      </c>
      <c r="V1779" s="35">
        <v>0</v>
      </c>
      <c r="W1779" s="35">
        <v>280</v>
      </c>
      <c r="X1779" s="35">
        <v>3948</v>
      </c>
      <c r="Y1779" s="35">
        <v>293</v>
      </c>
    </row>
    <row r="1780" spans="1:25" s="17" customFormat="1" x14ac:dyDescent="0.15">
      <c r="A1780" s="32" t="s">
        <v>1117</v>
      </c>
      <c r="B1780" s="32" t="s">
        <v>1117</v>
      </c>
      <c r="C1780" s="25" t="s">
        <v>1433</v>
      </c>
      <c r="D1780" s="25" t="s">
        <v>1437</v>
      </c>
      <c r="E1780" s="32">
        <v>55</v>
      </c>
      <c r="F1780" s="32">
        <v>0</v>
      </c>
      <c r="G1780" s="32" t="s">
        <v>1876</v>
      </c>
      <c r="H1780" s="25" t="s">
        <v>1867</v>
      </c>
      <c r="I1780" s="25" t="s">
        <v>1867</v>
      </c>
      <c r="J1780" s="25" t="s">
        <v>1957</v>
      </c>
      <c r="K1780" s="25"/>
      <c r="L1780" s="25"/>
      <c r="M1780" s="25"/>
      <c r="N1780" s="33">
        <v>0.70176836861768366</v>
      </c>
      <c r="O1780" s="34">
        <v>7.8244931963343518</v>
      </c>
      <c r="P1780" s="35">
        <v>55</v>
      </c>
      <c r="Q1780" s="35">
        <v>0</v>
      </c>
      <c r="R1780" s="35">
        <v>0</v>
      </c>
      <c r="S1780" s="35">
        <v>0</v>
      </c>
      <c r="T1780" s="35">
        <v>0</v>
      </c>
      <c r="U1780" s="35">
        <v>26</v>
      </c>
      <c r="V1780" s="35">
        <v>0.7</v>
      </c>
      <c r="W1780" s="35">
        <v>1800</v>
      </c>
      <c r="X1780" s="35">
        <v>14088</v>
      </c>
      <c r="Y1780" s="35">
        <v>1801</v>
      </c>
    </row>
    <row r="1781" spans="1:25" s="17" customFormat="1" x14ac:dyDescent="0.15">
      <c r="A1781" s="32" t="s">
        <v>1117</v>
      </c>
      <c r="B1781" s="32" t="s">
        <v>1117</v>
      </c>
      <c r="C1781" s="25" t="s">
        <v>1433</v>
      </c>
      <c r="D1781" s="25" t="s">
        <v>1438</v>
      </c>
      <c r="E1781" s="32">
        <v>55</v>
      </c>
      <c r="F1781" s="32">
        <v>0</v>
      </c>
      <c r="G1781" s="32" t="s">
        <v>1876</v>
      </c>
      <c r="H1781" s="25" t="s">
        <v>1867</v>
      </c>
      <c r="I1781" s="25" t="s">
        <v>1867</v>
      </c>
      <c r="J1781" s="25" t="s">
        <v>1964</v>
      </c>
      <c r="K1781" s="25"/>
      <c r="L1781" s="25"/>
      <c r="M1781" s="25"/>
      <c r="N1781" s="33">
        <v>0.82122042341220425</v>
      </c>
      <c r="O1781" s="34">
        <v>9.7319952774498226</v>
      </c>
      <c r="P1781" s="35">
        <v>55</v>
      </c>
      <c r="Q1781" s="35">
        <v>0</v>
      </c>
      <c r="R1781" s="35">
        <v>0</v>
      </c>
      <c r="S1781" s="35">
        <v>0</v>
      </c>
      <c r="T1781" s="35">
        <v>0</v>
      </c>
      <c r="U1781" s="35">
        <v>32</v>
      </c>
      <c r="V1781" s="35">
        <v>1.5</v>
      </c>
      <c r="W1781" s="35">
        <v>1690</v>
      </c>
      <c r="X1781" s="35">
        <v>16486</v>
      </c>
      <c r="Y1781" s="35">
        <v>1698</v>
      </c>
    </row>
    <row r="1782" spans="1:25" s="17" customFormat="1" x14ac:dyDescent="0.15">
      <c r="A1782" s="32" t="s">
        <v>1117</v>
      </c>
      <c r="B1782" s="32" t="s">
        <v>1117</v>
      </c>
      <c r="C1782" s="25" t="s">
        <v>1433</v>
      </c>
      <c r="D1782" s="25" t="s">
        <v>1439</v>
      </c>
      <c r="E1782" s="32">
        <v>55</v>
      </c>
      <c r="F1782" s="32">
        <v>0</v>
      </c>
      <c r="G1782" s="32" t="s">
        <v>1876</v>
      </c>
      <c r="H1782" s="25" t="s">
        <v>1867</v>
      </c>
      <c r="I1782" s="25" t="s">
        <v>1867</v>
      </c>
      <c r="J1782" s="25" t="s">
        <v>1964</v>
      </c>
      <c r="K1782" s="25"/>
      <c r="L1782" s="25"/>
      <c r="M1782" s="25"/>
      <c r="N1782" s="33">
        <v>0.83417185554171858</v>
      </c>
      <c r="O1782" s="34">
        <v>9.3110925771476225</v>
      </c>
      <c r="P1782" s="35">
        <v>55</v>
      </c>
      <c r="Q1782" s="35">
        <v>0</v>
      </c>
      <c r="R1782" s="35">
        <v>0</v>
      </c>
      <c r="S1782" s="35">
        <v>0</v>
      </c>
      <c r="T1782" s="35">
        <v>0</v>
      </c>
      <c r="U1782" s="35">
        <v>30</v>
      </c>
      <c r="V1782" s="35">
        <v>2.2000000000000002</v>
      </c>
      <c r="W1782" s="35">
        <v>1798</v>
      </c>
      <c r="X1782" s="35">
        <v>16746</v>
      </c>
      <c r="Y1782" s="35">
        <v>1799</v>
      </c>
    </row>
    <row r="1783" spans="1:25" s="17" customFormat="1" x14ac:dyDescent="0.15">
      <c r="A1783" s="32" t="s">
        <v>1117</v>
      </c>
      <c r="B1783" s="32" t="s">
        <v>1117</v>
      </c>
      <c r="C1783" s="25" t="s">
        <v>1433</v>
      </c>
      <c r="D1783" s="25" t="s">
        <v>1440</v>
      </c>
      <c r="E1783" s="32">
        <v>55</v>
      </c>
      <c r="F1783" s="32">
        <v>0</v>
      </c>
      <c r="G1783" s="32" t="s">
        <v>1876</v>
      </c>
      <c r="H1783" s="25" t="s">
        <v>1867</v>
      </c>
      <c r="I1783" s="25" t="s">
        <v>1867</v>
      </c>
      <c r="J1783" s="25" t="s">
        <v>1967</v>
      </c>
      <c r="K1783" s="25"/>
      <c r="L1783" s="25"/>
      <c r="M1783" s="25"/>
      <c r="N1783" s="33">
        <v>0.79382316313823165</v>
      </c>
      <c r="O1783" s="34">
        <v>8.7584501236603458</v>
      </c>
      <c r="P1783" s="35">
        <v>55</v>
      </c>
      <c r="Q1783" s="35">
        <v>0</v>
      </c>
      <c r="R1783" s="35">
        <v>0</v>
      </c>
      <c r="S1783" s="35">
        <v>0</v>
      </c>
      <c r="T1783" s="35">
        <v>0</v>
      </c>
      <c r="U1783" s="35">
        <v>29</v>
      </c>
      <c r="V1783" s="35">
        <v>5.4</v>
      </c>
      <c r="W1783" s="35">
        <v>1821</v>
      </c>
      <c r="X1783" s="35">
        <v>15936</v>
      </c>
      <c r="Y1783" s="35">
        <v>1818</v>
      </c>
    </row>
    <row r="1784" spans="1:25" s="17" customFormat="1" x14ac:dyDescent="0.15">
      <c r="A1784" s="32" t="s">
        <v>1117</v>
      </c>
      <c r="B1784" s="32" t="s">
        <v>1117</v>
      </c>
      <c r="C1784" s="25" t="s">
        <v>1433</v>
      </c>
      <c r="D1784" s="25" t="s">
        <v>1441</v>
      </c>
      <c r="E1784" s="32">
        <v>55</v>
      </c>
      <c r="F1784" s="32">
        <v>0</v>
      </c>
      <c r="G1784" s="32" t="s">
        <v>1876</v>
      </c>
      <c r="H1784" s="25" t="s">
        <v>1867</v>
      </c>
      <c r="I1784" s="25" t="s">
        <v>1867</v>
      </c>
      <c r="J1784" s="25" t="s">
        <v>1956</v>
      </c>
      <c r="K1784" s="25"/>
      <c r="L1784" s="25"/>
      <c r="M1784" s="25"/>
      <c r="N1784" s="33">
        <v>0.79202988792029883</v>
      </c>
      <c r="O1784" s="34">
        <v>9.7966728280961188</v>
      </c>
      <c r="P1784" s="35">
        <v>55</v>
      </c>
      <c r="Q1784" s="35">
        <v>0</v>
      </c>
      <c r="R1784" s="35">
        <v>0</v>
      </c>
      <c r="S1784" s="35">
        <v>0</v>
      </c>
      <c r="T1784" s="35">
        <v>0</v>
      </c>
      <c r="U1784" s="35">
        <v>30</v>
      </c>
      <c r="V1784" s="35">
        <v>2</v>
      </c>
      <c r="W1784" s="35">
        <v>1621</v>
      </c>
      <c r="X1784" s="35">
        <v>15900</v>
      </c>
      <c r="Y1784" s="35">
        <v>1625</v>
      </c>
    </row>
    <row r="1785" spans="1:25" s="17" customFormat="1" x14ac:dyDescent="0.15">
      <c r="A1785" s="32" t="s">
        <v>1117</v>
      </c>
      <c r="B1785" s="32" t="s">
        <v>1117</v>
      </c>
      <c r="C1785" s="25" t="s">
        <v>1433</v>
      </c>
      <c r="D1785" s="25" t="s">
        <v>1442</v>
      </c>
      <c r="E1785" s="32">
        <v>55</v>
      </c>
      <c r="F1785" s="32">
        <v>0</v>
      </c>
      <c r="G1785" s="32" t="s">
        <v>1876</v>
      </c>
      <c r="H1785" s="25" t="s">
        <v>1867</v>
      </c>
      <c r="I1785" s="25" t="s">
        <v>1867</v>
      </c>
      <c r="J1785" s="25" t="s">
        <v>1971</v>
      </c>
      <c r="K1785" s="25"/>
      <c r="L1785" s="25"/>
      <c r="M1785" s="25"/>
      <c r="N1785" s="33">
        <v>0.81374844333748442</v>
      </c>
      <c r="O1785" s="34">
        <v>6.6854921219562105</v>
      </c>
      <c r="P1785" s="35">
        <v>55</v>
      </c>
      <c r="Q1785" s="35">
        <v>0</v>
      </c>
      <c r="R1785" s="35">
        <v>0</v>
      </c>
      <c r="S1785" s="35">
        <v>0</v>
      </c>
      <c r="T1785" s="35">
        <v>0</v>
      </c>
      <c r="U1785" s="35">
        <v>28</v>
      </c>
      <c r="V1785" s="35">
        <v>3.9</v>
      </c>
      <c r="W1785" s="35">
        <v>2441</v>
      </c>
      <c r="X1785" s="35">
        <v>16336</v>
      </c>
      <c r="Y1785" s="35">
        <v>2446</v>
      </c>
    </row>
    <row r="1786" spans="1:25" s="17" customFormat="1" x14ac:dyDescent="0.15">
      <c r="A1786" s="32" t="s">
        <v>1117</v>
      </c>
      <c r="B1786" s="32" t="s">
        <v>1117</v>
      </c>
      <c r="C1786" s="25" t="s">
        <v>1433</v>
      </c>
      <c r="D1786" s="25" t="s">
        <v>1443</v>
      </c>
      <c r="E1786" s="32">
        <v>55</v>
      </c>
      <c r="F1786" s="32">
        <v>0</v>
      </c>
      <c r="G1786" s="32" t="s">
        <v>1876</v>
      </c>
      <c r="H1786" s="25" t="s">
        <v>1867</v>
      </c>
      <c r="I1786" s="25" t="s">
        <v>1867</v>
      </c>
      <c r="J1786" s="25" t="s">
        <v>1970</v>
      </c>
      <c r="K1786" s="25"/>
      <c r="L1786" s="25"/>
      <c r="M1786" s="25"/>
      <c r="N1786" s="33">
        <v>0.84702366127023665</v>
      </c>
      <c r="O1786" s="34">
        <v>11.279601990049752</v>
      </c>
      <c r="P1786" s="35">
        <v>55</v>
      </c>
      <c r="Q1786" s="35">
        <v>0</v>
      </c>
      <c r="R1786" s="35">
        <v>0</v>
      </c>
      <c r="S1786" s="35">
        <v>0</v>
      </c>
      <c r="T1786" s="35">
        <v>0</v>
      </c>
      <c r="U1786" s="35">
        <v>31</v>
      </c>
      <c r="V1786" s="35">
        <v>1.4</v>
      </c>
      <c r="W1786" s="35">
        <v>1506</v>
      </c>
      <c r="X1786" s="35">
        <v>17004</v>
      </c>
      <c r="Y1786" s="35">
        <v>1509</v>
      </c>
    </row>
    <row r="1787" spans="1:25" s="17" customFormat="1" x14ac:dyDescent="0.15">
      <c r="A1787" s="32" t="s">
        <v>1117</v>
      </c>
      <c r="B1787" s="32" t="s">
        <v>1117</v>
      </c>
      <c r="C1787" s="25" t="s">
        <v>1433</v>
      </c>
      <c r="D1787" s="25" t="s">
        <v>1444</v>
      </c>
      <c r="E1787" s="32">
        <v>28</v>
      </c>
      <c r="F1787" s="32">
        <v>0</v>
      </c>
      <c r="G1787" s="32" t="s">
        <v>1876</v>
      </c>
      <c r="H1787" s="25" t="s">
        <v>1867</v>
      </c>
      <c r="I1787" s="25" t="s">
        <v>1867</v>
      </c>
      <c r="J1787" s="25" t="s">
        <v>1973</v>
      </c>
      <c r="K1787" s="25"/>
      <c r="L1787" s="25"/>
      <c r="M1787" s="25"/>
      <c r="N1787" s="33">
        <v>1.2133072407045009</v>
      </c>
      <c r="O1787" s="34">
        <v>5.8038848584132925</v>
      </c>
      <c r="P1787" s="35">
        <v>28</v>
      </c>
      <c r="Q1787" s="35">
        <v>0</v>
      </c>
      <c r="R1787" s="35">
        <v>0</v>
      </c>
      <c r="S1787" s="35">
        <v>0</v>
      </c>
      <c r="T1787" s="35">
        <v>0</v>
      </c>
      <c r="U1787" s="35">
        <v>0</v>
      </c>
      <c r="V1787" s="35">
        <v>0</v>
      </c>
      <c r="W1787" s="35">
        <v>2134</v>
      </c>
      <c r="X1787" s="35">
        <v>12400</v>
      </c>
      <c r="Y1787" s="35">
        <v>2139</v>
      </c>
    </row>
    <row r="1788" spans="1:25" s="17" customFormat="1" x14ac:dyDescent="0.15">
      <c r="A1788" s="32" t="s">
        <v>1117</v>
      </c>
      <c r="B1788" s="32" t="s">
        <v>1117</v>
      </c>
      <c r="C1788" s="25" t="s">
        <v>1433</v>
      </c>
      <c r="D1788" s="25" t="s">
        <v>1445</v>
      </c>
      <c r="E1788" s="32">
        <v>6</v>
      </c>
      <c r="F1788" s="32">
        <v>0</v>
      </c>
      <c r="G1788" s="32" t="s">
        <v>1905</v>
      </c>
      <c r="H1788" s="25" t="s">
        <v>1867</v>
      </c>
      <c r="I1788" s="25" t="s">
        <v>1867</v>
      </c>
      <c r="J1788" s="25" t="s">
        <v>1962</v>
      </c>
      <c r="K1788" s="25"/>
      <c r="L1788" s="25"/>
      <c r="M1788" s="25"/>
      <c r="N1788" s="33">
        <v>0.87990867579908671</v>
      </c>
      <c r="O1788" s="34">
        <v>23.790123456790123</v>
      </c>
      <c r="P1788" s="35">
        <v>6</v>
      </c>
      <c r="Q1788" s="35">
        <v>0</v>
      </c>
      <c r="R1788" s="35">
        <v>0</v>
      </c>
      <c r="S1788" s="35">
        <v>0</v>
      </c>
      <c r="T1788" s="35">
        <v>0</v>
      </c>
      <c r="U1788" s="35">
        <v>12</v>
      </c>
      <c r="V1788" s="35">
        <v>0</v>
      </c>
      <c r="W1788" s="35">
        <v>121</v>
      </c>
      <c r="X1788" s="35">
        <v>1927</v>
      </c>
      <c r="Y1788" s="35">
        <v>41</v>
      </c>
    </row>
    <row r="1789" spans="1:25" s="17" customFormat="1" x14ac:dyDescent="0.15">
      <c r="A1789" s="32" t="s">
        <v>1117</v>
      </c>
      <c r="B1789" s="32" t="s">
        <v>1117</v>
      </c>
      <c r="C1789" s="25" t="s">
        <v>1433</v>
      </c>
      <c r="D1789" s="25" t="s">
        <v>1446</v>
      </c>
      <c r="E1789" s="32">
        <v>6</v>
      </c>
      <c r="F1789" s="32">
        <v>0</v>
      </c>
      <c r="G1789" s="32" t="s">
        <v>1909</v>
      </c>
      <c r="H1789" s="25" t="s">
        <v>1867</v>
      </c>
      <c r="I1789" s="25" t="s">
        <v>1867</v>
      </c>
      <c r="J1789" s="25" t="s">
        <v>1962</v>
      </c>
      <c r="K1789" s="25"/>
      <c r="L1789" s="25"/>
      <c r="M1789" s="25"/>
      <c r="N1789" s="33">
        <v>0.71095890410958906</v>
      </c>
      <c r="O1789" s="34">
        <v>9.9807692307692299</v>
      </c>
      <c r="P1789" s="35">
        <v>6</v>
      </c>
      <c r="Q1789" s="35">
        <v>0</v>
      </c>
      <c r="R1789" s="35">
        <v>0</v>
      </c>
      <c r="S1789" s="35">
        <v>0</v>
      </c>
      <c r="T1789" s="35">
        <v>0</v>
      </c>
      <c r="U1789" s="35">
        <v>3</v>
      </c>
      <c r="V1789" s="35">
        <v>0</v>
      </c>
      <c r="W1789" s="35">
        <v>116</v>
      </c>
      <c r="X1789" s="35">
        <v>1557</v>
      </c>
      <c r="Y1789" s="35">
        <v>196</v>
      </c>
    </row>
    <row r="1790" spans="1:25" s="17" customFormat="1" x14ac:dyDescent="0.15">
      <c r="A1790" s="32" t="s">
        <v>1117</v>
      </c>
      <c r="B1790" s="32" t="s">
        <v>1117</v>
      </c>
      <c r="C1790" s="25" t="s">
        <v>1433</v>
      </c>
      <c r="D1790" s="25" t="s">
        <v>1447</v>
      </c>
      <c r="E1790" s="32">
        <v>54</v>
      </c>
      <c r="F1790" s="32">
        <v>0</v>
      </c>
      <c r="G1790" s="32" t="s">
        <v>1910</v>
      </c>
      <c r="H1790" s="25" t="s">
        <v>1867</v>
      </c>
      <c r="I1790" s="25" t="s">
        <v>1867</v>
      </c>
      <c r="J1790" s="25" t="s">
        <v>1962</v>
      </c>
      <c r="K1790" s="25"/>
      <c r="L1790" s="25"/>
      <c r="M1790" s="25"/>
      <c r="N1790" s="33">
        <v>0.5602739726027397</v>
      </c>
      <c r="O1790" s="34">
        <v>5.2510699001426531</v>
      </c>
      <c r="P1790" s="35">
        <v>54</v>
      </c>
      <c r="Q1790" s="35">
        <v>0</v>
      </c>
      <c r="R1790" s="35">
        <v>0</v>
      </c>
      <c r="S1790" s="35">
        <v>0</v>
      </c>
      <c r="T1790" s="35">
        <v>0</v>
      </c>
      <c r="U1790" s="35">
        <v>33</v>
      </c>
      <c r="V1790" s="35">
        <v>3.2</v>
      </c>
      <c r="W1790" s="35">
        <v>2123</v>
      </c>
      <c r="X1790" s="35">
        <v>11043</v>
      </c>
      <c r="Y1790" s="35">
        <v>2083</v>
      </c>
    </row>
    <row r="1791" spans="1:25" s="17" customFormat="1" x14ac:dyDescent="0.15">
      <c r="A1791" s="32" t="s">
        <v>1117</v>
      </c>
      <c r="B1791" s="32" t="s">
        <v>1117</v>
      </c>
      <c r="C1791" s="25" t="s">
        <v>1433</v>
      </c>
      <c r="D1791" s="25" t="s">
        <v>1448</v>
      </c>
      <c r="E1791" s="32">
        <v>45</v>
      </c>
      <c r="F1791" s="32">
        <v>0</v>
      </c>
      <c r="G1791" s="32" t="s">
        <v>1876</v>
      </c>
      <c r="H1791" s="25" t="s">
        <v>1867</v>
      </c>
      <c r="I1791" s="25" t="s">
        <v>1867</v>
      </c>
      <c r="J1791" s="25" t="s">
        <v>1981</v>
      </c>
      <c r="K1791" s="25" t="s">
        <v>1969</v>
      </c>
      <c r="L1791" s="25" t="s">
        <v>1992</v>
      </c>
      <c r="M1791" s="25" t="s">
        <v>1959</v>
      </c>
      <c r="N1791" s="33">
        <v>0.84572298325722983</v>
      </c>
      <c r="O1791" s="34">
        <v>14.218014329580347</v>
      </c>
      <c r="P1791" s="35">
        <v>45</v>
      </c>
      <c r="Q1791" s="35">
        <v>0</v>
      </c>
      <c r="R1791" s="35">
        <v>0</v>
      </c>
      <c r="S1791" s="35">
        <v>0</v>
      </c>
      <c r="T1791" s="35">
        <v>0</v>
      </c>
      <c r="U1791" s="35">
        <v>34</v>
      </c>
      <c r="V1791" s="35">
        <v>3.6</v>
      </c>
      <c r="W1791" s="35">
        <v>884</v>
      </c>
      <c r="X1791" s="35">
        <v>13891</v>
      </c>
      <c r="Y1791" s="35">
        <v>1070</v>
      </c>
    </row>
    <row r="1792" spans="1:25" s="17" customFormat="1" x14ac:dyDescent="0.15">
      <c r="A1792" s="32" t="s">
        <v>1117</v>
      </c>
      <c r="B1792" s="32" t="s">
        <v>1117</v>
      </c>
      <c r="C1792" s="25" t="s">
        <v>1433</v>
      </c>
      <c r="D1792" s="25" t="s">
        <v>1449</v>
      </c>
      <c r="E1792" s="32">
        <v>3</v>
      </c>
      <c r="F1792" s="32">
        <v>0</v>
      </c>
      <c r="G1792" s="32" t="s">
        <v>1904</v>
      </c>
      <c r="H1792" s="25" t="s">
        <v>1867</v>
      </c>
      <c r="I1792" s="25" t="s">
        <v>1867</v>
      </c>
      <c r="J1792" s="25" t="s">
        <v>1969</v>
      </c>
      <c r="K1792" s="25"/>
      <c r="L1792" s="25"/>
      <c r="M1792" s="25"/>
      <c r="N1792" s="33">
        <v>0.98264840182648405</v>
      </c>
      <c r="O1792" s="34">
        <v>7.9703703703703708</v>
      </c>
      <c r="P1792" s="35">
        <v>3</v>
      </c>
      <c r="Q1792" s="35">
        <v>0</v>
      </c>
      <c r="R1792" s="35">
        <v>0</v>
      </c>
      <c r="S1792" s="35">
        <v>0</v>
      </c>
      <c r="T1792" s="35">
        <v>0</v>
      </c>
      <c r="U1792" s="35">
        <v>2</v>
      </c>
      <c r="V1792" s="35">
        <v>0</v>
      </c>
      <c r="W1792" s="35">
        <v>227</v>
      </c>
      <c r="X1792" s="35">
        <v>1076</v>
      </c>
      <c r="Y1792" s="35">
        <v>43</v>
      </c>
    </row>
    <row r="1793" spans="1:25" s="17" customFormat="1" x14ac:dyDescent="0.15">
      <c r="A1793" s="32" t="s">
        <v>1117</v>
      </c>
      <c r="B1793" s="32" t="s">
        <v>1117</v>
      </c>
      <c r="C1793" s="25" t="s">
        <v>1433</v>
      </c>
      <c r="D1793" s="25" t="s">
        <v>1450</v>
      </c>
      <c r="E1793" s="32">
        <v>16</v>
      </c>
      <c r="F1793" s="32">
        <v>0</v>
      </c>
      <c r="G1793" s="32" t="s">
        <v>1901</v>
      </c>
      <c r="H1793" s="25" t="s">
        <v>1867</v>
      </c>
      <c r="I1793" s="25" t="s">
        <v>1867</v>
      </c>
      <c r="J1793" s="25" t="s">
        <v>1956</v>
      </c>
      <c r="K1793" s="25"/>
      <c r="L1793" s="25"/>
      <c r="M1793" s="25"/>
      <c r="N1793" s="33">
        <v>0.54332191780821915</v>
      </c>
      <c r="O1793" s="34">
        <v>2.7943637164244826</v>
      </c>
      <c r="P1793" s="35">
        <v>16</v>
      </c>
      <c r="Q1793" s="35">
        <v>0</v>
      </c>
      <c r="R1793" s="35">
        <v>0</v>
      </c>
      <c r="S1793" s="35">
        <v>0</v>
      </c>
      <c r="T1793" s="35">
        <v>0</v>
      </c>
      <c r="U1793" s="35">
        <v>45</v>
      </c>
      <c r="V1793" s="35">
        <v>2.9</v>
      </c>
      <c r="W1793" s="35">
        <v>1135</v>
      </c>
      <c r="X1793" s="35">
        <v>3173</v>
      </c>
      <c r="Y1793" s="35">
        <v>1136</v>
      </c>
    </row>
    <row r="1794" spans="1:25" s="17" customFormat="1" x14ac:dyDescent="0.15">
      <c r="A1794" s="32" t="s">
        <v>1117</v>
      </c>
      <c r="B1794" s="32" t="s">
        <v>1117</v>
      </c>
      <c r="C1794" s="25" t="s">
        <v>1433</v>
      </c>
      <c r="D1794" s="25" t="s">
        <v>151</v>
      </c>
      <c r="E1794" s="32">
        <v>25</v>
      </c>
      <c r="F1794" s="32">
        <v>0</v>
      </c>
      <c r="G1794" s="32" t="s">
        <v>1896</v>
      </c>
      <c r="H1794" s="25" t="s">
        <v>1867</v>
      </c>
      <c r="I1794" s="25" t="s">
        <v>1867</v>
      </c>
      <c r="J1794" s="25" t="s">
        <v>1981</v>
      </c>
      <c r="K1794" s="25" t="s">
        <v>1978</v>
      </c>
      <c r="L1794" s="25" t="s">
        <v>1957</v>
      </c>
      <c r="M1794" s="25"/>
      <c r="N1794" s="33">
        <v>0.43046575342465754</v>
      </c>
      <c r="O1794" s="34">
        <v>1.9440732491957435</v>
      </c>
      <c r="P1794" s="35">
        <v>25</v>
      </c>
      <c r="Q1794" s="35">
        <v>0</v>
      </c>
      <c r="R1794" s="35">
        <v>0</v>
      </c>
      <c r="S1794" s="35">
        <v>0</v>
      </c>
      <c r="T1794" s="35">
        <v>0</v>
      </c>
      <c r="U1794" s="35">
        <v>37</v>
      </c>
      <c r="V1794" s="35">
        <v>0.7</v>
      </c>
      <c r="W1794" s="35">
        <v>2015</v>
      </c>
      <c r="X1794" s="35">
        <v>3928</v>
      </c>
      <c r="Y1794" s="35">
        <v>2026</v>
      </c>
    </row>
    <row r="1795" spans="1:25" s="17" customFormat="1" x14ac:dyDescent="0.15">
      <c r="A1795" s="32" t="s">
        <v>1117</v>
      </c>
      <c r="B1795" s="32" t="s">
        <v>1117</v>
      </c>
      <c r="C1795" s="25" t="s">
        <v>1433</v>
      </c>
      <c r="D1795" s="25" t="s">
        <v>1451</v>
      </c>
      <c r="E1795" s="32">
        <v>55</v>
      </c>
      <c r="F1795" s="32">
        <v>0</v>
      </c>
      <c r="G1795" s="32" t="s">
        <v>1876</v>
      </c>
      <c r="H1795" s="25" t="s">
        <v>1867</v>
      </c>
      <c r="I1795" s="25" t="s">
        <v>1867</v>
      </c>
      <c r="J1795" s="25" t="s">
        <v>1955</v>
      </c>
      <c r="K1795" s="25"/>
      <c r="L1795" s="25"/>
      <c r="M1795" s="25"/>
      <c r="N1795" s="33">
        <v>0.78470734744707349</v>
      </c>
      <c r="O1795" s="34">
        <v>11.004540691582257</v>
      </c>
      <c r="P1795" s="35">
        <v>55</v>
      </c>
      <c r="Q1795" s="35">
        <v>0</v>
      </c>
      <c r="R1795" s="35">
        <v>0</v>
      </c>
      <c r="S1795" s="35">
        <v>0</v>
      </c>
      <c r="T1795" s="35">
        <v>0</v>
      </c>
      <c r="U1795" s="35">
        <v>30</v>
      </c>
      <c r="V1795" s="35">
        <v>2.2000000000000002</v>
      </c>
      <c r="W1795" s="35">
        <v>1431</v>
      </c>
      <c r="X1795" s="35">
        <v>15753</v>
      </c>
      <c r="Y1795" s="35">
        <v>1432</v>
      </c>
    </row>
    <row r="1796" spans="1:25" s="17" customFormat="1" x14ac:dyDescent="0.15">
      <c r="A1796" s="32" t="s">
        <v>1117</v>
      </c>
      <c r="B1796" s="32" t="s">
        <v>1117</v>
      </c>
      <c r="C1796" s="25" t="s">
        <v>1433</v>
      </c>
      <c r="D1796" s="25" t="s">
        <v>1452</v>
      </c>
      <c r="E1796" s="32">
        <v>55</v>
      </c>
      <c r="F1796" s="32">
        <v>0</v>
      </c>
      <c r="G1796" s="32" t="s">
        <v>1876</v>
      </c>
      <c r="H1796" s="25" t="s">
        <v>1867</v>
      </c>
      <c r="I1796" s="25" t="s">
        <v>1867</v>
      </c>
      <c r="J1796" s="25" t="s">
        <v>1961</v>
      </c>
      <c r="K1796" s="25"/>
      <c r="L1796" s="25"/>
      <c r="M1796" s="25"/>
      <c r="N1796" s="33">
        <v>0.81245330012453298</v>
      </c>
      <c r="O1796" s="34">
        <v>13.763713080168776</v>
      </c>
      <c r="P1796" s="35">
        <v>55</v>
      </c>
      <c r="Q1796" s="35">
        <v>0</v>
      </c>
      <c r="R1796" s="35">
        <v>0</v>
      </c>
      <c r="S1796" s="35">
        <v>0</v>
      </c>
      <c r="T1796" s="35">
        <v>0</v>
      </c>
      <c r="U1796" s="35">
        <v>28</v>
      </c>
      <c r="V1796" s="35">
        <v>3.4</v>
      </c>
      <c r="W1796" s="35">
        <v>1182</v>
      </c>
      <c r="X1796" s="35">
        <v>16310</v>
      </c>
      <c r="Y1796" s="35">
        <v>1188</v>
      </c>
    </row>
    <row r="1797" spans="1:25" s="17" customFormat="1" x14ac:dyDescent="0.15">
      <c r="A1797" s="32" t="s">
        <v>1117</v>
      </c>
      <c r="B1797" s="32" t="s">
        <v>1117</v>
      </c>
      <c r="C1797" s="25" t="s">
        <v>1433</v>
      </c>
      <c r="D1797" s="25" t="s">
        <v>1453</v>
      </c>
      <c r="E1797" s="32">
        <v>55</v>
      </c>
      <c r="F1797" s="32">
        <v>0</v>
      </c>
      <c r="G1797" s="32" t="s">
        <v>1876</v>
      </c>
      <c r="H1797" s="25" t="s">
        <v>1867</v>
      </c>
      <c r="I1797" s="25" t="s">
        <v>1867</v>
      </c>
      <c r="J1797" s="25" t="s">
        <v>1960</v>
      </c>
      <c r="K1797" s="25"/>
      <c r="L1797" s="25"/>
      <c r="M1797" s="25"/>
      <c r="N1797" s="33">
        <v>0.7810211706102117</v>
      </c>
      <c r="O1797" s="34">
        <v>12.244435767278407</v>
      </c>
      <c r="P1797" s="35">
        <v>55</v>
      </c>
      <c r="Q1797" s="35">
        <v>0</v>
      </c>
      <c r="R1797" s="35">
        <v>0</v>
      </c>
      <c r="S1797" s="35">
        <v>0</v>
      </c>
      <c r="T1797" s="35">
        <v>0</v>
      </c>
      <c r="U1797" s="35">
        <v>31</v>
      </c>
      <c r="V1797" s="35">
        <v>1.4</v>
      </c>
      <c r="W1797" s="35">
        <v>1277</v>
      </c>
      <c r="X1797" s="35">
        <v>15679</v>
      </c>
      <c r="Y1797" s="35">
        <v>1284</v>
      </c>
    </row>
    <row r="1798" spans="1:25" s="17" customFormat="1" x14ac:dyDescent="0.15">
      <c r="A1798" s="32" t="s">
        <v>1117</v>
      </c>
      <c r="B1798" s="32" t="s">
        <v>1117</v>
      </c>
      <c r="C1798" s="25" t="s">
        <v>1433</v>
      </c>
      <c r="D1798" s="25" t="s">
        <v>1454</v>
      </c>
      <c r="E1798" s="32">
        <v>60</v>
      </c>
      <c r="F1798" s="32">
        <v>0</v>
      </c>
      <c r="G1798" s="32" t="s">
        <v>1892</v>
      </c>
      <c r="H1798" s="25" t="s">
        <v>1870</v>
      </c>
      <c r="I1798" s="25" t="s">
        <v>1870</v>
      </c>
      <c r="J1798" s="25" t="s">
        <v>1970</v>
      </c>
      <c r="K1798" s="25"/>
      <c r="L1798" s="25"/>
      <c r="M1798" s="25"/>
      <c r="N1798" s="33">
        <v>0.84022831050228308</v>
      </c>
      <c r="O1798" s="34">
        <v>93.169620253164553</v>
      </c>
      <c r="P1798" s="35">
        <v>60</v>
      </c>
      <c r="Q1798" s="35">
        <v>0</v>
      </c>
      <c r="R1798" s="35">
        <v>0</v>
      </c>
      <c r="S1798" s="35">
        <v>0</v>
      </c>
      <c r="T1798" s="35">
        <v>0</v>
      </c>
      <c r="U1798" s="35">
        <v>29</v>
      </c>
      <c r="V1798" s="35">
        <v>3.2</v>
      </c>
      <c r="W1798" s="35">
        <v>190</v>
      </c>
      <c r="X1798" s="35">
        <v>18401</v>
      </c>
      <c r="Y1798" s="35">
        <v>205</v>
      </c>
    </row>
    <row r="1799" spans="1:25" s="17" customFormat="1" x14ac:dyDescent="0.15">
      <c r="A1799" s="32" t="s">
        <v>1117</v>
      </c>
      <c r="B1799" s="32" t="s">
        <v>1117</v>
      </c>
      <c r="C1799" s="25" t="s">
        <v>1455</v>
      </c>
      <c r="D1799" s="25" t="s">
        <v>1456</v>
      </c>
      <c r="E1799" s="32">
        <v>60</v>
      </c>
      <c r="F1799" s="32">
        <v>29</v>
      </c>
      <c r="G1799" s="32" t="s">
        <v>2049</v>
      </c>
      <c r="H1799" s="25" t="s">
        <v>1870</v>
      </c>
      <c r="I1799" s="25" t="s">
        <v>1875</v>
      </c>
      <c r="J1799" s="25" t="s">
        <v>1981</v>
      </c>
      <c r="K1799" s="25" t="s">
        <v>1957</v>
      </c>
      <c r="L1799" s="25" t="s">
        <v>1954</v>
      </c>
      <c r="M1799" s="25"/>
      <c r="N1799" s="33">
        <v>0.56433789954337898</v>
      </c>
      <c r="O1799" s="34">
        <v>574.83720930232562</v>
      </c>
      <c r="P1799" s="35">
        <v>0</v>
      </c>
      <c r="Q1799" s="35">
        <v>0</v>
      </c>
      <c r="R1799" s="35">
        <v>60</v>
      </c>
      <c r="S1799" s="35">
        <v>29</v>
      </c>
      <c r="T1799" s="35">
        <v>60</v>
      </c>
      <c r="U1799" s="35">
        <v>9</v>
      </c>
      <c r="V1799" s="35">
        <v>0</v>
      </c>
      <c r="W1799" s="35">
        <v>23</v>
      </c>
      <c r="X1799" s="35">
        <v>12359</v>
      </c>
      <c r="Y1799" s="35">
        <v>20</v>
      </c>
    </row>
    <row r="1800" spans="1:25" s="17" customFormat="1" x14ac:dyDescent="0.15">
      <c r="A1800" s="32" t="s">
        <v>1117</v>
      </c>
      <c r="B1800" s="32" t="s">
        <v>1117</v>
      </c>
      <c r="C1800" s="25" t="s">
        <v>1457</v>
      </c>
      <c r="D1800" s="25" t="s">
        <v>1458</v>
      </c>
      <c r="E1800" s="32">
        <v>12</v>
      </c>
      <c r="F1800" s="32">
        <v>0</v>
      </c>
      <c r="G1800" s="32" t="s">
        <v>1897</v>
      </c>
      <c r="H1800" s="25" t="s">
        <v>1867</v>
      </c>
      <c r="I1800" s="25" t="s">
        <v>1867</v>
      </c>
      <c r="J1800" s="25" t="s">
        <v>1978</v>
      </c>
      <c r="K1800" s="25"/>
      <c r="L1800" s="25"/>
      <c r="M1800" s="25"/>
      <c r="N1800" s="33">
        <v>0.81872146118721456</v>
      </c>
      <c r="O1800" s="34">
        <v>4.3204819277108433</v>
      </c>
      <c r="P1800" s="35">
        <v>12</v>
      </c>
      <c r="Q1800" s="35">
        <v>0</v>
      </c>
      <c r="R1800" s="35">
        <v>0</v>
      </c>
      <c r="S1800" s="35">
        <v>0</v>
      </c>
      <c r="T1800" s="35">
        <v>0</v>
      </c>
      <c r="U1800" s="35">
        <v>34</v>
      </c>
      <c r="V1800" s="35">
        <v>0</v>
      </c>
      <c r="W1800" s="35">
        <v>830</v>
      </c>
      <c r="X1800" s="35">
        <v>3586</v>
      </c>
      <c r="Y1800" s="35">
        <v>830</v>
      </c>
    </row>
    <row r="1801" spans="1:25" s="17" customFormat="1" x14ac:dyDescent="0.15">
      <c r="A1801" s="32" t="s">
        <v>1117</v>
      </c>
      <c r="B1801" s="32" t="s">
        <v>1117</v>
      </c>
      <c r="C1801" s="25" t="s">
        <v>1457</v>
      </c>
      <c r="D1801" s="25" t="s">
        <v>1459</v>
      </c>
      <c r="E1801" s="32">
        <v>6</v>
      </c>
      <c r="F1801" s="32">
        <v>0</v>
      </c>
      <c r="G1801" s="32" t="s">
        <v>1901</v>
      </c>
      <c r="H1801" s="25" t="s">
        <v>1867</v>
      </c>
      <c r="I1801" s="25" t="s">
        <v>1867</v>
      </c>
      <c r="J1801" s="25" t="s">
        <v>1981</v>
      </c>
      <c r="K1801" s="25" t="s">
        <v>1969</v>
      </c>
      <c r="L1801" s="25" t="s">
        <v>1959</v>
      </c>
      <c r="M1801" s="25" t="s">
        <v>1964</v>
      </c>
      <c r="N1801" s="33">
        <v>0.66894977168949776</v>
      </c>
      <c r="O1801" s="34">
        <v>2.4704890387858347</v>
      </c>
      <c r="P1801" s="35">
        <v>6</v>
      </c>
      <c r="Q1801" s="35">
        <v>0</v>
      </c>
      <c r="R1801" s="35">
        <v>0</v>
      </c>
      <c r="S1801" s="35">
        <v>0</v>
      </c>
      <c r="T1801" s="35">
        <v>0</v>
      </c>
      <c r="U1801" s="35">
        <v>14</v>
      </c>
      <c r="V1801" s="35">
        <v>0</v>
      </c>
      <c r="W1801" s="35">
        <v>593</v>
      </c>
      <c r="X1801" s="35">
        <v>1465</v>
      </c>
      <c r="Y1801" s="35">
        <v>593</v>
      </c>
    </row>
    <row r="1802" spans="1:25" s="17" customFormat="1" x14ac:dyDescent="0.15">
      <c r="A1802" s="32" t="s">
        <v>1117</v>
      </c>
      <c r="B1802" s="32" t="s">
        <v>1117</v>
      </c>
      <c r="C1802" s="25" t="s">
        <v>1457</v>
      </c>
      <c r="D1802" s="25" t="s">
        <v>854</v>
      </c>
      <c r="E1802" s="32">
        <v>12</v>
      </c>
      <c r="F1802" s="32">
        <v>0</v>
      </c>
      <c r="G1802" s="32" t="s">
        <v>1901</v>
      </c>
      <c r="H1802" s="25" t="s">
        <v>1867</v>
      </c>
      <c r="I1802" s="25" t="s">
        <v>1867</v>
      </c>
      <c r="J1802" s="25" t="s">
        <v>1981</v>
      </c>
      <c r="K1802" s="25" t="s">
        <v>1956</v>
      </c>
      <c r="L1802" s="25" t="s">
        <v>1965</v>
      </c>
      <c r="M1802" s="25"/>
      <c r="N1802" s="33">
        <v>0.86689497716894981</v>
      </c>
      <c r="O1802" s="34">
        <v>5.7269984917043741</v>
      </c>
      <c r="P1802" s="35">
        <v>12</v>
      </c>
      <c r="Q1802" s="35">
        <v>0</v>
      </c>
      <c r="R1802" s="35">
        <v>0</v>
      </c>
      <c r="S1802" s="35">
        <v>0</v>
      </c>
      <c r="T1802" s="35">
        <v>0</v>
      </c>
      <c r="U1802" s="35">
        <v>31</v>
      </c>
      <c r="V1802" s="35">
        <v>0</v>
      </c>
      <c r="W1802" s="35">
        <v>663</v>
      </c>
      <c r="X1802" s="35">
        <v>3797</v>
      </c>
      <c r="Y1802" s="35">
        <v>663</v>
      </c>
    </row>
    <row r="1803" spans="1:25" s="17" customFormat="1" x14ac:dyDescent="0.15">
      <c r="A1803" s="32" t="s">
        <v>1117</v>
      </c>
      <c r="B1803" s="32" t="s">
        <v>1117</v>
      </c>
      <c r="C1803" s="25" t="s">
        <v>1457</v>
      </c>
      <c r="D1803" s="25" t="s">
        <v>168</v>
      </c>
      <c r="E1803" s="32">
        <v>12</v>
      </c>
      <c r="F1803" s="32">
        <v>0</v>
      </c>
      <c r="G1803" s="32" t="s">
        <v>1902</v>
      </c>
      <c r="H1803" s="25" t="s">
        <v>1867</v>
      </c>
      <c r="I1803" s="25" t="s">
        <v>1867</v>
      </c>
      <c r="J1803" s="25" t="s">
        <v>1978</v>
      </c>
      <c r="K1803" s="25"/>
      <c r="L1803" s="25"/>
      <c r="M1803" s="25"/>
      <c r="N1803" s="33">
        <v>0.7554794520547945</v>
      </c>
      <c r="O1803" s="34">
        <v>6.8722741433021808</v>
      </c>
      <c r="P1803" s="35">
        <v>12</v>
      </c>
      <c r="Q1803" s="35">
        <v>0</v>
      </c>
      <c r="R1803" s="35">
        <v>0</v>
      </c>
      <c r="S1803" s="35">
        <v>0</v>
      </c>
      <c r="T1803" s="35">
        <v>0</v>
      </c>
      <c r="U1803" s="35">
        <v>30</v>
      </c>
      <c r="V1803" s="35">
        <v>0</v>
      </c>
      <c r="W1803" s="35">
        <v>963</v>
      </c>
      <c r="X1803" s="35">
        <v>3309</v>
      </c>
      <c r="Y1803" s="35">
        <v>0</v>
      </c>
    </row>
    <row r="1804" spans="1:25" s="17" customFormat="1" x14ac:dyDescent="0.15">
      <c r="A1804" s="32" t="s">
        <v>1117</v>
      </c>
      <c r="B1804" s="32" t="s">
        <v>1117</v>
      </c>
      <c r="C1804" s="25" t="s">
        <v>1457</v>
      </c>
      <c r="D1804" s="25" t="s">
        <v>1460</v>
      </c>
      <c r="E1804" s="32">
        <v>29</v>
      </c>
      <c r="F1804" s="32">
        <v>3</v>
      </c>
      <c r="G1804" s="32" t="s">
        <v>1876</v>
      </c>
      <c r="H1804" s="25" t="s">
        <v>1868</v>
      </c>
      <c r="I1804" s="25" t="s">
        <v>1868</v>
      </c>
      <c r="J1804" s="25" t="s">
        <v>1981</v>
      </c>
      <c r="K1804" s="25" t="s">
        <v>1969</v>
      </c>
      <c r="L1804" s="25" t="s">
        <v>1959</v>
      </c>
      <c r="M1804" s="25"/>
      <c r="N1804" s="33">
        <v>0.82163438828530944</v>
      </c>
      <c r="O1804" s="34">
        <v>11.736842105263158</v>
      </c>
      <c r="P1804" s="35">
        <v>29</v>
      </c>
      <c r="Q1804" s="35">
        <v>3</v>
      </c>
      <c r="R1804" s="35">
        <v>0</v>
      </c>
      <c r="S1804" s="35">
        <v>0</v>
      </c>
      <c r="T1804" s="35">
        <v>0</v>
      </c>
      <c r="U1804" s="35">
        <v>29</v>
      </c>
      <c r="V1804" s="35">
        <v>0</v>
      </c>
      <c r="W1804" s="35">
        <v>741</v>
      </c>
      <c r="X1804" s="35">
        <v>8697</v>
      </c>
      <c r="Y1804" s="35">
        <v>741</v>
      </c>
    </row>
    <row r="1805" spans="1:25" s="17" customFormat="1" x14ac:dyDescent="0.15">
      <c r="A1805" s="32" t="s">
        <v>1117</v>
      </c>
      <c r="B1805" s="32" t="s">
        <v>1117</v>
      </c>
      <c r="C1805" s="25" t="s">
        <v>1457</v>
      </c>
      <c r="D1805" s="25" t="s">
        <v>1461</v>
      </c>
      <c r="E1805" s="32">
        <v>17</v>
      </c>
      <c r="F1805" s="32">
        <v>2</v>
      </c>
      <c r="G1805" s="32" t="s">
        <v>1876</v>
      </c>
      <c r="H1805" s="25" t="s">
        <v>1868</v>
      </c>
      <c r="I1805" s="25" t="s">
        <v>1868</v>
      </c>
      <c r="J1805" s="25" t="s">
        <v>1981</v>
      </c>
      <c r="K1805" s="25" t="s">
        <v>1956</v>
      </c>
      <c r="L1805" s="25" t="s">
        <v>1965</v>
      </c>
      <c r="M1805" s="25"/>
      <c r="N1805" s="33">
        <v>0.72908944399677678</v>
      </c>
      <c r="O1805" s="34">
        <v>5.3601895734597154</v>
      </c>
      <c r="P1805" s="35">
        <v>17</v>
      </c>
      <c r="Q1805" s="35">
        <v>2</v>
      </c>
      <c r="R1805" s="35">
        <v>0</v>
      </c>
      <c r="S1805" s="35">
        <v>0</v>
      </c>
      <c r="T1805" s="35">
        <v>0</v>
      </c>
      <c r="U1805" s="35">
        <v>33</v>
      </c>
      <c r="V1805" s="35">
        <v>0.1</v>
      </c>
      <c r="W1805" s="35">
        <v>844</v>
      </c>
      <c r="X1805" s="35">
        <v>4524</v>
      </c>
      <c r="Y1805" s="35">
        <v>844</v>
      </c>
    </row>
    <row r="1806" spans="1:25" s="17" customFormat="1" x14ac:dyDescent="0.15">
      <c r="A1806" s="32" t="s">
        <v>1117</v>
      </c>
      <c r="B1806" s="32" t="s">
        <v>1117</v>
      </c>
      <c r="C1806" s="25" t="s">
        <v>1457</v>
      </c>
      <c r="D1806" s="25" t="s">
        <v>68</v>
      </c>
      <c r="E1806" s="32">
        <v>59</v>
      </c>
      <c r="F1806" s="32">
        <v>4</v>
      </c>
      <c r="G1806" s="32" t="s">
        <v>1876</v>
      </c>
      <c r="H1806" s="25" t="s">
        <v>1868</v>
      </c>
      <c r="I1806" s="25" t="s">
        <v>1868</v>
      </c>
      <c r="J1806" s="25" t="s">
        <v>1981</v>
      </c>
      <c r="K1806" s="25" t="s">
        <v>1973</v>
      </c>
      <c r="L1806" s="25" t="s">
        <v>1986</v>
      </c>
      <c r="M1806" s="25" t="s">
        <v>1980</v>
      </c>
      <c r="N1806" s="33">
        <v>0.77952170884606453</v>
      </c>
      <c r="O1806" s="34">
        <v>7.1131355932203393</v>
      </c>
      <c r="P1806" s="35">
        <v>59</v>
      </c>
      <c r="Q1806" s="35">
        <v>4</v>
      </c>
      <c r="R1806" s="35">
        <v>0</v>
      </c>
      <c r="S1806" s="35">
        <v>0</v>
      </c>
      <c r="T1806" s="35">
        <v>0</v>
      </c>
      <c r="U1806" s="35">
        <v>25</v>
      </c>
      <c r="V1806" s="35">
        <v>0</v>
      </c>
      <c r="W1806" s="35">
        <v>2360</v>
      </c>
      <c r="X1806" s="35">
        <v>16787</v>
      </c>
      <c r="Y1806" s="35">
        <v>2360</v>
      </c>
    </row>
    <row r="1807" spans="1:25" s="17" customFormat="1" x14ac:dyDescent="0.15">
      <c r="A1807" s="32" t="s">
        <v>1117</v>
      </c>
      <c r="B1807" s="32" t="s">
        <v>1117</v>
      </c>
      <c r="C1807" s="25" t="s">
        <v>1457</v>
      </c>
      <c r="D1807" s="25" t="s">
        <v>67</v>
      </c>
      <c r="E1807" s="32">
        <v>58</v>
      </c>
      <c r="F1807" s="32">
        <v>6</v>
      </c>
      <c r="G1807" s="32" t="s">
        <v>1876</v>
      </c>
      <c r="H1807" s="25" t="s">
        <v>1868</v>
      </c>
      <c r="I1807" s="25" t="s">
        <v>1868</v>
      </c>
      <c r="J1807" s="25" t="s">
        <v>1964</v>
      </c>
      <c r="K1807" s="25"/>
      <c r="L1807" s="25"/>
      <c r="M1807" s="25"/>
      <c r="N1807" s="33">
        <v>0.83897024090694383</v>
      </c>
      <c r="O1807" s="34">
        <v>11.817032601463739</v>
      </c>
      <c r="P1807" s="35">
        <v>58</v>
      </c>
      <c r="Q1807" s="35">
        <v>6</v>
      </c>
      <c r="R1807" s="35">
        <v>0</v>
      </c>
      <c r="S1807" s="35">
        <v>0</v>
      </c>
      <c r="T1807" s="35">
        <v>0</v>
      </c>
      <c r="U1807" s="35">
        <v>44</v>
      </c>
      <c r="V1807" s="35">
        <v>0</v>
      </c>
      <c r="W1807" s="35">
        <v>1503</v>
      </c>
      <c r="X1807" s="35">
        <v>17761</v>
      </c>
      <c r="Y1807" s="35">
        <v>1503</v>
      </c>
    </row>
    <row r="1808" spans="1:25" s="17" customFormat="1" x14ac:dyDescent="0.15">
      <c r="A1808" s="32" t="s">
        <v>1117</v>
      </c>
      <c r="B1808" s="32" t="s">
        <v>1117</v>
      </c>
      <c r="C1808" s="25" t="s">
        <v>1457</v>
      </c>
      <c r="D1808" s="25" t="s">
        <v>1462</v>
      </c>
      <c r="E1808" s="32">
        <v>59</v>
      </c>
      <c r="F1808" s="32">
        <v>2</v>
      </c>
      <c r="G1808" s="32" t="s">
        <v>1876</v>
      </c>
      <c r="H1808" s="25" t="s">
        <v>1868</v>
      </c>
      <c r="I1808" s="25" t="s">
        <v>1868</v>
      </c>
      <c r="J1808" s="25" t="s">
        <v>1981</v>
      </c>
      <c r="K1808" s="25" t="s">
        <v>1972</v>
      </c>
      <c r="L1808" s="25" t="s">
        <v>1960</v>
      </c>
      <c r="M1808" s="25" t="s">
        <v>1962</v>
      </c>
      <c r="N1808" s="33">
        <v>0.85669839795681446</v>
      </c>
      <c r="O1808" s="34">
        <v>8.3291196388261852</v>
      </c>
      <c r="P1808" s="35">
        <v>59</v>
      </c>
      <c r="Q1808" s="35">
        <v>2</v>
      </c>
      <c r="R1808" s="35">
        <v>0</v>
      </c>
      <c r="S1808" s="35">
        <v>0</v>
      </c>
      <c r="T1808" s="35">
        <v>0</v>
      </c>
      <c r="U1808" s="35">
        <v>33</v>
      </c>
      <c r="V1808" s="35">
        <v>0</v>
      </c>
      <c r="W1808" s="35">
        <v>2215</v>
      </c>
      <c r="X1808" s="35">
        <v>18449</v>
      </c>
      <c r="Y1808" s="35">
        <v>2215</v>
      </c>
    </row>
    <row r="1809" spans="1:25" s="17" customFormat="1" x14ac:dyDescent="0.15">
      <c r="A1809" s="32" t="s">
        <v>1117</v>
      </c>
      <c r="B1809" s="32" t="s">
        <v>1117</v>
      </c>
      <c r="C1809" s="25" t="s">
        <v>1457</v>
      </c>
      <c r="D1809" s="25" t="s">
        <v>70</v>
      </c>
      <c r="E1809" s="32">
        <v>60</v>
      </c>
      <c r="F1809" s="32">
        <v>7</v>
      </c>
      <c r="G1809" s="32" t="s">
        <v>1876</v>
      </c>
      <c r="H1809" s="25" t="s">
        <v>1868</v>
      </c>
      <c r="I1809" s="25" t="s">
        <v>1868</v>
      </c>
      <c r="J1809" s="25" t="s">
        <v>1981</v>
      </c>
      <c r="K1809" s="25" t="s">
        <v>1955</v>
      </c>
      <c r="L1809" s="25" t="s">
        <v>1967</v>
      </c>
      <c r="M1809" s="25" t="s">
        <v>1987</v>
      </c>
      <c r="N1809" s="33">
        <v>0.82712328767123289</v>
      </c>
      <c r="O1809" s="34">
        <v>12.339237057220709</v>
      </c>
      <c r="P1809" s="35">
        <v>60</v>
      </c>
      <c r="Q1809" s="35">
        <v>7</v>
      </c>
      <c r="R1809" s="35">
        <v>0</v>
      </c>
      <c r="S1809" s="35">
        <v>0</v>
      </c>
      <c r="T1809" s="35">
        <v>0</v>
      </c>
      <c r="U1809" s="35">
        <v>36</v>
      </c>
      <c r="V1809" s="35">
        <v>0</v>
      </c>
      <c r="W1809" s="35">
        <v>1468</v>
      </c>
      <c r="X1809" s="35">
        <v>18114</v>
      </c>
      <c r="Y1809" s="35">
        <v>1468</v>
      </c>
    </row>
    <row r="1810" spans="1:25" s="17" customFormat="1" x14ac:dyDescent="0.15">
      <c r="A1810" s="32" t="s">
        <v>1117</v>
      </c>
      <c r="B1810" s="32" t="s">
        <v>1117</v>
      </c>
      <c r="C1810" s="25" t="s">
        <v>1457</v>
      </c>
      <c r="D1810" s="25" t="s">
        <v>1463</v>
      </c>
      <c r="E1810" s="32">
        <v>56</v>
      </c>
      <c r="F1810" s="32">
        <v>2</v>
      </c>
      <c r="G1810" s="32" t="s">
        <v>1876</v>
      </c>
      <c r="H1810" s="25" t="s">
        <v>1868</v>
      </c>
      <c r="I1810" s="25" t="s">
        <v>1868</v>
      </c>
      <c r="J1810" s="25" t="s">
        <v>1981</v>
      </c>
      <c r="K1810" s="25" t="s">
        <v>1967</v>
      </c>
      <c r="L1810" s="25" t="s">
        <v>1978</v>
      </c>
      <c r="M1810" s="25" t="s">
        <v>1970</v>
      </c>
      <c r="N1810" s="33">
        <v>0.81139921722113506</v>
      </c>
      <c r="O1810" s="34">
        <v>9.0135869565217384</v>
      </c>
      <c r="P1810" s="35">
        <v>56</v>
      </c>
      <c r="Q1810" s="35">
        <v>2</v>
      </c>
      <c r="R1810" s="35">
        <v>0</v>
      </c>
      <c r="S1810" s="35">
        <v>0</v>
      </c>
      <c r="T1810" s="35">
        <v>0</v>
      </c>
      <c r="U1810" s="35">
        <v>36</v>
      </c>
      <c r="V1810" s="35">
        <v>1.3</v>
      </c>
      <c r="W1810" s="35">
        <v>1840</v>
      </c>
      <c r="X1810" s="35">
        <v>16585</v>
      </c>
      <c r="Y1810" s="35">
        <v>1840</v>
      </c>
    </row>
    <row r="1811" spans="1:25" s="17" customFormat="1" x14ac:dyDescent="0.15">
      <c r="A1811" s="32" t="s">
        <v>1117</v>
      </c>
      <c r="B1811" s="32" t="s">
        <v>1117</v>
      </c>
      <c r="C1811" s="25" t="s">
        <v>1457</v>
      </c>
      <c r="D1811" s="25" t="s">
        <v>69</v>
      </c>
      <c r="E1811" s="32">
        <v>58</v>
      </c>
      <c r="F1811" s="32">
        <v>2</v>
      </c>
      <c r="G1811" s="32" t="s">
        <v>1876</v>
      </c>
      <c r="H1811" s="25" t="s">
        <v>1868</v>
      </c>
      <c r="I1811" s="25" t="s">
        <v>1868</v>
      </c>
      <c r="J1811" s="25" t="s">
        <v>1981</v>
      </c>
      <c r="K1811" s="25" t="s">
        <v>1956</v>
      </c>
      <c r="L1811" s="25" t="s">
        <v>1965</v>
      </c>
      <c r="M1811" s="25"/>
      <c r="N1811" s="33">
        <v>0.93415210203117616</v>
      </c>
      <c r="O1811" s="34">
        <v>8.6812993854258114</v>
      </c>
      <c r="P1811" s="35">
        <v>58</v>
      </c>
      <c r="Q1811" s="35">
        <v>2</v>
      </c>
      <c r="R1811" s="35">
        <v>0</v>
      </c>
      <c r="S1811" s="35">
        <v>0</v>
      </c>
      <c r="T1811" s="35">
        <v>0</v>
      </c>
      <c r="U1811" s="35">
        <v>37</v>
      </c>
      <c r="V1811" s="35">
        <v>0</v>
      </c>
      <c r="W1811" s="35">
        <v>2278</v>
      </c>
      <c r="X1811" s="35">
        <v>19776</v>
      </c>
      <c r="Y1811" s="35">
        <v>2278</v>
      </c>
    </row>
    <row r="1812" spans="1:25" s="17" customFormat="1" x14ac:dyDescent="0.15">
      <c r="A1812" s="32" t="s">
        <v>1117</v>
      </c>
      <c r="B1812" s="32" t="s">
        <v>1117</v>
      </c>
      <c r="C1812" s="25" t="s">
        <v>1457</v>
      </c>
      <c r="D1812" s="25" t="s">
        <v>72</v>
      </c>
      <c r="E1812" s="32">
        <v>59</v>
      </c>
      <c r="F1812" s="32">
        <v>0</v>
      </c>
      <c r="G1812" s="32" t="s">
        <v>1876</v>
      </c>
      <c r="H1812" s="25" t="s">
        <v>1868</v>
      </c>
      <c r="I1812" s="25" t="s">
        <v>1868</v>
      </c>
      <c r="J1812" s="25" t="s">
        <v>1981</v>
      </c>
      <c r="K1812" s="25" t="s">
        <v>1957</v>
      </c>
      <c r="L1812" s="25" t="s">
        <v>1955</v>
      </c>
      <c r="M1812" s="25" t="s">
        <v>1964</v>
      </c>
      <c r="N1812" s="33">
        <v>0.93108892500580454</v>
      </c>
      <c r="O1812" s="34">
        <v>10.926975476839237</v>
      </c>
      <c r="P1812" s="35">
        <v>59</v>
      </c>
      <c r="Q1812" s="35">
        <v>0</v>
      </c>
      <c r="R1812" s="35">
        <v>0</v>
      </c>
      <c r="S1812" s="35">
        <v>0</v>
      </c>
      <c r="T1812" s="35">
        <v>0</v>
      </c>
      <c r="U1812" s="35">
        <v>39</v>
      </c>
      <c r="V1812" s="35">
        <v>0</v>
      </c>
      <c r="W1812" s="35">
        <v>1835</v>
      </c>
      <c r="X1812" s="35">
        <v>20051</v>
      </c>
      <c r="Y1812" s="35">
        <v>1835</v>
      </c>
    </row>
    <row r="1813" spans="1:25" s="17" customFormat="1" x14ac:dyDescent="0.15">
      <c r="A1813" s="32" t="s">
        <v>1117</v>
      </c>
      <c r="B1813" s="32" t="s">
        <v>1117</v>
      </c>
      <c r="C1813" s="25" t="s">
        <v>1457</v>
      </c>
      <c r="D1813" s="25" t="s">
        <v>71</v>
      </c>
      <c r="E1813" s="32">
        <v>59</v>
      </c>
      <c r="F1813" s="32">
        <v>1</v>
      </c>
      <c r="G1813" s="32" t="s">
        <v>1876</v>
      </c>
      <c r="H1813" s="25" t="s">
        <v>1868</v>
      </c>
      <c r="I1813" s="25" t="s">
        <v>1868</v>
      </c>
      <c r="J1813" s="25" t="s">
        <v>1981</v>
      </c>
      <c r="K1813" s="25" t="s">
        <v>1957</v>
      </c>
      <c r="L1813" s="25" t="s">
        <v>1969</v>
      </c>
      <c r="M1813" s="25" t="s">
        <v>1959</v>
      </c>
      <c r="N1813" s="33">
        <v>0.92955653587183651</v>
      </c>
      <c r="O1813" s="34">
        <v>10.014007003501751</v>
      </c>
      <c r="P1813" s="35">
        <v>59</v>
      </c>
      <c r="Q1813" s="35">
        <v>1</v>
      </c>
      <c r="R1813" s="35">
        <v>0</v>
      </c>
      <c r="S1813" s="35">
        <v>0</v>
      </c>
      <c r="T1813" s="35">
        <v>0</v>
      </c>
      <c r="U1813" s="35">
        <v>38</v>
      </c>
      <c r="V1813" s="35">
        <v>0</v>
      </c>
      <c r="W1813" s="35">
        <v>1999</v>
      </c>
      <c r="X1813" s="35">
        <v>20018</v>
      </c>
      <c r="Y1813" s="35">
        <v>1999</v>
      </c>
    </row>
    <row r="1814" spans="1:25" s="17" customFormat="1" x14ac:dyDescent="0.15">
      <c r="A1814" s="32" t="s">
        <v>1117</v>
      </c>
      <c r="B1814" s="32" t="s">
        <v>1117</v>
      </c>
      <c r="C1814" s="25" t="s">
        <v>1457</v>
      </c>
      <c r="D1814" s="25" t="s">
        <v>1464</v>
      </c>
      <c r="E1814" s="32">
        <v>24</v>
      </c>
      <c r="F1814" s="32">
        <v>24</v>
      </c>
      <c r="G1814" s="32"/>
      <c r="H1814" s="25" t="s">
        <v>1868</v>
      </c>
      <c r="I1814" s="25" t="s">
        <v>1868</v>
      </c>
      <c r="J1814" s="25"/>
      <c r="K1814" s="25"/>
      <c r="L1814" s="25"/>
      <c r="M1814" s="25"/>
      <c r="N1814" s="33">
        <v>0</v>
      </c>
      <c r="O1814" s="34"/>
      <c r="P1814" s="35">
        <v>24</v>
      </c>
      <c r="Q1814" s="35">
        <v>24</v>
      </c>
      <c r="R1814" s="35">
        <v>0</v>
      </c>
      <c r="S1814" s="35">
        <v>0</v>
      </c>
      <c r="T1814" s="35">
        <v>0</v>
      </c>
      <c r="U1814" s="35">
        <v>0</v>
      </c>
      <c r="V1814" s="35">
        <v>0</v>
      </c>
      <c r="W1814" s="35">
        <v>0</v>
      </c>
      <c r="X1814" s="35">
        <v>0</v>
      </c>
      <c r="Y1814" s="35">
        <v>0</v>
      </c>
    </row>
    <row r="1815" spans="1:25" s="17" customFormat="1" x14ac:dyDescent="0.15">
      <c r="A1815" s="32" t="s">
        <v>1117</v>
      </c>
      <c r="B1815" s="32" t="s">
        <v>1117</v>
      </c>
      <c r="C1815" s="25" t="s">
        <v>1465</v>
      </c>
      <c r="D1815" s="25" t="s">
        <v>2035</v>
      </c>
      <c r="E1815" s="32">
        <v>55</v>
      </c>
      <c r="F1815" s="32">
        <v>10</v>
      </c>
      <c r="G1815" s="32" t="s">
        <v>1882</v>
      </c>
      <c r="H1815" s="25" t="s">
        <v>1868</v>
      </c>
      <c r="I1815" s="25" t="s">
        <v>1869</v>
      </c>
      <c r="J1815" s="25" t="s">
        <v>1981</v>
      </c>
      <c r="K1815" s="25" t="s">
        <v>1970</v>
      </c>
      <c r="L1815" s="25" t="s">
        <v>1954</v>
      </c>
      <c r="M1815" s="25" t="s">
        <v>1976</v>
      </c>
      <c r="N1815" s="33">
        <v>0.56069738480697384</v>
      </c>
      <c r="O1815" s="34">
        <v>23.923485653560043</v>
      </c>
      <c r="P1815" s="35">
        <v>55</v>
      </c>
      <c r="Q1815" s="35">
        <v>10</v>
      </c>
      <c r="R1815" s="35">
        <v>0</v>
      </c>
      <c r="S1815" s="35">
        <v>0</v>
      </c>
      <c r="T1815" s="35">
        <v>0</v>
      </c>
      <c r="U1815" s="35">
        <v>14</v>
      </c>
      <c r="V1815" s="35">
        <v>2.8</v>
      </c>
      <c r="W1815" s="35">
        <v>417</v>
      </c>
      <c r="X1815" s="35">
        <v>11256</v>
      </c>
      <c r="Y1815" s="35">
        <v>524</v>
      </c>
    </row>
    <row r="1816" spans="1:25" s="17" customFormat="1" x14ac:dyDescent="0.15">
      <c r="A1816" s="32" t="s">
        <v>1117</v>
      </c>
      <c r="B1816" s="32" t="s">
        <v>1117</v>
      </c>
      <c r="C1816" s="25" t="s">
        <v>1465</v>
      </c>
      <c r="D1816" s="25" t="s">
        <v>2036</v>
      </c>
      <c r="E1816" s="32">
        <v>41</v>
      </c>
      <c r="F1816" s="32">
        <v>0</v>
      </c>
      <c r="G1816" s="32" t="s">
        <v>1914</v>
      </c>
      <c r="H1816" s="25" t="s">
        <v>1869</v>
      </c>
      <c r="I1816" s="25" t="s">
        <v>1869</v>
      </c>
      <c r="J1816" s="25" t="s">
        <v>1981</v>
      </c>
      <c r="K1816" s="25" t="s">
        <v>1976</v>
      </c>
      <c r="L1816" s="25" t="s">
        <v>1970</v>
      </c>
      <c r="M1816" s="25" t="s">
        <v>1954</v>
      </c>
      <c r="N1816" s="33">
        <v>0.93531573671901103</v>
      </c>
      <c r="O1816" s="34">
        <v>50.168458781362006</v>
      </c>
      <c r="P1816" s="35">
        <v>41</v>
      </c>
      <c r="Q1816" s="35">
        <v>0</v>
      </c>
      <c r="R1816" s="35">
        <v>0</v>
      </c>
      <c r="S1816" s="35">
        <v>0</v>
      </c>
      <c r="T1816" s="35">
        <v>0</v>
      </c>
      <c r="U1816" s="35">
        <v>13</v>
      </c>
      <c r="V1816" s="35">
        <v>1.4</v>
      </c>
      <c r="W1816" s="35">
        <v>327</v>
      </c>
      <c r="X1816" s="35">
        <v>13997</v>
      </c>
      <c r="Y1816" s="35">
        <v>231</v>
      </c>
    </row>
    <row r="1817" spans="1:25" s="17" customFormat="1" x14ac:dyDescent="0.15">
      <c r="A1817" s="32" t="s">
        <v>1117</v>
      </c>
      <c r="B1817" s="32" t="s">
        <v>1117</v>
      </c>
      <c r="C1817" s="25" t="s">
        <v>1465</v>
      </c>
      <c r="D1817" s="25" t="s">
        <v>1466</v>
      </c>
      <c r="E1817" s="32">
        <v>32</v>
      </c>
      <c r="F1817" s="32">
        <v>0</v>
      </c>
      <c r="G1817" s="32" t="s">
        <v>1886</v>
      </c>
      <c r="H1817" s="25" t="s">
        <v>1870</v>
      </c>
      <c r="I1817" s="25" t="s">
        <v>1870</v>
      </c>
      <c r="J1817" s="25" t="s">
        <v>1981</v>
      </c>
      <c r="K1817" s="25" t="s">
        <v>1970</v>
      </c>
      <c r="L1817" s="25" t="s">
        <v>1954</v>
      </c>
      <c r="M1817" s="25"/>
      <c r="N1817" s="33">
        <v>0.99357876712328763</v>
      </c>
      <c r="O1817" s="34">
        <v>246.91489361702128</v>
      </c>
      <c r="P1817" s="35">
        <v>0</v>
      </c>
      <c r="Q1817" s="35">
        <v>0</v>
      </c>
      <c r="R1817" s="35">
        <v>32</v>
      </c>
      <c r="S1817" s="35">
        <v>0</v>
      </c>
      <c r="T1817" s="35">
        <v>0</v>
      </c>
      <c r="U1817" s="35">
        <v>4</v>
      </c>
      <c r="V1817" s="35">
        <v>0.2</v>
      </c>
      <c r="W1817" s="35">
        <v>47</v>
      </c>
      <c r="X1817" s="35">
        <v>11605</v>
      </c>
      <c r="Y1817" s="35">
        <v>47</v>
      </c>
    </row>
    <row r="1818" spans="1:25" s="17" customFormat="1" x14ac:dyDescent="0.15">
      <c r="A1818" s="32" t="s">
        <v>1117</v>
      </c>
      <c r="B1818" s="32" t="s">
        <v>1117</v>
      </c>
      <c r="C1818" s="25" t="s">
        <v>1467</v>
      </c>
      <c r="D1818" s="25" t="s">
        <v>1468</v>
      </c>
      <c r="E1818" s="32">
        <v>56</v>
      </c>
      <c r="F1818" s="32">
        <v>0</v>
      </c>
      <c r="G1818" s="32" t="s">
        <v>1892</v>
      </c>
      <c r="H1818" s="25" t="s">
        <v>1870</v>
      </c>
      <c r="I1818" s="25" t="s">
        <v>1870</v>
      </c>
      <c r="J1818" s="25" t="s">
        <v>1981</v>
      </c>
      <c r="K1818" s="25" t="s">
        <v>1954</v>
      </c>
      <c r="L1818" s="25" t="s">
        <v>1955</v>
      </c>
      <c r="M1818" s="25"/>
      <c r="N1818" s="33">
        <v>9.7847358121330719E-4</v>
      </c>
      <c r="O1818" s="34">
        <v>7.1428571428571425E-2</v>
      </c>
      <c r="P1818" s="35">
        <v>56</v>
      </c>
      <c r="Q1818" s="35">
        <v>0</v>
      </c>
      <c r="R1818" s="35">
        <v>0</v>
      </c>
      <c r="S1818" s="35">
        <v>0</v>
      </c>
      <c r="T1818" s="35">
        <v>0</v>
      </c>
      <c r="U1818" s="35">
        <v>23</v>
      </c>
      <c r="V1818" s="35">
        <v>5.3</v>
      </c>
      <c r="W1818" s="35">
        <v>278</v>
      </c>
      <c r="X1818" s="35">
        <v>20</v>
      </c>
      <c r="Y1818" s="35">
        <v>282</v>
      </c>
    </row>
    <row r="1819" spans="1:25" s="17" customFormat="1" x14ac:dyDescent="0.15">
      <c r="A1819" s="32" t="s">
        <v>1117</v>
      </c>
      <c r="B1819" s="32" t="s">
        <v>1117</v>
      </c>
      <c r="C1819" s="25" t="s">
        <v>1467</v>
      </c>
      <c r="D1819" s="25" t="s">
        <v>727</v>
      </c>
      <c r="E1819" s="32">
        <v>44</v>
      </c>
      <c r="F1819" s="32">
        <v>0</v>
      </c>
      <c r="G1819" s="32" t="s">
        <v>1892</v>
      </c>
      <c r="H1819" s="25" t="s">
        <v>1870</v>
      </c>
      <c r="I1819" s="25" t="s">
        <v>1870</v>
      </c>
      <c r="J1819" s="25" t="s">
        <v>1981</v>
      </c>
      <c r="K1819" s="25" t="s">
        <v>1954</v>
      </c>
      <c r="L1819" s="25" t="s">
        <v>1955</v>
      </c>
      <c r="M1819" s="25"/>
      <c r="N1819" s="33">
        <v>0.97085927770859282</v>
      </c>
      <c r="O1819" s="34">
        <v>62.243512974051896</v>
      </c>
      <c r="P1819" s="35">
        <v>44</v>
      </c>
      <c r="Q1819" s="35">
        <v>0</v>
      </c>
      <c r="R1819" s="35">
        <v>0</v>
      </c>
      <c r="S1819" s="35">
        <v>0</v>
      </c>
      <c r="T1819" s="35">
        <v>0</v>
      </c>
      <c r="U1819" s="35">
        <v>14</v>
      </c>
      <c r="V1819" s="35">
        <v>2.5</v>
      </c>
      <c r="W1819" s="35">
        <v>306</v>
      </c>
      <c r="X1819" s="35">
        <v>15592</v>
      </c>
      <c r="Y1819" s="35">
        <v>195</v>
      </c>
    </row>
    <row r="1820" spans="1:25" s="17" customFormat="1" x14ac:dyDescent="0.15">
      <c r="A1820" s="32" t="s">
        <v>1117</v>
      </c>
      <c r="B1820" s="32" t="s">
        <v>1117</v>
      </c>
      <c r="C1820" s="25" t="s">
        <v>1469</v>
      </c>
      <c r="D1820" s="25" t="s">
        <v>1470</v>
      </c>
      <c r="E1820" s="32">
        <v>42</v>
      </c>
      <c r="F1820" s="32">
        <v>0</v>
      </c>
      <c r="G1820" s="32" t="s">
        <v>1886</v>
      </c>
      <c r="H1820" s="25" t="s">
        <v>1870</v>
      </c>
      <c r="I1820" s="25" t="s">
        <v>1870</v>
      </c>
      <c r="J1820" s="25" t="s">
        <v>1981</v>
      </c>
      <c r="K1820" s="25" t="s">
        <v>1954</v>
      </c>
      <c r="L1820" s="25" t="s">
        <v>1964</v>
      </c>
      <c r="M1820" s="25"/>
      <c r="N1820" s="33">
        <v>1.0281148075668625</v>
      </c>
      <c r="O1820" s="34">
        <v>124.59288537549408</v>
      </c>
      <c r="P1820" s="35">
        <v>0</v>
      </c>
      <c r="Q1820" s="35">
        <v>0</v>
      </c>
      <c r="R1820" s="35">
        <v>42</v>
      </c>
      <c r="S1820" s="35">
        <v>0</v>
      </c>
      <c r="T1820" s="35">
        <v>0</v>
      </c>
      <c r="U1820" s="35">
        <v>13</v>
      </c>
      <c r="V1820" s="35">
        <v>0.9</v>
      </c>
      <c r="W1820" s="35">
        <v>138</v>
      </c>
      <c r="X1820" s="35">
        <v>15761</v>
      </c>
      <c r="Y1820" s="35">
        <v>115</v>
      </c>
    </row>
    <row r="1821" spans="1:25" s="17" customFormat="1" x14ac:dyDescent="0.15">
      <c r="A1821" s="32" t="s">
        <v>1117</v>
      </c>
      <c r="B1821" s="32" t="s">
        <v>1117</v>
      </c>
      <c r="C1821" s="25" t="s">
        <v>1469</v>
      </c>
      <c r="D1821" s="25" t="s">
        <v>1471</v>
      </c>
      <c r="E1821" s="32">
        <v>42</v>
      </c>
      <c r="F1821" s="32">
        <v>0</v>
      </c>
      <c r="G1821" s="32" t="s">
        <v>1886</v>
      </c>
      <c r="H1821" s="25" t="s">
        <v>1870</v>
      </c>
      <c r="I1821" s="25" t="s">
        <v>1870</v>
      </c>
      <c r="J1821" s="25" t="s">
        <v>1981</v>
      </c>
      <c r="K1821" s="25" t="s">
        <v>1954</v>
      </c>
      <c r="L1821" s="25" t="s">
        <v>1964</v>
      </c>
      <c r="M1821" s="25"/>
      <c r="N1821" s="33">
        <v>0.83424657534246571</v>
      </c>
      <c r="O1821" s="34">
        <v>138.25945945945946</v>
      </c>
      <c r="P1821" s="35">
        <v>0</v>
      </c>
      <c r="Q1821" s="35">
        <v>0</v>
      </c>
      <c r="R1821" s="35">
        <v>42</v>
      </c>
      <c r="S1821" s="35">
        <v>0</v>
      </c>
      <c r="T1821" s="35">
        <v>0</v>
      </c>
      <c r="U1821" s="35">
        <v>12</v>
      </c>
      <c r="V1821" s="35">
        <v>0</v>
      </c>
      <c r="W1821" s="35">
        <v>106</v>
      </c>
      <c r="X1821" s="35">
        <v>12789</v>
      </c>
      <c r="Y1821" s="35">
        <v>79</v>
      </c>
    </row>
    <row r="1822" spans="1:25" s="17" customFormat="1" x14ac:dyDescent="0.15">
      <c r="A1822" s="32" t="s">
        <v>1117</v>
      </c>
      <c r="B1822" s="32" t="s">
        <v>1117</v>
      </c>
      <c r="C1822" s="25" t="s">
        <v>1469</v>
      </c>
      <c r="D1822" s="25" t="s">
        <v>580</v>
      </c>
      <c r="E1822" s="32">
        <v>15</v>
      </c>
      <c r="F1822" s="32">
        <v>0</v>
      </c>
      <c r="G1822" s="32" t="s">
        <v>1927</v>
      </c>
      <c r="H1822" s="25" t="s">
        <v>1870</v>
      </c>
      <c r="I1822" s="25" t="s">
        <v>1870</v>
      </c>
      <c r="J1822" s="25" t="s">
        <v>1964</v>
      </c>
      <c r="K1822" s="25"/>
      <c r="L1822" s="25"/>
      <c r="M1822" s="25"/>
      <c r="N1822" s="33">
        <v>0.53369863013698626</v>
      </c>
      <c r="O1822" s="34">
        <v>29.074626865671643</v>
      </c>
      <c r="P1822" s="35">
        <v>15</v>
      </c>
      <c r="Q1822" s="35">
        <v>0</v>
      </c>
      <c r="R1822" s="35">
        <v>0</v>
      </c>
      <c r="S1822" s="35">
        <v>0</v>
      </c>
      <c r="T1822" s="35">
        <v>0</v>
      </c>
      <c r="U1822" s="35">
        <v>11</v>
      </c>
      <c r="V1822" s="35">
        <v>1.5</v>
      </c>
      <c r="W1822" s="35">
        <v>95</v>
      </c>
      <c r="X1822" s="35">
        <v>2922</v>
      </c>
      <c r="Y1822" s="35">
        <v>106</v>
      </c>
    </row>
    <row r="1823" spans="1:25" s="17" customFormat="1" x14ac:dyDescent="0.15">
      <c r="A1823" s="32" t="s">
        <v>1117</v>
      </c>
      <c r="B1823" s="32" t="s">
        <v>1117</v>
      </c>
      <c r="C1823" s="25" t="s">
        <v>1472</v>
      </c>
      <c r="D1823" s="25" t="s">
        <v>1473</v>
      </c>
      <c r="E1823" s="32">
        <v>16</v>
      </c>
      <c r="F1823" s="32">
        <v>0</v>
      </c>
      <c r="G1823" s="32" t="s">
        <v>1899</v>
      </c>
      <c r="H1823" s="25" t="s">
        <v>1867</v>
      </c>
      <c r="I1823" s="25" t="s">
        <v>1867</v>
      </c>
      <c r="J1823" s="25" t="s">
        <v>1981</v>
      </c>
      <c r="K1823" s="25" t="s">
        <v>1978</v>
      </c>
      <c r="L1823" s="25" t="s">
        <v>1956</v>
      </c>
      <c r="M1823" s="25" t="s">
        <v>1965</v>
      </c>
      <c r="N1823" s="33">
        <v>0.69589041095890414</v>
      </c>
      <c r="O1823" s="34">
        <v>4.4197933659597606</v>
      </c>
      <c r="P1823" s="35">
        <v>16</v>
      </c>
      <c r="Q1823" s="35">
        <v>0</v>
      </c>
      <c r="R1823" s="35">
        <v>0</v>
      </c>
      <c r="S1823" s="35">
        <v>0</v>
      </c>
      <c r="T1823" s="35">
        <v>0</v>
      </c>
      <c r="U1823" s="35">
        <v>57</v>
      </c>
      <c r="V1823" s="35">
        <v>0</v>
      </c>
      <c r="W1823" s="35">
        <v>916</v>
      </c>
      <c r="X1823" s="35">
        <v>4064</v>
      </c>
      <c r="Y1823" s="35">
        <v>923</v>
      </c>
    </row>
    <row r="1824" spans="1:25" s="17" customFormat="1" x14ac:dyDescent="0.15">
      <c r="A1824" s="32" t="s">
        <v>1117</v>
      </c>
      <c r="B1824" s="32" t="s">
        <v>1117</v>
      </c>
      <c r="C1824" s="25" t="s">
        <v>1472</v>
      </c>
      <c r="D1824" s="25" t="s">
        <v>1474</v>
      </c>
      <c r="E1824" s="32">
        <v>12</v>
      </c>
      <c r="F1824" s="32">
        <v>0</v>
      </c>
      <c r="G1824" s="32" t="s">
        <v>1899</v>
      </c>
      <c r="H1824" s="25" t="s">
        <v>1867</v>
      </c>
      <c r="I1824" s="25" t="s">
        <v>1867</v>
      </c>
      <c r="J1824" s="25" t="s">
        <v>1981</v>
      </c>
      <c r="K1824" s="25" t="s">
        <v>1965</v>
      </c>
      <c r="L1824" s="25" t="s">
        <v>1956</v>
      </c>
      <c r="M1824" s="25" t="s">
        <v>1969</v>
      </c>
      <c r="N1824" s="33">
        <v>0.76849315068493151</v>
      </c>
      <c r="O1824" s="34">
        <v>4.8712011577424024</v>
      </c>
      <c r="P1824" s="35">
        <v>12</v>
      </c>
      <c r="Q1824" s="35">
        <v>0</v>
      </c>
      <c r="R1824" s="35">
        <v>0</v>
      </c>
      <c r="S1824" s="35">
        <v>0</v>
      </c>
      <c r="T1824" s="35">
        <v>0</v>
      </c>
      <c r="U1824" s="35">
        <v>44</v>
      </c>
      <c r="V1824" s="35">
        <v>0</v>
      </c>
      <c r="W1824" s="35">
        <v>691</v>
      </c>
      <c r="X1824" s="35">
        <v>3366</v>
      </c>
      <c r="Y1824" s="35">
        <v>691</v>
      </c>
    </row>
    <row r="1825" spans="1:25" s="17" customFormat="1" x14ac:dyDescent="0.15">
      <c r="A1825" s="32" t="s">
        <v>1117</v>
      </c>
      <c r="B1825" s="32" t="s">
        <v>1117</v>
      </c>
      <c r="C1825" s="25" t="s">
        <v>1472</v>
      </c>
      <c r="D1825" s="25" t="s">
        <v>80</v>
      </c>
      <c r="E1825" s="32">
        <v>12</v>
      </c>
      <c r="F1825" s="32">
        <v>0</v>
      </c>
      <c r="G1825" s="32" t="s">
        <v>1899</v>
      </c>
      <c r="H1825" s="25" t="s">
        <v>1867</v>
      </c>
      <c r="I1825" s="25" t="s">
        <v>1867</v>
      </c>
      <c r="J1825" s="25" t="s">
        <v>1981</v>
      </c>
      <c r="K1825" s="25" t="s">
        <v>1978</v>
      </c>
      <c r="L1825" s="25" t="s">
        <v>1965</v>
      </c>
      <c r="M1825" s="25" t="s">
        <v>1956</v>
      </c>
      <c r="N1825" s="33">
        <v>0.74109589041095891</v>
      </c>
      <c r="O1825" s="34">
        <v>2.7578589634664401</v>
      </c>
      <c r="P1825" s="35">
        <v>12</v>
      </c>
      <c r="Q1825" s="35">
        <v>0</v>
      </c>
      <c r="R1825" s="35">
        <v>0</v>
      </c>
      <c r="S1825" s="35">
        <v>0</v>
      </c>
      <c r="T1825" s="35">
        <v>0</v>
      </c>
      <c r="U1825" s="35">
        <v>45</v>
      </c>
      <c r="V1825" s="35">
        <v>0</v>
      </c>
      <c r="W1825" s="35">
        <v>1178</v>
      </c>
      <c r="X1825" s="35">
        <v>3246</v>
      </c>
      <c r="Y1825" s="35">
        <v>1176</v>
      </c>
    </row>
    <row r="1826" spans="1:25" s="17" customFormat="1" x14ac:dyDescent="0.15">
      <c r="A1826" s="32" t="s">
        <v>1117</v>
      </c>
      <c r="B1826" s="32" t="s">
        <v>1117</v>
      </c>
      <c r="C1826" s="25" t="s">
        <v>1472</v>
      </c>
      <c r="D1826" s="25" t="s">
        <v>1475</v>
      </c>
      <c r="E1826" s="32">
        <v>31</v>
      </c>
      <c r="F1826" s="32">
        <v>0</v>
      </c>
      <c r="G1826" s="32" t="s">
        <v>1910</v>
      </c>
      <c r="H1826" s="25" t="s">
        <v>1867</v>
      </c>
      <c r="I1826" s="25" t="s">
        <v>1867</v>
      </c>
      <c r="J1826" s="25" t="s">
        <v>1981</v>
      </c>
      <c r="K1826" s="25" t="s">
        <v>1956</v>
      </c>
      <c r="L1826" s="25" t="s">
        <v>1965</v>
      </c>
      <c r="M1826" s="25" t="s">
        <v>1972</v>
      </c>
      <c r="N1826" s="33">
        <v>0.73990278391515685</v>
      </c>
      <c r="O1826" s="34">
        <v>7.2110249784668392</v>
      </c>
      <c r="P1826" s="35">
        <v>31</v>
      </c>
      <c r="Q1826" s="35">
        <v>0</v>
      </c>
      <c r="R1826" s="35">
        <v>0</v>
      </c>
      <c r="S1826" s="35">
        <v>0</v>
      </c>
      <c r="T1826" s="35">
        <v>0</v>
      </c>
      <c r="U1826" s="35">
        <v>31</v>
      </c>
      <c r="V1826" s="35">
        <v>0</v>
      </c>
      <c r="W1826" s="35">
        <v>1162</v>
      </c>
      <c r="X1826" s="35">
        <v>8372</v>
      </c>
      <c r="Y1826" s="35">
        <v>1160</v>
      </c>
    </row>
    <row r="1827" spans="1:25" s="17" customFormat="1" x14ac:dyDescent="0.15">
      <c r="A1827" s="32" t="s">
        <v>1117</v>
      </c>
      <c r="B1827" s="32" t="s">
        <v>1117</v>
      </c>
      <c r="C1827" s="25" t="s">
        <v>1472</v>
      </c>
      <c r="D1827" s="25" t="s">
        <v>1476</v>
      </c>
      <c r="E1827" s="32">
        <v>36</v>
      </c>
      <c r="F1827" s="32">
        <v>0</v>
      </c>
      <c r="G1827" s="32" t="s">
        <v>1910</v>
      </c>
      <c r="H1827" s="25" t="s">
        <v>1867</v>
      </c>
      <c r="I1827" s="25" t="s">
        <v>1867</v>
      </c>
      <c r="J1827" s="25" t="s">
        <v>1961</v>
      </c>
      <c r="K1827" s="25"/>
      <c r="L1827" s="25"/>
      <c r="M1827" s="25"/>
      <c r="N1827" s="33">
        <v>0.63706240487062404</v>
      </c>
      <c r="O1827" s="34">
        <v>6.4665894167632292</v>
      </c>
      <c r="P1827" s="35">
        <v>36</v>
      </c>
      <c r="Q1827" s="35">
        <v>0</v>
      </c>
      <c r="R1827" s="35">
        <v>0</v>
      </c>
      <c r="S1827" s="35">
        <v>0</v>
      </c>
      <c r="T1827" s="35">
        <v>0</v>
      </c>
      <c r="U1827" s="35">
        <v>27</v>
      </c>
      <c r="V1827" s="35">
        <v>0</v>
      </c>
      <c r="W1827" s="35">
        <v>1293</v>
      </c>
      <c r="X1827" s="35">
        <v>8371</v>
      </c>
      <c r="Y1827" s="35">
        <v>1296</v>
      </c>
    </row>
    <row r="1828" spans="1:25" s="17" customFormat="1" x14ac:dyDescent="0.15">
      <c r="A1828" s="32" t="s">
        <v>1117</v>
      </c>
      <c r="B1828" s="32" t="s">
        <v>1117</v>
      </c>
      <c r="C1828" s="25" t="s">
        <v>1472</v>
      </c>
      <c r="D1828" s="25" t="s">
        <v>1477</v>
      </c>
      <c r="E1828" s="32">
        <v>12</v>
      </c>
      <c r="F1828" s="32">
        <v>0</v>
      </c>
      <c r="G1828" s="32" t="s">
        <v>1908</v>
      </c>
      <c r="H1828" s="25" t="s">
        <v>1867</v>
      </c>
      <c r="I1828" s="25" t="s">
        <v>1867</v>
      </c>
      <c r="J1828" s="25" t="s">
        <v>1962</v>
      </c>
      <c r="K1828" s="25"/>
      <c r="L1828" s="25"/>
      <c r="M1828" s="25"/>
      <c r="N1828" s="33">
        <v>0.96735159817351601</v>
      </c>
      <c r="O1828" s="34">
        <v>22.902702702702701</v>
      </c>
      <c r="P1828" s="35">
        <v>12</v>
      </c>
      <c r="Q1828" s="35">
        <v>0</v>
      </c>
      <c r="R1828" s="35">
        <v>0</v>
      </c>
      <c r="S1828" s="35">
        <v>0</v>
      </c>
      <c r="T1828" s="35">
        <v>0</v>
      </c>
      <c r="U1828" s="35">
        <v>27</v>
      </c>
      <c r="V1828" s="35">
        <v>0</v>
      </c>
      <c r="W1828" s="35">
        <v>186</v>
      </c>
      <c r="X1828" s="35">
        <v>4237</v>
      </c>
      <c r="Y1828" s="35">
        <v>184</v>
      </c>
    </row>
    <row r="1829" spans="1:25" s="17" customFormat="1" x14ac:dyDescent="0.15">
      <c r="A1829" s="32" t="s">
        <v>1117</v>
      </c>
      <c r="B1829" s="32" t="s">
        <v>1117</v>
      </c>
      <c r="C1829" s="25" t="s">
        <v>1472</v>
      </c>
      <c r="D1829" s="25" t="s">
        <v>1478</v>
      </c>
      <c r="E1829" s="32">
        <v>22</v>
      </c>
      <c r="F1829" s="32">
        <v>0</v>
      </c>
      <c r="G1829" s="32" t="s">
        <v>1909</v>
      </c>
      <c r="H1829" s="25" t="s">
        <v>1867</v>
      </c>
      <c r="I1829" s="25" t="s">
        <v>1867</v>
      </c>
      <c r="J1829" s="25" t="s">
        <v>1962</v>
      </c>
      <c r="K1829" s="25"/>
      <c r="L1829" s="25"/>
      <c r="M1829" s="25"/>
      <c r="N1829" s="33">
        <v>0.75778331257783316</v>
      </c>
      <c r="O1829" s="34">
        <v>11.165137614678899</v>
      </c>
      <c r="P1829" s="35">
        <v>22</v>
      </c>
      <c r="Q1829" s="35">
        <v>0</v>
      </c>
      <c r="R1829" s="35">
        <v>0</v>
      </c>
      <c r="S1829" s="35">
        <v>0</v>
      </c>
      <c r="T1829" s="35">
        <v>0</v>
      </c>
      <c r="U1829" s="35">
        <v>29</v>
      </c>
      <c r="V1829" s="35">
        <v>0</v>
      </c>
      <c r="W1829" s="35">
        <v>550</v>
      </c>
      <c r="X1829" s="35">
        <v>6085</v>
      </c>
      <c r="Y1829" s="35">
        <v>540</v>
      </c>
    </row>
    <row r="1830" spans="1:25" s="17" customFormat="1" x14ac:dyDescent="0.15">
      <c r="A1830" s="32" t="s">
        <v>1117</v>
      </c>
      <c r="B1830" s="32" t="s">
        <v>1117</v>
      </c>
      <c r="C1830" s="25" t="s">
        <v>1472</v>
      </c>
      <c r="D1830" s="25" t="s">
        <v>1479</v>
      </c>
      <c r="E1830" s="32">
        <v>9</v>
      </c>
      <c r="F1830" s="32">
        <v>0</v>
      </c>
      <c r="G1830" s="32" t="s">
        <v>1910</v>
      </c>
      <c r="H1830" s="25" t="s">
        <v>1868</v>
      </c>
      <c r="I1830" s="25" t="s">
        <v>1868</v>
      </c>
      <c r="J1830" s="25" t="s">
        <v>1962</v>
      </c>
      <c r="K1830" s="25"/>
      <c r="L1830" s="25"/>
      <c r="M1830" s="25"/>
      <c r="N1830" s="33">
        <v>1.1035007610350076</v>
      </c>
      <c r="O1830" s="34">
        <v>5.0034506556245688</v>
      </c>
      <c r="P1830" s="35">
        <v>9</v>
      </c>
      <c r="Q1830" s="35">
        <v>0</v>
      </c>
      <c r="R1830" s="35">
        <v>0</v>
      </c>
      <c r="S1830" s="35">
        <v>0</v>
      </c>
      <c r="T1830" s="35">
        <v>0</v>
      </c>
      <c r="U1830" s="35">
        <v>0</v>
      </c>
      <c r="V1830" s="35">
        <v>0</v>
      </c>
      <c r="W1830" s="35">
        <v>724</v>
      </c>
      <c r="X1830" s="35">
        <v>3625</v>
      </c>
      <c r="Y1830" s="35">
        <v>725</v>
      </c>
    </row>
    <row r="1831" spans="1:25" s="17" customFormat="1" x14ac:dyDescent="0.15">
      <c r="A1831" s="32" t="s">
        <v>1117</v>
      </c>
      <c r="B1831" s="32" t="s">
        <v>1117</v>
      </c>
      <c r="C1831" s="25" t="s">
        <v>1472</v>
      </c>
      <c r="D1831" s="25" t="s">
        <v>1480</v>
      </c>
      <c r="E1831" s="32">
        <v>46</v>
      </c>
      <c r="F1831" s="32">
        <v>0</v>
      </c>
      <c r="G1831" s="32" t="s">
        <v>1876</v>
      </c>
      <c r="H1831" s="25" t="s">
        <v>1867</v>
      </c>
      <c r="I1831" s="25" t="s">
        <v>1867</v>
      </c>
      <c r="J1831" s="25" t="s">
        <v>1975</v>
      </c>
      <c r="K1831" s="25"/>
      <c r="L1831" s="25"/>
      <c r="M1831" s="25"/>
      <c r="N1831" s="33">
        <v>0.69851101846337105</v>
      </c>
      <c r="O1831" s="34">
        <v>7.1512195121951221</v>
      </c>
      <c r="P1831" s="35">
        <v>46</v>
      </c>
      <c r="Q1831" s="35">
        <v>0</v>
      </c>
      <c r="R1831" s="35">
        <v>0</v>
      </c>
      <c r="S1831" s="35">
        <v>0</v>
      </c>
      <c r="T1831" s="35">
        <v>0</v>
      </c>
      <c r="U1831" s="35">
        <v>25</v>
      </c>
      <c r="V1831" s="35">
        <v>0</v>
      </c>
      <c r="W1831" s="35">
        <v>1647</v>
      </c>
      <c r="X1831" s="35">
        <v>11728</v>
      </c>
      <c r="Y1831" s="35">
        <v>1633</v>
      </c>
    </row>
    <row r="1832" spans="1:25" s="17" customFormat="1" x14ac:dyDescent="0.15">
      <c r="A1832" s="32" t="s">
        <v>1117</v>
      </c>
      <c r="B1832" s="32" t="s">
        <v>1117</v>
      </c>
      <c r="C1832" s="25" t="s">
        <v>1472</v>
      </c>
      <c r="D1832" s="25" t="s">
        <v>1481</v>
      </c>
      <c r="E1832" s="32">
        <v>46</v>
      </c>
      <c r="F1832" s="32">
        <v>0</v>
      </c>
      <c r="G1832" s="32" t="s">
        <v>1876</v>
      </c>
      <c r="H1832" s="25" t="s">
        <v>1867</v>
      </c>
      <c r="I1832" s="25" t="s">
        <v>1867</v>
      </c>
      <c r="J1832" s="25" t="s">
        <v>1981</v>
      </c>
      <c r="K1832" s="25" t="s">
        <v>1954</v>
      </c>
      <c r="L1832" s="25" t="s">
        <v>1956</v>
      </c>
      <c r="M1832" s="25" t="s">
        <v>1957</v>
      </c>
      <c r="N1832" s="33">
        <v>0.79815366289458012</v>
      </c>
      <c r="O1832" s="34">
        <v>9.6202440775305096</v>
      </c>
      <c r="P1832" s="35">
        <v>46</v>
      </c>
      <c r="Q1832" s="35">
        <v>0</v>
      </c>
      <c r="R1832" s="35">
        <v>0</v>
      </c>
      <c r="S1832" s="35">
        <v>0</v>
      </c>
      <c r="T1832" s="35">
        <v>0</v>
      </c>
      <c r="U1832" s="35">
        <v>26</v>
      </c>
      <c r="V1832" s="35">
        <v>0</v>
      </c>
      <c r="W1832" s="35">
        <v>1399</v>
      </c>
      <c r="X1832" s="35">
        <v>13401</v>
      </c>
      <c r="Y1832" s="35">
        <v>1387</v>
      </c>
    </row>
    <row r="1833" spans="1:25" s="17" customFormat="1" x14ac:dyDescent="0.15">
      <c r="A1833" s="32" t="s">
        <v>1117</v>
      </c>
      <c r="B1833" s="32" t="s">
        <v>1117</v>
      </c>
      <c r="C1833" s="25" t="s">
        <v>1472</v>
      </c>
      <c r="D1833" s="25" t="s">
        <v>1482</v>
      </c>
      <c r="E1833" s="32">
        <v>6</v>
      </c>
      <c r="F1833" s="32">
        <v>0</v>
      </c>
      <c r="G1833" s="32" t="s">
        <v>1904</v>
      </c>
      <c r="H1833" s="25" t="s">
        <v>1867</v>
      </c>
      <c r="I1833" s="25" t="s">
        <v>1867</v>
      </c>
      <c r="J1833" s="25" t="s">
        <v>1969</v>
      </c>
      <c r="K1833" s="25"/>
      <c r="L1833" s="25"/>
      <c r="M1833" s="25"/>
      <c r="N1833" s="33">
        <v>0.87442922374429222</v>
      </c>
      <c r="O1833" s="34">
        <v>5.5749636098981075</v>
      </c>
      <c r="P1833" s="35">
        <v>6</v>
      </c>
      <c r="Q1833" s="35">
        <v>0</v>
      </c>
      <c r="R1833" s="35">
        <v>0</v>
      </c>
      <c r="S1833" s="35">
        <v>0</v>
      </c>
      <c r="T1833" s="35">
        <v>0</v>
      </c>
      <c r="U1833" s="35">
        <v>15</v>
      </c>
      <c r="V1833" s="35">
        <v>0</v>
      </c>
      <c r="W1833" s="35">
        <v>344</v>
      </c>
      <c r="X1833" s="35">
        <v>1915</v>
      </c>
      <c r="Y1833" s="35">
        <v>343</v>
      </c>
    </row>
    <row r="1834" spans="1:25" s="17" customFormat="1" x14ac:dyDescent="0.15">
      <c r="A1834" s="32" t="s">
        <v>1117</v>
      </c>
      <c r="B1834" s="32" t="s">
        <v>1117</v>
      </c>
      <c r="C1834" s="25" t="s">
        <v>1472</v>
      </c>
      <c r="D1834" s="25" t="s">
        <v>1483</v>
      </c>
      <c r="E1834" s="32">
        <v>34</v>
      </c>
      <c r="F1834" s="32">
        <v>0</v>
      </c>
      <c r="G1834" s="32" t="s">
        <v>1876</v>
      </c>
      <c r="H1834" s="25" t="s">
        <v>1867</v>
      </c>
      <c r="I1834" s="25" t="s">
        <v>1867</v>
      </c>
      <c r="J1834" s="25" t="s">
        <v>1969</v>
      </c>
      <c r="K1834" s="25"/>
      <c r="L1834" s="25"/>
      <c r="M1834" s="25"/>
      <c r="N1834" s="33">
        <v>0.86075745366639811</v>
      </c>
      <c r="O1834" s="34">
        <v>8.741407528641572</v>
      </c>
      <c r="P1834" s="35">
        <v>34</v>
      </c>
      <c r="Q1834" s="35">
        <v>0</v>
      </c>
      <c r="R1834" s="35">
        <v>0</v>
      </c>
      <c r="S1834" s="35">
        <v>0</v>
      </c>
      <c r="T1834" s="35">
        <v>0</v>
      </c>
      <c r="U1834" s="35">
        <v>26</v>
      </c>
      <c r="V1834" s="35">
        <v>0</v>
      </c>
      <c r="W1834" s="35">
        <v>1224</v>
      </c>
      <c r="X1834" s="35">
        <v>10682</v>
      </c>
      <c r="Y1834" s="35">
        <v>1220</v>
      </c>
    </row>
    <row r="1835" spans="1:25" s="17" customFormat="1" x14ac:dyDescent="0.15">
      <c r="A1835" s="32" t="s">
        <v>1117</v>
      </c>
      <c r="B1835" s="32" t="s">
        <v>1117</v>
      </c>
      <c r="C1835" s="25" t="s">
        <v>1472</v>
      </c>
      <c r="D1835" s="25" t="s">
        <v>1484</v>
      </c>
      <c r="E1835" s="32">
        <v>46</v>
      </c>
      <c r="F1835" s="32">
        <v>0</v>
      </c>
      <c r="G1835" s="32" t="s">
        <v>1876</v>
      </c>
      <c r="H1835" s="25" t="s">
        <v>1868</v>
      </c>
      <c r="I1835" s="25" t="s">
        <v>1868</v>
      </c>
      <c r="J1835" s="25" t="s">
        <v>1970</v>
      </c>
      <c r="K1835" s="25"/>
      <c r="L1835" s="25"/>
      <c r="M1835" s="25"/>
      <c r="N1835" s="33">
        <v>0.86426444312090533</v>
      </c>
      <c r="O1835" s="34">
        <v>15.429027113237639</v>
      </c>
      <c r="P1835" s="35">
        <v>46</v>
      </c>
      <c r="Q1835" s="35">
        <v>0</v>
      </c>
      <c r="R1835" s="35">
        <v>0</v>
      </c>
      <c r="S1835" s="35">
        <v>0</v>
      </c>
      <c r="T1835" s="35">
        <v>0</v>
      </c>
      <c r="U1835" s="35">
        <v>31</v>
      </c>
      <c r="V1835" s="35">
        <v>0</v>
      </c>
      <c r="W1835" s="35">
        <v>936</v>
      </c>
      <c r="X1835" s="35">
        <v>14511</v>
      </c>
      <c r="Y1835" s="35">
        <v>945</v>
      </c>
    </row>
    <row r="1836" spans="1:25" s="17" customFormat="1" x14ac:dyDescent="0.15">
      <c r="A1836" s="32" t="s">
        <v>1117</v>
      </c>
      <c r="B1836" s="32" t="s">
        <v>1117</v>
      </c>
      <c r="C1836" s="25" t="s">
        <v>1472</v>
      </c>
      <c r="D1836" s="25" t="s">
        <v>1485</v>
      </c>
      <c r="E1836" s="32">
        <v>44</v>
      </c>
      <c r="F1836" s="32">
        <v>0</v>
      </c>
      <c r="G1836" s="32" t="s">
        <v>1876</v>
      </c>
      <c r="H1836" s="25" t="s">
        <v>1867</v>
      </c>
      <c r="I1836" s="25" t="s">
        <v>1867</v>
      </c>
      <c r="J1836" s="25" t="s">
        <v>1981</v>
      </c>
      <c r="K1836" s="25" t="s">
        <v>1978</v>
      </c>
      <c r="L1836" s="25" t="s">
        <v>1972</v>
      </c>
      <c r="M1836" s="25" t="s">
        <v>1985</v>
      </c>
      <c r="N1836" s="33">
        <v>0.8136363636363636</v>
      </c>
      <c r="O1836" s="34">
        <v>11.168376068376068</v>
      </c>
      <c r="P1836" s="35">
        <v>44</v>
      </c>
      <c r="Q1836" s="35">
        <v>0</v>
      </c>
      <c r="R1836" s="35">
        <v>0</v>
      </c>
      <c r="S1836" s="35">
        <v>0</v>
      </c>
      <c r="T1836" s="35">
        <v>0</v>
      </c>
      <c r="U1836" s="35">
        <v>28</v>
      </c>
      <c r="V1836" s="35">
        <v>0</v>
      </c>
      <c r="W1836" s="35">
        <v>1170</v>
      </c>
      <c r="X1836" s="35">
        <v>13067</v>
      </c>
      <c r="Y1836" s="35">
        <v>1170</v>
      </c>
    </row>
    <row r="1837" spans="1:25" s="17" customFormat="1" x14ac:dyDescent="0.15">
      <c r="A1837" s="32" t="s">
        <v>1117</v>
      </c>
      <c r="B1837" s="32" t="s">
        <v>1117</v>
      </c>
      <c r="C1837" s="25" t="s">
        <v>1472</v>
      </c>
      <c r="D1837" s="25" t="s">
        <v>1486</v>
      </c>
      <c r="E1837" s="32">
        <v>47</v>
      </c>
      <c r="F1837" s="32">
        <v>0</v>
      </c>
      <c r="G1837" s="32" t="s">
        <v>1876</v>
      </c>
      <c r="H1837" s="25" t="s">
        <v>1867</v>
      </c>
      <c r="I1837" s="25" t="s">
        <v>1867</v>
      </c>
      <c r="J1837" s="25" t="s">
        <v>1961</v>
      </c>
      <c r="K1837" s="25"/>
      <c r="L1837" s="25"/>
      <c r="M1837" s="25"/>
      <c r="N1837" s="33">
        <v>0.4303701544739143</v>
      </c>
      <c r="O1837" s="34">
        <v>11.581176470588236</v>
      </c>
      <c r="P1837" s="35">
        <v>47</v>
      </c>
      <c r="Q1837" s="35">
        <v>0</v>
      </c>
      <c r="R1837" s="35">
        <v>0</v>
      </c>
      <c r="S1837" s="35">
        <v>0</v>
      </c>
      <c r="T1837" s="35">
        <v>0</v>
      </c>
      <c r="U1837" s="35">
        <v>25</v>
      </c>
      <c r="V1837" s="35">
        <v>0</v>
      </c>
      <c r="W1837" s="35">
        <v>635</v>
      </c>
      <c r="X1837" s="35">
        <v>7383</v>
      </c>
      <c r="Y1837" s="35">
        <v>640</v>
      </c>
    </row>
    <row r="1838" spans="1:25" s="17" customFormat="1" x14ac:dyDescent="0.15">
      <c r="A1838" s="32" t="s">
        <v>1117</v>
      </c>
      <c r="B1838" s="32" t="s">
        <v>1117</v>
      </c>
      <c r="C1838" s="25" t="s">
        <v>1472</v>
      </c>
      <c r="D1838" s="25" t="s">
        <v>1487</v>
      </c>
      <c r="E1838" s="32">
        <v>47</v>
      </c>
      <c r="F1838" s="32">
        <v>0</v>
      </c>
      <c r="G1838" s="32" t="s">
        <v>1876</v>
      </c>
      <c r="H1838" s="25" t="s">
        <v>1867</v>
      </c>
      <c r="I1838" s="25" t="s">
        <v>1867</v>
      </c>
      <c r="J1838" s="25" t="s">
        <v>1957</v>
      </c>
      <c r="K1838" s="25"/>
      <c r="L1838" s="25"/>
      <c r="M1838" s="25"/>
      <c r="N1838" s="33">
        <v>0.81439813465461963</v>
      </c>
      <c r="O1838" s="34">
        <v>7.4215139442231077</v>
      </c>
      <c r="P1838" s="35">
        <v>47</v>
      </c>
      <c r="Q1838" s="35">
        <v>0</v>
      </c>
      <c r="R1838" s="35">
        <v>0</v>
      </c>
      <c r="S1838" s="35">
        <v>0</v>
      </c>
      <c r="T1838" s="35">
        <v>0</v>
      </c>
      <c r="U1838" s="35">
        <v>37</v>
      </c>
      <c r="V1838" s="35">
        <v>3</v>
      </c>
      <c r="W1838" s="35">
        <v>1886</v>
      </c>
      <c r="X1838" s="35">
        <v>13971</v>
      </c>
      <c r="Y1838" s="35">
        <v>1879</v>
      </c>
    </row>
    <row r="1839" spans="1:25" s="17" customFormat="1" x14ac:dyDescent="0.15">
      <c r="A1839" s="32" t="s">
        <v>1117</v>
      </c>
      <c r="B1839" s="32" t="s">
        <v>1117</v>
      </c>
      <c r="C1839" s="25" t="s">
        <v>1472</v>
      </c>
      <c r="D1839" s="25" t="s">
        <v>1488</v>
      </c>
      <c r="E1839" s="32">
        <v>45</v>
      </c>
      <c r="F1839" s="32">
        <v>0</v>
      </c>
      <c r="G1839" s="32" t="s">
        <v>1876</v>
      </c>
      <c r="H1839" s="25" t="s">
        <v>1867</v>
      </c>
      <c r="I1839" s="25" t="s">
        <v>1867</v>
      </c>
      <c r="J1839" s="25" t="s">
        <v>1961</v>
      </c>
      <c r="K1839" s="25"/>
      <c r="L1839" s="25"/>
      <c r="M1839" s="25"/>
      <c r="N1839" s="33">
        <v>0.83902587519025873</v>
      </c>
      <c r="O1839" s="34">
        <v>19.113730929264911</v>
      </c>
      <c r="P1839" s="35">
        <v>45</v>
      </c>
      <c r="Q1839" s="35">
        <v>0</v>
      </c>
      <c r="R1839" s="35">
        <v>0</v>
      </c>
      <c r="S1839" s="35">
        <v>0</v>
      </c>
      <c r="T1839" s="35">
        <v>0</v>
      </c>
      <c r="U1839" s="35">
        <v>32</v>
      </c>
      <c r="V1839" s="35">
        <v>0</v>
      </c>
      <c r="W1839" s="35">
        <v>719</v>
      </c>
      <c r="X1839" s="35">
        <v>13781</v>
      </c>
      <c r="Y1839" s="35">
        <v>723</v>
      </c>
    </row>
    <row r="1840" spans="1:25" s="17" customFormat="1" x14ac:dyDescent="0.15">
      <c r="A1840" s="32" t="s">
        <v>1117</v>
      </c>
      <c r="B1840" s="32" t="s">
        <v>1117</v>
      </c>
      <c r="C1840" s="25" t="s">
        <v>1472</v>
      </c>
      <c r="D1840" s="25" t="s">
        <v>1489</v>
      </c>
      <c r="E1840" s="32">
        <v>47</v>
      </c>
      <c r="F1840" s="32">
        <v>0</v>
      </c>
      <c r="G1840" s="32" t="s">
        <v>1876</v>
      </c>
      <c r="H1840" s="25" t="s">
        <v>1868</v>
      </c>
      <c r="I1840" s="25" t="s">
        <v>1868</v>
      </c>
      <c r="J1840" s="25" t="s">
        <v>1981</v>
      </c>
      <c r="K1840" s="25" t="s">
        <v>1958</v>
      </c>
      <c r="L1840" s="25" t="s">
        <v>1970</v>
      </c>
      <c r="M1840" s="25" t="s">
        <v>1960</v>
      </c>
      <c r="N1840" s="33">
        <v>0.71553482949577385</v>
      </c>
      <c r="O1840" s="34">
        <v>12.19572776949826</v>
      </c>
      <c r="P1840" s="35">
        <v>47</v>
      </c>
      <c r="Q1840" s="35">
        <v>0</v>
      </c>
      <c r="R1840" s="35">
        <v>0</v>
      </c>
      <c r="S1840" s="35">
        <v>0</v>
      </c>
      <c r="T1840" s="35">
        <v>0</v>
      </c>
      <c r="U1840" s="35">
        <v>0</v>
      </c>
      <c r="V1840" s="35">
        <v>0</v>
      </c>
      <c r="W1840" s="35">
        <v>989</v>
      </c>
      <c r="X1840" s="35">
        <v>12275</v>
      </c>
      <c r="Y1840" s="35">
        <v>1024</v>
      </c>
    </row>
    <row r="1841" spans="1:25" s="17" customFormat="1" x14ac:dyDescent="0.15">
      <c r="A1841" s="32" t="s">
        <v>1117</v>
      </c>
      <c r="B1841" s="32" t="s">
        <v>1117</v>
      </c>
      <c r="C1841" s="25" t="s">
        <v>1472</v>
      </c>
      <c r="D1841" s="25" t="s">
        <v>1490</v>
      </c>
      <c r="E1841" s="32">
        <v>13</v>
      </c>
      <c r="F1841" s="32">
        <v>0</v>
      </c>
      <c r="G1841" s="32" t="s">
        <v>1895</v>
      </c>
      <c r="H1841" s="25" t="s">
        <v>1867</v>
      </c>
      <c r="I1841" s="25" t="s">
        <v>1867</v>
      </c>
      <c r="J1841" s="25" t="s">
        <v>1978</v>
      </c>
      <c r="K1841" s="25"/>
      <c r="L1841" s="25"/>
      <c r="M1841" s="25"/>
      <c r="N1841" s="33">
        <v>0.7087460484720759</v>
      </c>
      <c r="O1841" s="34">
        <v>2.9422572178477688</v>
      </c>
      <c r="P1841" s="35">
        <v>13</v>
      </c>
      <c r="Q1841" s="35">
        <v>0</v>
      </c>
      <c r="R1841" s="35">
        <v>0</v>
      </c>
      <c r="S1841" s="35">
        <v>0</v>
      </c>
      <c r="T1841" s="35">
        <v>0</v>
      </c>
      <c r="U1841" s="35">
        <v>49</v>
      </c>
      <c r="V1841" s="35">
        <v>0</v>
      </c>
      <c r="W1841" s="35">
        <v>1142</v>
      </c>
      <c r="X1841" s="35">
        <v>3363</v>
      </c>
      <c r="Y1841" s="35">
        <v>1144</v>
      </c>
    </row>
    <row r="1842" spans="1:25" s="17" customFormat="1" x14ac:dyDescent="0.15">
      <c r="A1842" s="32" t="s">
        <v>1117</v>
      </c>
      <c r="B1842" s="32" t="s">
        <v>1117</v>
      </c>
      <c r="C1842" s="25" t="s">
        <v>1472</v>
      </c>
      <c r="D1842" s="25" t="s">
        <v>1491</v>
      </c>
      <c r="E1842" s="32">
        <v>31</v>
      </c>
      <c r="F1842" s="32">
        <v>0</v>
      </c>
      <c r="G1842" s="32" t="s">
        <v>1910</v>
      </c>
      <c r="H1842" s="25" t="s">
        <v>1867</v>
      </c>
      <c r="I1842" s="25" t="s">
        <v>1867</v>
      </c>
      <c r="J1842" s="25" t="s">
        <v>1981</v>
      </c>
      <c r="K1842" s="25" t="s">
        <v>1983</v>
      </c>
      <c r="L1842" s="25" t="s">
        <v>1969</v>
      </c>
      <c r="M1842" s="25" t="s">
        <v>1959</v>
      </c>
      <c r="N1842" s="33">
        <v>0.7371630578877596</v>
      </c>
      <c r="O1842" s="34">
        <v>7.1138592750533052</v>
      </c>
      <c r="P1842" s="35">
        <v>31</v>
      </c>
      <c r="Q1842" s="35">
        <v>0</v>
      </c>
      <c r="R1842" s="35">
        <v>0</v>
      </c>
      <c r="S1842" s="35">
        <v>0</v>
      </c>
      <c r="T1842" s="35">
        <v>0</v>
      </c>
      <c r="U1842" s="35">
        <v>26</v>
      </c>
      <c r="V1842" s="35">
        <v>0</v>
      </c>
      <c r="W1842" s="35">
        <v>1171</v>
      </c>
      <c r="X1842" s="35">
        <v>8341</v>
      </c>
      <c r="Y1842" s="35">
        <v>1174</v>
      </c>
    </row>
    <row r="1843" spans="1:25" s="17" customFormat="1" x14ac:dyDescent="0.15">
      <c r="A1843" s="32" t="s">
        <v>1117</v>
      </c>
      <c r="B1843" s="32" t="s">
        <v>1117</v>
      </c>
      <c r="C1843" s="25" t="s">
        <v>1472</v>
      </c>
      <c r="D1843" s="25" t="s">
        <v>1492</v>
      </c>
      <c r="E1843" s="32">
        <v>36</v>
      </c>
      <c r="F1843" s="32">
        <v>0</v>
      </c>
      <c r="G1843" s="32" t="s">
        <v>1910</v>
      </c>
      <c r="H1843" s="25" t="s">
        <v>1867</v>
      </c>
      <c r="I1843" s="25" t="s">
        <v>1867</v>
      </c>
      <c r="J1843" s="25" t="s">
        <v>1981</v>
      </c>
      <c r="K1843" s="25" t="s">
        <v>1961</v>
      </c>
      <c r="L1843" s="25" t="s">
        <v>1959</v>
      </c>
      <c r="M1843" s="25" t="s">
        <v>1954</v>
      </c>
      <c r="N1843" s="33">
        <v>0.61955859969558602</v>
      </c>
      <c r="O1843" s="34">
        <v>7.3474729241877252</v>
      </c>
      <c r="P1843" s="35">
        <v>36</v>
      </c>
      <c r="Q1843" s="35">
        <v>0</v>
      </c>
      <c r="R1843" s="35">
        <v>0</v>
      </c>
      <c r="S1843" s="35">
        <v>0</v>
      </c>
      <c r="T1843" s="35">
        <v>0</v>
      </c>
      <c r="U1843" s="35">
        <v>26</v>
      </c>
      <c r="V1843" s="35">
        <v>0</v>
      </c>
      <c r="W1843" s="35">
        <v>1109</v>
      </c>
      <c r="X1843" s="35">
        <v>8141</v>
      </c>
      <c r="Y1843" s="35">
        <v>1107</v>
      </c>
    </row>
    <row r="1844" spans="1:25" s="17" customFormat="1" x14ac:dyDescent="0.15">
      <c r="A1844" s="32" t="s">
        <v>1117</v>
      </c>
      <c r="B1844" s="32" t="s">
        <v>1117</v>
      </c>
      <c r="C1844" s="25" t="s">
        <v>1472</v>
      </c>
      <c r="D1844" s="25" t="s">
        <v>1493</v>
      </c>
      <c r="E1844" s="32">
        <v>6</v>
      </c>
      <c r="F1844" s="32">
        <v>0</v>
      </c>
      <c r="G1844" s="32" t="s">
        <v>1907</v>
      </c>
      <c r="H1844" s="25" t="s">
        <v>1867</v>
      </c>
      <c r="I1844" s="25" t="s">
        <v>1867</v>
      </c>
      <c r="J1844" s="25" t="s">
        <v>1974</v>
      </c>
      <c r="K1844" s="25"/>
      <c r="L1844" s="25"/>
      <c r="M1844" s="25"/>
      <c r="N1844" s="33">
        <v>0.88173515981735162</v>
      </c>
      <c r="O1844" s="34">
        <v>4.8762626262626263</v>
      </c>
      <c r="P1844" s="35">
        <v>6</v>
      </c>
      <c r="Q1844" s="35">
        <v>0</v>
      </c>
      <c r="R1844" s="35">
        <v>0</v>
      </c>
      <c r="S1844" s="35">
        <v>0</v>
      </c>
      <c r="T1844" s="35">
        <v>0</v>
      </c>
      <c r="U1844" s="35">
        <v>1</v>
      </c>
      <c r="V1844" s="35">
        <v>0</v>
      </c>
      <c r="W1844" s="35">
        <v>396</v>
      </c>
      <c r="X1844" s="35">
        <v>1931</v>
      </c>
      <c r="Y1844" s="35">
        <v>396</v>
      </c>
    </row>
    <row r="1845" spans="1:25" s="17" customFormat="1" x14ac:dyDescent="0.15">
      <c r="A1845" s="32" t="s">
        <v>1117</v>
      </c>
      <c r="B1845" s="32" t="s">
        <v>1117</v>
      </c>
      <c r="C1845" s="25" t="s">
        <v>1472</v>
      </c>
      <c r="D1845" s="25" t="s">
        <v>1494</v>
      </c>
      <c r="E1845" s="32">
        <v>35</v>
      </c>
      <c r="F1845" s="32">
        <v>0</v>
      </c>
      <c r="G1845" s="32" t="s">
        <v>1876</v>
      </c>
      <c r="H1845" s="25" t="s">
        <v>1867</v>
      </c>
      <c r="I1845" s="25" t="s">
        <v>1867</v>
      </c>
      <c r="J1845" s="25" t="s">
        <v>1974</v>
      </c>
      <c r="K1845" s="25"/>
      <c r="L1845" s="25"/>
      <c r="M1845" s="25"/>
      <c r="N1845" s="33">
        <v>0.7590606653620352</v>
      </c>
      <c r="O1845" s="34">
        <v>6.2642118863049099</v>
      </c>
      <c r="P1845" s="35">
        <v>35</v>
      </c>
      <c r="Q1845" s="35">
        <v>0</v>
      </c>
      <c r="R1845" s="35">
        <v>0</v>
      </c>
      <c r="S1845" s="35">
        <v>0</v>
      </c>
      <c r="T1845" s="35">
        <v>0</v>
      </c>
      <c r="U1845" s="35">
        <v>6</v>
      </c>
      <c r="V1845" s="35">
        <v>0</v>
      </c>
      <c r="W1845" s="35">
        <v>1545</v>
      </c>
      <c r="X1845" s="35">
        <v>9697</v>
      </c>
      <c r="Y1845" s="35">
        <v>1551</v>
      </c>
    </row>
    <row r="1846" spans="1:25" s="17" customFormat="1" x14ac:dyDescent="0.15">
      <c r="A1846" s="32" t="s">
        <v>1117</v>
      </c>
      <c r="B1846" s="32" t="s">
        <v>1117</v>
      </c>
      <c r="C1846" s="25" t="s">
        <v>1472</v>
      </c>
      <c r="D1846" s="25" t="s">
        <v>1495</v>
      </c>
      <c r="E1846" s="32">
        <v>5</v>
      </c>
      <c r="F1846" s="32">
        <v>0</v>
      </c>
      <c r="G1846" s="32" t="s">
        <v>1902</v>
      </c>
      <c r="H1846" s="25" t="s">
        <v>1867</v>
      </c>
      <c r="I1846" s="25" t="s">
        <v>1867</v>
      </c>
      <c r="J1846" s="25" t="s">
        <v>1981</v>
      </c>
      <c r="K1846" s="25" t="s">
        <v>1989</v>
      </c>
      <c r="L1846" s="25" t="s">
        <v>1954</v>
      </c>
      <c r="M1846" s="25"/>
      <c r="N1846" s="33">
        <v>0.34520547945205482</v>
      </c>
      <c r="O1846" s="34">
        <v>4.7191011235955056</v>
      </c>
      <c r="P1846" s="35">
        <v>5</v>
      </c>
      <c r="Q1846" s="35">
        <v>0</v>
      </c>
      <c r="R1846" s="35">
        <v>0</v>
      </c>
      <c r="S1846" s="35">
        <v>0</v>
      </c>
      <c r="T1846" s="35">
        <v>0</v>
      </c>
      <c r="U1846" s="35">
        <v>22</v>
      </c>
      <c r="V1846" s="35">
        <v>0</v>
      </c>
      <c r="W1846" s="35">
        <v>141</v>
      </c>
      <c r="X1846" s="35">
        <v>630</v>
      </c>
      <c r="Y1846" s="35">
        <v>126</v>
      </c>
    </row>
    <row r="1847" spans="1:25" s="17" customFormat="1" x14ac:dyDescent="0.15">
      <c r="A1847" s="32" t="s">
        <v>1117</v>
      </c>
      <c r="B1847" s="32" t="s">
        <v>1117</v>
      </c>
      <c r="C1847" s="25" t="s">
        <v>1472</v>
      </c>
      <c r="D1847" s="25" t="s">
        <v>1496</v>
      </c>
      <c r="E1847" s="32">
        <v>46</v>
      </c>
      <c r="F1847" s="32">
        <v>0</v>
      </c>
      <c r="G1847" s="32" t="s">
        <v>1876</v>
      </c>
      <c r="H1847" s="25" t="s">
        <v>1867</v>
      </c>
      <c r="I1847" s="25" t="s">
        <v>1867</v>
      </c>
      <c r="J1847" s="25" t="s">
        <v>1956</v>
      </c>
      <c r="K1847" s="25"/>
      <c r="L1847" s="25"/>
      <c r="M1847" s="25"/>
      <c r="N1847" s="33">
        <v>0.8544967242406194</v>
      </c>
      <c r="O1847" s="34">
        <v>8.9949843260188089</v>
      </c>
      <c r="P1847" s="35">
        <v>46</v>
      </c>
      <c r="Q1847" s="35">
        <v>0</v>
      </c>
      <c r="R1847" s="35">
        <v>0</v>
      </c>
      <c r="S1847" s="35">
        <v>0</v>
      </c>
      <c r="T1847" s="35">
        <v>0</v>
      </c>
      <c r="U1847" s="35">
        <v>33</v>
      </c>
      <c r="V1847" s="35">
        <v>0</v>
      </c>
      <c r="W1847" s="35">
        <v>1603</v>
      </c>
      <c r="X1847" s="35">
        <v>14347</v>
      </c>
      <c r="Y1847" s="35">
        <v>1587</v>
      </c>
    </row>
    <row r="1848" spans="1:25" s="17" customFormat="1" x14ac:dyDescent="0.15">
      <c r="A1848" s="32" t="s">
        <v>1117</v>
      </c>
      <c r="B1848" s="32" t="s">
        <v>1117</v>
      </c>
      <c r="C1848" s="25" t="s">
        <v>1472</v>
      </c>
      <c r="D1848" s="25" t="s">
        <v>1497</v>
      </c>
      <c r="E1848" s="32">
        <v>42</v>
      </c>
      <c r="F1848" s="32">
        <v>0</v>
      </c>
      <c r="G1848" s="32" t="s">
        <v>1876</v>
      </c>
      <c r="H1848" s="25" t="s">
        <v>1868</v>
      </c>
      <c r="I1848" s="25" t="s">
        <v>1868</v>
      </c>
      <c r="J1848" s="25" t="s">
        <v>1981</v>
      </c>
      <c r="K1848" s="25" t="s">
        <v>1960</v>
      </c>
      <c r="L1848" s="25" t="s">
        <v>1971</v>
      </c>
      <c r="M1848" s="25" t="s">
        <v>1959</v>
      </c>
      <c r="N1848" s="33">
        <v>0.80404435746901504</v>
      </c>
      <c r="O1848" s="34">
        <v>7.0333808844507848</v>
      </c>
      <c r="P1848" s="35">
        <v>42</v>
      </c>
      <c r="Q1848" s="35">
        <v>0</v>
      </c>
      <c r="R1848" s="35">
        <v>0</v>
      </c>
      <c r="S1848" s="35">
        <v>0</v>
      </c>
      <c r="T1848" s="35">
        <v>0</v>
      </c>
      <c r="U1848" s="35">
        <v>25</v>
      </c>
      <c r="V1848" s="35">
        <v>0</v>
      </c>
      <c r="W1848" s="35">
        <v>1759</v>
      </c>
      <c r="X1848" s="35">
        <v>12326</v>
      </c>
      <c r="Y1848" s="35">
        <v>1746</v>
      </c>
    </row>
    <row r="1849" spans="1:25" s="17" customFormat="1" x14ac:dyDescent="0.15">
      <c r="A1849" s="32" t="s">
        <v>1117</v>
      </c>
      <c r="B1849" s="32" t="s">
        <v>1117</v>
      </c>
      <c r="C1849" s="25" t="s">
        <v>1472</v>
      </c>
      <c r="D1849" s="25" t="s">
        <v>1498</v>
      </c>
      <c r="E1849" s="32">
        <v>42</v>
      </c>
      <c r="F1849" s="32">
        <v>0</v>
      </c>
      <c r="G1849" s="32" t="s">
        <v>1876</v>
      </c>
      <c r="H1849" s="25" t="s">
        <v>1867</v>
      </c>
      <c r="I1849" s="25" t="s">
        <v>1867</v>
      </c>
      <c r="J1849" s="25" t="s">
        <v>1967</v>
      </c>
      <c r="K1849" s="25"/>
      <c r="L1849" s="25"/>
      <c r="M1849" s="25"/>
      <c r="N1849" s="33">
        <v>0.81024135681669929</v>
      </c>
      <c r="O1849" s="34">
        <v>7.2573765702600062</v>
      </c>
      <c r="P1849" s="35">
        <v>42</v>
      </c>
      <c r="Q1849" s="35">
        <v>0</v>
      </c>
      <c r="R1849" s="35">
        <v>0</v>
      </c>
      <c r="S1849" s="35">
        <v>0</v>
      </c>
      <c r="T1849" s="35">
        <v>0</v>
      </c>
      <c r="U1849" s="35">
        <v>30</v>
      </c>
      <c r="V1849" s="35">
        <v>0</v>
      </c>
      <c r="W1849" s="35">
        <v>1713</v>
      </c>
      <c r="X1849" s="35">
        <v>12421</v>
      </c>
      <c r="Y1849" s="35">
        <v>1710</v>
      </c>
    </row>
    <row r="1850" spans="1:25" s="17" customFormat="1" x14ac:dyDescent="0.15">
      <c r="A1850" s="32" t="s">
        <v>1117</v>
      </c>
      <c r="B1850" s="32" t="s">
        <v>1117</v>
      </c>
      <c r="C1850" s="25" t="s">
        <v>1472</v>
      </c>
      <c r="D1850" s="25" t="s">
        <v>1499</v>
      </c>
      <c r="E1850" s="32">
        <v>45</v>
      </c>
      <c r="F1850" s="32">
        <v>0</v>
      </c>
      <c r="G1850" s="32" t="s">
        <v>1876</v>
      </c>
      <c r="H1850" s="25" t="s">
        <v>1867</v>
      </c>
      <c r="I1850" s="25" t="s">
        <v>1867</v>
      </c>
      <c r="J1850" s="25" t="s">
        <v>1981</v>
      </c>
      <c r="K1850" s="25" t="s">
        <v>1955</v>
      </c>
      <c r="L1850" s="25" t="s">
        <v>1987</v>
      </c>
      <c r="M1850" s="25" t="s">
        <v>1954</v>
      </c>
      <c r="N1850" s="33">
        <v>0.78088280060882798</v>
      </c>
      <c r="O1850" s="34">
        <v>8.7879410757108598</v>
      </c>
      <c r="P1850" s="35">
        <v>45</v>
      </c>
      <c r="Q1850" s="35">
        <v>0</v>
      </c>
      <c r="R1850" s="35">
        <v>0</v>
      </c>
      <c r="S1850" s="35">
        <v>0</v>
      </c>
      <c r="T1850" s="35">
        <v>0</v>
      </c>
      <c r="U1850" s="35">
        <v>29</v>
      </c>
      <c r="V1850" s="35">
        <v>0</v>
      </c>
      <c r="W1850" s="35">
        <v>1455</v>
      </c>
      <c r="X1850" s="35">
        <v>12826</v>
      </c>
      <c r="Y1850" s="35">
        <v>1464</v>
      </c>
    </row>
    <row r="1851" spans="1:25" s="17" customFormat="1" x14ac:dyDescent="0.15">
      <c r="A1851" s="32" t="s">
        <v>1117</v>
      </c>
      <c r="B1851" s="32" t="s">
        <v>1117</v>
      </c>
      <c r="C1851" s="25" t="s">
        <v>1472</v>
      </c>
      <c r="D1851" s="25" t="s">
        <v>1500</v>
      </c>
      <c r="E1851" s="32">
        <v>46</v>
      </c>
      <c r="F1851" s="32">
        <v>0</v>
      </c>
      <c r="G1851" s="32" t="s">
        <v>1876</v>
      </c>
      <c r="H1851" s="25" t="s">
        <v>1867</v>
      </c>
      <c r="I1851" s="25" t="s">
        <v>1867</v>
      </c>
      <c r="J1851" s="25" t="s">
        <v>1966</v>
      </c>
      <c r="K1851" s="25"/>
      <c r="L1851" s="25"/>
      <c r="M1851" s="25"/>
      <c r="N1851" s="33">
        <v>0.78308516974389519</v>
      </c>
      <c r="O1851" s="34">
        <v>10.55640305098354</v>
      </c>
      <c r="P1851" s="35">
        <v>46</v>
      </c>
      <c r="Q1851" s="35">
        <v>0</v>
      </c>
      <c r="R1851" s="35">
        <v>0</v>
      </c>
      <c r="S1851" s="35">
        <v>0</v>
      </c>
      <c r="T1851" s="35">
        <v>0</v>
      </c>
      <c r="U1851" s="35">
        <v>32</v>
      </c>
      <c r="V1851" s="35">
        <v>0</v>
      </c>
      <c r="W1851" s="35">
        <v>1247</v>
      </c>
      <c r="X1851" s="35">
        <v>13148</v>
      </c>
      <c r="Y1851" s="35">
        <v>1244</v>
      </c>
    </row>
    <row r="1852" spans="1:25" s="17" customFormat="1" x14ac:dyDescent="0.15">
      <c r="A1852" s="32" t="s">
        <v>1117</v>
      </c>
      <c r="B1852" s="32" t="s">
        <v>1117</v>
      </c>
      <c r="C1852" s="25" t="s">
        <v>1472</v>
      </c>
      <c r="D1852" s="25" t="s">
        <v>1501</v>
      </c>
      <c r="E1852" s="32">
        <v>46</v>
      </c>
      <c r="F1852" s="32">
        <v>0</v>
      </c>
      <c r="G1852" s="32" t="s">
        <v>1876</v>
      </c>
      <c r="H1852" s="25" t="s">
        <v>1867</v>
      </c>
      <c r="I1852" s="25" t="s">
        <v>1867</v>
      </c>
      <c r="J1852" s="25" t="s">
        <v>1954</v>
      </c>
      <c r="K1852" s="25"/>
      <c r="L1852" s="25"/>
      <c r="M1852" s="25"/>
      <c r="N1852" s="33">
        <v>0.90667063728409769</v>
      </c>
      <c r="O1852" s="34">
        <v>15.18503740648379</v>
      </c>
      <c r="P1852" s="35">
        <v>46</v>
      </c>
      <c r="Q1852" s="35">
        <v>0</v>
      </c>
      <c r="R1852" s="35">
        <v>0</v>
      </c>
      <c r="S1852" s="35">
        <v>0</v>
      </c>
      <c r="T1852" s="35">
        <v>0</v>
      </c>
      <c r="U1852" s="35">
        <v>34</v>
      </c>
      <c r="V1852" s="35">
        <v>0</v>
      </c>
      <c r="W1852" s="35">
        <v>999</v>
      </c>
      <c r="X1852" s="35">
        <v>15223</v>
      </c>
      <c r="Y1852" s="35">
        <v>1006</v>
      </c>
    </row>
    <row r="1853" spans="1:25" s="17" customFormat="1" x14ac:dyDescent="0.15">
      <c r="A1853" s="32" t="s">
        <v>1117</v>
      </c>
      <c r="B1853" s="32" t="s">
        <v>1117</v>
      </c>
      <c r="C1853" s="25" t="s">
        <v>1472</v>
      </c>
      <c r="D1853" s="25" t="s">
        <v>1502</v>
      </c>
      <c r="E1853" s="32">
        <v>24</v>
      </c>
      <c r="F1853" s="32">
        <v>0</v>
      </c>
      <c r="G1853" s="32"/>
      <c r="H1853" s="25" t="s">
        <v>1868</v>
      </c>
      <c r="I1853" s="25" t="s">
        <v>1867</v>
      </c>
      <c r="J1853" s="25" t="s">
        <v>1954</v>
      </c>
      <c r="K1853" s="25"/>
      <c r="L1853" s="25"/>
      <c r="M1853" s="25"/>
      <c r="N1853" s="33">
        <v>0.66278538812785392</v>
      </c>
      <c r="O1853" s="34">
        <v>21.992424242424242</v>
      </c>
      <c r="P1853" s="35">
        <v>24</v>
      </c>
      <c r="Q1853" s="35">
        <v>0</v>
      </c>
      <c r="R1853" s="35">
        <v>0</v>
      </c>
      <c r="S1853" s="35">
        <v>0</v>
      </c>
      <c r="T1853" s="35">
        <v>0</v>
      </c>
      <c r="U1853" s="35">
        <v>0</v>
      </c>
      <c r="V1853" s="35">
        <v>0</v>
      </c>
      <c r="W1853" s="35">
        <v>255</v>
      </c>
      <c r="X1853" s="35">
        <v>5806</v>
      </c>
      <c r="Y1853" s="35">
        <v>273</v>
      </c>
    </row>
    <row r="1854" spans="1:25" s="17" customFormat="1" x14ac:dyDescent="0.15">
      <c r="A1854" s="32" t="s">
        <v>1117</v>
      </c>
      <c r="B1854" s="32" t="s">
        <v>1117</v>
      </c>
      <c r="C1854" s="25" t="s">
        <v>1503</v>
      </c>
      <c r="D1854" s="25" t="s">
        <v>152</v>
      </c>
      <c r="E1854" s="32">
        <v>58</v>
      </c>
      <c r="F1854" s="32">
        <v>0</v>
      </c>
      <c r="G1854" s="32" t="s">
        <v>1879</v>
      </c>
      <c r="H1854" s="25" t="s">
        <v>1868</v>
      </c>
      <c r="I1854" s="25" t="s">
        <v>1868</v>
      </c>
      <c r="J1854" s="25" t="s">
        <v>1981</v>
      </c>
      <c r="K1854" s="25" t="s">
        <v>1954</v>
      </c>
      <c r="L1854" s="25" t="s">
        <v>1964</v>
      </c>
      <c r="M1854" s="25" t="s">
        <v>1970</v>
      </c>
      <c r="N1854" s="33">
        <v>0.86580066131317901</v>
      </c>
      <c r="O1854" s="34">
        <v>17.357007575757574</v>
      </c>
      <c r="P1854" s="35">
        <v>58</v>
      </c>
      <c r="Q1854" s="35">
        <v>0</v>
      </c>
      <c r="R1854" s="35">
        <v>0</v>
      </c>
      <c r="S1854" s="35">
        <v>0</v>
      </c>
      <c r="T1854" s="35">
        <v>0</v>
      </c>
      <c r="U1854" s="35">
        <v>16</v>
      </c>
      <c r="V1854" s="35">
        <v>4.5</v>
      </c>
      <c r="W1854" s="35">
        <v>1052</v>
      </c>
      <c r="X1854" s="35">
        <v>18329</v>
      </c>
      <c r="Y1854" s="35">
        <v>1060</v>
      </c>
    </row>
    <row r="1855" spans="1:25" s="17" customFormat="1" x14ac:dyDescent="0.15">
      <c r="A1855" s="32" t="s">
        <v>1117</v>
      </c>
      <c r="B1855" s="32" t="s">
        <v>1117</v>
      </c>
      <c r="C1855" s="25" t="s">
        <v>1503</v>
      </c>
      <c r="D1855" s="25" t="s">
        <v>153</v>
      </c>
      <c r="E1855" s="32">
        <v>42</v>
      </c>
      <c r="F1855" s="32">
        <v>0</v>
      </c>
      <c r="G1855" s="32" t="s">
        <v>1879</v>
      </c>
      <c r="H1855" s="25" t="s">
        <v>1868</v>
      </c>
      <c r="I1855" s="25" t="s">
        <v>1868</v>
      </c>
      <c r="J1855" s="25" t="s">
        <v>1981</v>
      </c>
      <c r="K1855" s="25" t="s">
        <v>1954</v>
      </c>
      <c r="L1855" s="25" t="s">
        <v>1956</v>
      </c>
      <c r="M1855" s="25" t="s">
        <v>1969</v>
      </c>
      <c r="N1855" s="33">
        <v>0.8534898891063275</v>
      </c>
      <c r="O1855" s="34">
        <v>18.441155743481325</v>
      </c>
      <c r="P1855" s="35">
        <v>42</v>
      </c>
      <c r="Q1855" s="35">
        <v>0</v>
      </c>
      <c r="R1855" s="35">
        <v>0</v>
      </c>
      <c r="S1855" s="35">
        <v>0</v>
      </c>
      <c r="T1855" s="35">
        <v>0</v>
      </c>
      <c r="U1855" s="35">
        <v>14</v>
      </c>
      <c r="V1855" s="35">
        <v>3.2</v>
      </c>
      <c r="W1855" s="35">
        <v>712</v>
      </c>
      <c r="X1855" s="35">
        <v>13084</v>
      </c>
      <c r="Y1855" s="35">
        <v>707</v>
      </c>
    </row>
    <row r="1856" spans="1:25" s="17" customFormat="1" x14ac:dyDescent="0.15">
      <c r="A1856" s="32" t="s">
        <v>1117</v>
      </c>
      <c r="B1856" s="32" t="s">
        <v>1117</v>
      </c>
      <c r="C1856" s="25" t="s">
        <v>1503</v>
      </c>
      <c r="D1856" s="25" t="s">
        <v>155</v>
      </c>
      <c r="E1856" s="32">
        <v>51</v>
      </c>
      <c r="F1856" s="32">
        <v>0</v>
      </c>
      <c r="G1856" s="32" t="s">
        <v>1892</v>
      </c>
      <c r="H1856" s="25" t="s">
        <v>1870</v>
      </c>
      <c r="I1856" s="25" t="s">
        <v>1870</v>
      </c>
      <c r="J1856" s="25" t="s">
        <v>1981</v>
      </c>
      <c r="K1856" s="25" t="s">
        <v>1954</v>
      </c>
      <c r="L1856" s="25" t="s">
        <v>1964</v>
      </c>
      <c r="M1856" s="25" t="s">
        <v>1970</v>
      </c>
      <c r="N1856" s="33">
        <v>0.95836690840719851</v>
      </c>
      <c r="O1856" s="34">
        <v>56.545166402535656</v>
      </c>
      <c r="P1856" s="35">
        <v>51</v>
      </c>
      <c r="Q1856" s="35">
        <v>0</v>
      </c>
      <c r="R1856" s="35">
        <v>0</v>
      </c>
      <c r="S1856" s="35">
        <v>0</v>
      </c>
      <c r="T1856" s="35">
        <v>0</v>
      </c>
      <c r="U1856" s="35">
        <v>19</v>
      </c>
      <c r="V1856" s="35">
        <v>5.5</v>
      </c>
      <c r="W1856" s="35">
        <v>318</v>
      </c>
      <c r="X1856" s="35">
        <v>17840</v>
      </c>
      <c r="Y1856" s="35">
        <v>313</v>
      </c>
    </row>
    <row r="1857" spans="1:25" s="17" customFormat="1" x14ac:dyDescent="0.15">
      <c r="A1857" s="32" t="s">
        <v>1117</v>
      </c>
      <c r="B1857" s="32" t="s">
        <v>1117</v>
      </c>
      <c r="C1857" s="25" t="s">
        <v>1503</v>
      </c>
      <c r="D1857" s="25" t="s">
        <v>157</v>
      </c>
      <c r="E1857" s="32">
        <v>44</v>
      </c>
      <c r="F1857" s="32">
        <v>0</v>
      </c>
      <c r="G1857" s="32" t="s">
        <v>1879</v>
      </c>
      <c r="H1857" s="25" t="s">
        <v>1868</v>
      </c>
      <c r="I1857" s="25" t="s">
        <v>1868</v>
      </c>
      <c r="J1857" s="25" t="s">
        <v>1981</v>
      </c>
      <c r="K1857" s="25" t="s">
        <v>1954</v>
      </c>
      <c r="L1857" s="25" t="s">
        <v>1964</v>
      </c>
      <c r="M1857" s="25" t="s">
        <v>1976</v>
      </c>
      <c r="N1857" s="33">
        <v>0.85628891656288919</v>
      </c>
      <c r="O1857" s="34">
        <v>17.917915309446254</v>
      </c>
      <c r="P1857" s="35">
        <v>44</v>
      </c>
      <c r="Q1857" s="35">
        <v>0</v>
      </c>
      <c r="R1857" s="35">
        <v>0</v>
      </c>
      <c r="S1857" s="35">
        <v>0</v>
      </c>
      <c r="T1857" s="35">
        <v>0</v>
      </c>
      <c r="U1857" s="35">
        <v>14</v>
      </c>
      <c r="V1857" s="35">
        <v>4.8</v>
      </c>
      <c r="W1857" s="35">
        <v>779</v>
      </c>
      <c r="X1857" s="35">
        <v>13752</v>
      </c>
      <c r="Y1857" s="35">
        <v>756</v>
      </c>
    </row>
    <row r="1858" spans="1:25" s="17" customFormat="1" x14ac:dyDescent="0.15">
      <c r="A1858" s="32" t="s">
        <v>1117</v>
      </c>
      <c r="B1858" s="32" t="s">
        <v>1117</v>
      </c>
      <c r="C1858" s="25" t="s">
        <v>1504</v>
      </c>
      <c r="D1858" s="25" t="s">
        <v>1505</v>
      </c>
      <c r="E1858" s="32">
        <v>54</v>
      </c>
      <c r="F1858" s="32">
        <v>0</v>
      </c>
      <c r="G1858" s="32" t="s">
        <v>1892</v>
      </c>
      <c r="H1858" s="25" t="s">
        <v>1870</v>
      </c>
      <c r="I1858" s="25" t="s">
        <v>1870</v>
      </c>
      <c r="J1858" s="25" t="s">
        <v>1954</v>
      </c>
      <c r="K1858" s="25"/>
      <c r="L1858" s="25"/>
      <c r="M1858" s="25"/>
      <c r="N1858" s="33">
        <v>0.92729578893962461</v>
      </c>
      <c r="O1858" s="34">
        <v>44.094089264173704</v>
      </c>
      <c r="P1858" s="35">
        <v>54</v>
      </c>
      <c r="Q1858" s="35">
        <v>0</v>
      </c>
      <c r="R1858" s="35">
        <v>0</v>
      </c>
      <c r="S1858" s="35">
        <v>0</v>
      </c>
      <c r="T1858" s="35">
        <v>0</v>
      </c>
      <c r="U1858" s="35">
        <v>17</v>
      </c>
      <c r="V1858" s="35">
        <v>3.1</v>
      </c>
      <c r="W1858" s="35">
        <v>415</v>
      </c>
      <c r="X1858" s="35">
        <v>18277</v>
      </c>
      <c r="Y1858" s="35">
        <v>414</v>
      </c>
    </row>
    <row r="1859" spans="1:25" s="17" customFormat="1" x14ac:dyDescent="0.15">
      <c r="A1859" s="32" t="s">
        <v>1117</v>
      </c>
      <c r="B1859" s="32" t="s">
        <v>1117</v>
      </c>
      <c r="C1859" s="25" t="s">
        <v>1506</v>
      </c>
      <c r="D1859" s="25" t="s">
        <v>1507</v>
      </c>
      <c r="E1859" s="32">
        <v>42</v>
      </c>
      <c r="F1859" s="32">
        <v>0</v>
      </c>
      <c r="G1859" s="32" t="s">
        <v>1892</v>
      </c>
      <c r="H1859" s="25" t="s">
        <v>1870</v>
      </c>
      <c r="I1859" s="25" t="s">
        <v>1870</v>
      </c>
      <c r="J1859" s="25" t="s">
        <v>1954</v>
      </c>
      <c r="K1859" s="25"/>
      <c r="L1859" s="25"/>
      <c r="M1859" s="25"/>
      <c r="N1859" s="33">
        <v>0.97788649706457931</v>
      </c>
      <c r="O1859" s="34">
        <v>66.185430463576154</v>
      </c>
      <c r="P1859" s="35">
        <v>42</v>
      </c>
      <c r="Q1859" s="35">
        <v>0</v>
      </c>
      <c r="R1859" s="35">
        <v>0</v>
      </c>
      <c r="S1859" s="35">
        <v>0</v>
      </c>
      <c r="T1859" s="35">
        <v>0</v>
      </c>
      <c r="U1859" s="35">
        <v>6</v>
      </c>
      <c r="V1859" s="35">
        <v>9.4</v>
      </c>
      <c r="W1859" s="35">
        <v>227</v>
      </c>
      <c r="X1859" s="35">
        <v>14991</v>
      </c>
      <c r="Y1859" s="35">
        <v>226</v>
      </c>
    </row>
    <row r="1860" spans="1:25" s="17" customFormat="1" x14ac:dyDescent="0.15">
      <c r="A1860" s="32" t="s">
        <v>1117</v>
      </c>
      <c r="B1860" s="32" t="s">
        <v>1117</v>
      </c>
      <c r="C1860" s="25" t="s">
        <v>1506</v>
      </c>
      <c r="D1860" s="25" t="s">
        <v>1508</v>
      </c>
      <c r="E1860" s="32">
        <v>45</v>
      </c>
      <c r="F1860" s="32">
        <v>0</v>
      </c>
      <c r="G1860" s="32" t="s">
        <v>1892</v>
      </c>
      <c r="H1860" s="25" t="s">
        <v>1870</v>
      </c>
      <c r="I1860" s="25" t="s">
        <v>1870</v>
      </c>
      <c r="J1860" s="25" t="s">
        <v>1954</v>
      </c>
      <c r="K1860" s="25"/>
      <c r="L1860" s="25"/>
      <c r="M1860" s="25"/>
      <c r="N1860" s="33">
        <v>0.97850837138508373</v>
      </c>
      <c r="O1860" s="34">
        <v>59.858472998137806</v>
      </c>
      <c r="P1860" s="35">
        <v>45</v>
      </c>
      <c r="Q1860" s="35">
        <v>0</v>
      </c>
      <c r="R1860" s="35">
        <v>0</v>
      </c>
      <c r="S1860" s="35">
        <v>0</v>
      </c>
      <c r="T1860" s="35">
        <v>0</v>
      </c>
      <c r="U1860" s="35">
        <v>3</v>
      </c>
      <c r="V1860" s="35">
        <v>13</v>
      </c>
      <c r="W1860" s="35">
        <v>268</v>
      </c>
      <c r="X1860" s="35">
        <v>16072</v>
      </c>
      <c r="Y1860" s="35">
        <v>269</v>
      </c>
    </row>
    <row r="1861" spans="1:25" s="17" customFormat="1" x14ac:dyDescent="0.15">
      <c r="A1861" s="32" t="s">
        <v>1117</v>
      </c>
      <c r="B1861" s="32" t="s">
        <v>1117</v>
      </c>
      <c r="C1861" s="25" t="s">
        <v>1506</v>
      </c>
      <c r="D1861" s="25" t="s">
        <v>1509</v>
      </c>
      <c r="E1861" s="32">
        <v>50</v>
      </c>
      <c r="F1861" s="32">
        <v>0</v>
      </c>
      <c r="G1861" s="32" t="s">
        <v>1883</v>
      </c>
      <c r="H1861" s="25" t="s">
        <v>1869</v>
      </c>
      <c r="I1861" s="25" t="s">
        <v>1869</v>
      </c>
      <c r="J1861" s="25" t="s">
        <v>1954</v>
      </c>
      <c r="K1861" s="25"/>
      <c r="L1861" s="25"/>
      <c r="M1861" s="25"/>
      <c r="N1861" s="33">
        <v>0.98142465753424657</v>
      </c>
      <c r="O1861" s="34">
        <v>28.865431103948428</v>
      </c>
      <c r="P1861" s="35">
        <v>50</v>
      </c>
      <c r="Q1861" s="35">
        <v>0</v>
      </c>
      <c r="R1861" s="35">
        <v>0</v>
      </c>
      <c r="S1861" s="35">
        <v>0</v>
      </c>
      <c r="T1861" s="35">
        <v>0</v>
      </c>
      <c r="U1861" s="35">
        <v>5</v>
      </c>
      <c r="V1861" s="35">
        <v>9</v>
      </c>
      <c r="W1861" s="35">
        <v>622</v>
      </c>
      <c r="X1861" s="35">
        <v>17911</v>
      </c>
      <c r="Y1861" s="35">
        <v>619</v>
      </c>
    </row>
    <row r="1862" spans="1:25" s="17" customFormat="1" x14ac:dyDescent="0.15">
      <c r="A1862" s="32" t="s">
        <v>1117</v>
      </c>
      <c r="B1862" s="32" t="s">
        <v>1117</v>
      </c>
      <c r="C1862" s="25" t="s">
        <v>1506</v>
      </c>
      <c r="D1862" s="25" t="s">
        <v>1510</v>
      </c>
      <c r="E1862" s="32">
        <v>41</v>
      </c>
      <c r="F1862" s="32">
        <v>0</v>
      </c>
      <c r="G1862" s="32" t="s">
        <v>1883</v>
      </c>
      <c r="H1862" s="25" t="s">
        <v>1868</v>
      </c>
      <c r="I1862" s="25" t="s">
        <v>1868</v>
      </c>
      <c r="J1862" s="25" t="s">
        <v>1954</v>
      </c>
      <c r="K1862" s="25"/>
      <c r="L1862" s="25"/>
      <c r="M1862" s="25"/>
      <c r="N1862" s="33">
        <v>0.92489141329769464</v>
      </c>
      <c r="O1862" s="34">
        <v>23.049125728559535</v>
      </c>
      <c r="P1862" s="35">
        <v>41</v>
      </c>
      <c r="Q1862" s="35">
        <v>0</v>
      </c>
      <c r="R1862" s="35">
        <v>0</v>
      </c>
      <c r="S1862" s="35">
        <v>0</v>
      </c>
      <c r="T1862" s="35">
        <v>0</v>
      </c>
      <c r="U1862" s="35">
        <v>3</v>
      </c>
      <c r="V1862" s="35">
        <v>9.1999999999999993</v>
      </c>
      <c r="W1862" s="35">
        <v>597</v>
      </c>
      <c r="X1862" s="35">
        <v>13841</v>
      </c>
      <c r="Y1862" s="35">
        <v>604</v>
      </c>
    </row>
    <row r="1863" spans="1:25" s="17" customFormat="1" x14ac:dyDescent="0.15">
      <c r="A1863" s="32" t="s">
        <v>1117</v>
      </c>
      <c r="B1863" s="32" t="s">
        <v>1117</v>
      </c>
      <c r="C1863" s="25" t="s">
        <v>1511</v>
      </c>
      <c r="D1863" s="25" t="s">
        <v>1512</v>
      </c>
      <c r="E1863" s="32">
        <v>52</v>
      </c>
      <c r="F1863" s="32">
        <v>0</v>
      </c>
      <c r="G1863" s="32" t="s">
        <v>1884</v>
      </c>
      <c r="H1863" s="25" t="s">
        <v>1868</v>
      </c>
      <c r="I1863" s="25" t="s">
        <v>1868</v>
      </c>
      <c r="J1863" s="25" t="s">
        <v>1963</v>
      </c>
      <c r="K1863" s="25"/>
      <c r="L1863" s="25"/>
      <c r="M1863" s="25"/>
      <c r="N1863" s="33">
        <v>0.53983140147523712</v>
      </c>
      <c r="O1863" s="34">
        <v>85.740585774058573</v>
      </c>
      <c r="P1863" s="35">
        <v>52</v>
      </c>
      <c r="Q1863" s="35">
        <v>0</v>
      </c>
      <c r="R1863" s="35">
        <v>0</v>
      </c>
      <c r="S1863" s="35">
        <v>0</v>
      </c>
      <c r="T1863" s="35">
        <v>0</v>
      </c>
      <c r="U1863" s="35">
        <v>6</v>
      </c>
      <c r="V1863" s="35">
        <v>0.5</v>
      </c>
      <c r="W1863" s="35">
        <v>134</v>
      </c>
      <c r="X1863" s="35">
        <v>10246</v>
      </c>
      <c r="Y1863" s="35">
        <v>105</v>
      </c>
    </row>
    <row r="1864" spans="1:25" s="17" customFormat="1" x14ac:dyDescent="0.15">
      <c r="A1864" s="32" t="s">
        <v>1117</v>
      </c>
      <c r="B1864" s="32" t="s">
        <v>1117</v>
      </c>
      <c r="C1864" s="25" t="s">
        <v>1511</v>
      </c>
      <c r="D1864" s="25" t="s">
        <v>1513</v>
      </c>
      <c r="E1864" s="32">
        <v>48</v>
      </c>
      <c r="F1864" s="32">
        <v>0</v>
      </c>
      <c r="G1864" s="32" t="s">
        <v>1886</v>
      </c>
      <c r="H1864" s="25" t="s">
        <v>1870</v>
      </c>
      <c r="I1864" s="25" t="s">
        <v>1870</v>
      </c>
      <c r="J1864" s="25" t="s">
        <v>1963</v>
      </c>
      <c r="K1864" s="25"/>
      <c r="L1864" s="25"/>
      <c r="M1864" s="25"/>
      <c r="N1864" s="33">
        <v>0.80108447488584478</v>
      </c>
      <c r="O1864" s="34">
        <v>438.59375</v>
      </c>
      <c r="P1864" s="35">
        <v>0</v>
      </c>
      <c r="Q1864" s="35">
        <v>0</v>
      </c>
      <c r="R1864" s="35">
        <v>48</v>
      </c>
      <c r="S1864" s="35">
        <v>0</v>
      </c>
      <c r="T1864" s="35">
        <v>0</v>
      </c>
      <c r="U1864" s="35">
        <v>5</v>
      </c>
      <c r="V1864" s="35">
        <v>0.5</v>
      </c>
      <c r="W1864" s="35">
        <v>33</v>
      </c>
      <c r="X1864" s="35">
        <v>14035</v>
      </c>
      <c r="Y1864" s="35">
        <v>31</v>
      </c>
    </row>
    <row r="1865" spans="1:25" s="17" customFormat="1" x14ac:dyDescent="0.15">
      <c r="A1865" s="32" t="s">
        <v>1117</v>
      </c>
      <c r="B1865" s="32" t="s">
        <v>1117</v>
      </c>
      <c r="C1865" s="25" t="s">
        <v>1514</v>
      </c>
      <c r="D1865" s="25" t="s">
        <v>209</v>
      </c>
      <c r="E1865" s="32">
        <v>47</v>
      </c>
      <c r="F1865" s="32">
        <v>0</v>
      </c>
      <c r="G1865" s="32" t="s">
        <v>1884</v>
      </c>
      <c r="H1865" s="25" t="s">
        <v>1870</v>
      </c>
      <c r="I1865" s="25" t="s">
        <v>1870</v>
      </c>
      <c r="J1865" s="25" t="s">
        <v>1981</v>
      </c>
      <c r="K1865" s="25" t="s">
        <v>1954</v>
      </c>
      <c r="L1865" s="25" t="s">
        <v>1967</v>
      </c>
      <c r="M1865" s="25" t="s">
        <v>1970</v>
      </c>
      <c r="N1865" s="33">
        <v>0.83835616438356164</v>
      </c>
      <c r="O1865" s="34">
        <v>51.272727272727273</v>
      </c>
      <c r="P1865" s="35">
        <v>47</v>
      </c>
      <c r="Q1865" s="35">
        <v>0</v>
      </c>
      <c r="R1865" s="35">
        <v>0</v>
      </c>
      <c r="S1865" s="35">
        <v>0</v>
      </c>
      <c r="T1865" s="35">
        <v>0</v>
      </c>
      <c r="U1865" s="35">
        <v>12</v>
      </c>
      <c r="V1865" s="35">
        <v>0</v>
      </c>
      <c r="W1865" s="35">
        <v>277</v>
      </c>
      <c r="X1865" s="35">
        <v>14382</v>
      </c>
      <c r="Y1865" s="35">
        <v>284</v>
      </c>
    </row>
    <row r="1866" spans="1:25" s="17" customFormat="1" x14ac:dyDescent="0.15">
      <c r="A1866" s="32" t="s">
        <v>1117</v>
      </c>
      <c r="B1866" s="32" t="s">
        <v>1117</v>
      </c>
      <c r="C1866" s="25" t="s">
        <v>1514</v>
      </c>
      <c r="D1866" s="25" t="s">
        <v>195</v>
      </c>
      <c r="E1866" s="32">
        <v>49</v>
      </c>
      <c r="F1866" s="32">
        <v>0</v>
      </c>
      <c r="G1866" s="32" t="s">
        <v>1886</v>
      </c>
      <c r="H1866" s="25" t="s">
        <v>1870</v>
      </c>
      <c r="I1866" s="25" t="s">
        <v>1870</v>
      </c>
      <c r="J1866" s="25" t="s">
        <v>1981</v>
      </c>
      <c r="K1866" s="25" t="s">
        <v>1954</v>
      </c>
      <c r="L1866" s="25" t="s">
        <v>1967</v>
      </c>
      <c r="M1866" s="25" t="s">
        <v>1970</v>
      </c>
      <c r="N1866" s="33">
        <v>0.91859099804305289</v>
      </c>
      <c r="O1866" s="34">
        <v>195.58333333333334</v>
      </c>
      <c r="P1866" s="35">
        <v>0</v>
      </c>
      <c r="Q1866" s="35">
        <v>0</v>
      </c>
      <c r="R1866" s="35">
        <v>49</v>
      </c>
      <c r="S1866" s="35">
        <v>0</v>
      </c>
      <c r="T1866" s="35">
        <v>0</v>
      </c>
      <c r="U1866" s="35">
        <v>6</v>
      </c>
      <c r="V1866" s="35">
        <v>0</v>
      </c>
      <c r="W1866" s="35">
        <v>87</v>
      </c>
      <c r="X1866" s="35">
        <v>16429</v>
      </c>
      <c r="Y1866" s="35">
        <v>81</v>
      </c>
    </row>
    <row r="1867" spans="1:25" s="17" customFormat="1" x14ac:dyDescent="0.15">
      <c r="A1867" s="32" t="s">
        <v>1117</v>
      </c>
      <c r="B1867" s="32" t="s">
        <v>1117</v>
      </c>
      <c r="C1867" s="25" t="s">
        <v>1515</v>
      </c>
      <c r="D1867" s="25" t="s">
        <v>152</v>
      </c>
      <c r="E1867" s="32">
        <v>30</v>
      </c>
      <c r="F1867" s="32">
        <v>0</v>
      </c>
      <c r="G1867" s="32" t="s">
        <v>1880</v>
      </c>
      <c r="H1867" s="25" t="s">
        <v>1868</v>
      </c>
      <c r="I1867" s="25" t="s">
        <v>1868</v>
      </c>
      <c r="J1867" s="25" t="s">
        <v>1981</v>
      </c>
      <c r="K1867" s="25" t="s">
        <v>1954</v>
      </c>
      <c r="L1867" s="25" t="s">
        <v>1967</v>
      </c>
      <c r="M1867" s="25" t="s">
        <v>1964</v>
      </c>
      <c r="N1867" s="33">
        <v>0.66365296803652973</v>
      </c>
      <c r="O1867" s="34">
        <v>12.152173913043478</v>
      </c>
      <c r="P1867" s="35">
        <v>30</v>
      </c>
      <c r="Q1867" s="35">
        <v>0</v>
      </c>
      <c r="R1867" s="35">
        <v>0</v>
      </c>
      <c r="S1867" s="35">
        <v>0</v>
      </c>
      <c r="T1867" s="35">
        <v>0</v>
      </c>
      <c r="U1867" s="35">
        <v>19</v>
      </c>
      <c r="V1867" s="35">
        <v>0</v>
      </c>
      <c r="W1867" s="35">
        <v>601</v>
      </c>
      <c r="X1867" s="35">
        <v>7267</v>
      </c>
      <c r="Y1867" s="35">
        <v>595</v>
      </c>
    </row>
    <row r="1868" spans="1:25" s="17" customFormat="1" x14ac:dyDescent="0.15">
      <c r="A1868" s="32" t="s">
        <v>1117</v>
      </c>
      <c r="B1868" s="32" t="s">
        <v>1117</v>
      </c>
      <c r="C1868" s="25" t="s">
        <v>1515</v>
      </c>
      <c r="D1868" s="25" t="s">
        <v>153</v>
      </c>
      <c r="E1868" s="32">
        <v>30</v>
      </c>
      <c r="F1868" s="32">
        <v>0</v>
      </c>
      <c r="G1868" s="32" t="s">
        <v>1880</v>
      </c>
      <c r="H1868" s="25" t="s">
        <v>1868</v>
      </c>
      <c r="I1868" s="25" t="s">
        <v>1868</v>
      </c>
      <c r="J1868" s="25" t="s">
        <v>1981</v>
      </c>
      <c r="K1868" s="25" t="s">
        <v>1954</v>
      </c>
      <c r="L1868" s="25" t="s">
        <v>1964</v>
      </c>
      <c r="M1868" s="25" t="s">
        <v>1967</v>
      </c>
      <c r="N1868" s="33">
        <v>0.65625570776255704</v>
      </c>
      <c r="O1868" s="34">
        <v>15.064989517819706</v>
      </c>
      <c r="P1868" s="35">
        <v>30</v>
      </c>
      <c r="Q1868" s="35">
        <v>0</v>
      </c>
      <c r="R1868" s="35">
        <v>0</v>
      </c>
      <c r="S1868" s="35">
        <v>0</v>
      </c>
      <c r="T1868" s="35">
        <v>0</v>
      </c>
      <c r="U1868" s="35">
        <v>21</v>
      </c>
      <c r="V1868" s="35">
        <v>0</v>
      </c>
      <c r="W1868" s="35">
        <v>482</v>
      </c>
      <c r="X1868" s="35">
        <v>7186</v>
      </c>
      <c r="Y1868" s="35">
        <v>472</v>
      </c>
    </row>
    <row r="1869" spans="1:25" s="17" customFormat="1" x14ac:dyDescent="0.15">
      <c r="A1869" s="32" t="s">
        <v>1117</v>
      </c>
      <c r="B1869" s="32" t="s">
        <v>1117</v>
      </c>
      <c r="C1869" s="25" t="s">
        <v>1515</v>
      </c>
      <c r="D1869" s="25" t="s">
        <v>154</v>
      </c>
      <c r="E1869" s="32">
        <v>32</v>
      </c>
      <c r="F1869" s="32">
        <v>0</v>
      </c>
      <c r="G1869" s="32" t="s">
        <v>1892</v>
      </c>
      <c r="H1869" s="25" t="s">
        <v>1870</v>
      </c>
      <c r="I1869" s="25" t="s">
        <v>1870</v>
      </c>
      <c r="J1869" s="25" t="s">
        <v>1981</v>
      </c>
      <c r="K1869" s="25" t="s">
        <v>1954</v>
      </c>
      <c r="L1869" s="25" t="s">
        <v>1964</v>
      </c>
      <c r="M1869" s="25" t="s">
        <v>1967</v>
      </c>
      <c r="N1869" s="33">
        <v>0.69768835616438352</v>
      </c>
      <c r="O1869" s="34">
        <v>58.207142857142856</v>
      </c>
      <c r="P1869" s="35">
        <v>32</v>
      </c>
      <c r="Q1869" s="35">
        <v>0</v>
      </c>
      <c r="R1869" s="35">
        <v>0</v>
      </c>
      <c r="S1869" s="35">
        <v>0</v>
      </c>
      <c r="T1869" s="35">
        <v>0</v>
      </c>
      <c r="U1869" s="35">
        <v>20</v>
      </c>
      <c r="V1869" s="35">
        <v>0</v>
      </c>
      <c r="W1869" s="35">
        <v>142</v>
      </c>
      <c r="X1869" s="35">
        <v>8149</v>
      </c>
      <c r="Y1869" s="35">
        <v>138</v>
      </c>
    </row>
    <row r="1870" spans="1:25" s="17" customFormat="1" x14ac:dyDescent="0.15">
      <c r="A1870" s="32" t="s">
        <v>1117</v>
      </c>
      <c r="B1870" s="32" t="s">
        <v>1117</v>
      </c>
      <c r="C1870" s="25" t="s">
        <v>1516</v>
      </c>
      <c r="D1870" s="25" t="s">
        <v>1517</v>
      </c>
      <c r="E1870" s="32">
        <v>40</v>
      </c>
      <c r="F1870" s="32">
        <v>0</v>
      </c>
      <c r="G1870" s="32" t="s">
        <v>1891</v>
      </c>
      <c r="H1870" s="25" t="s">
        <v>1870</v>
      </c>
      <c r="I1870" s="25" t="s">
        <v>1870</v>
      </c>
      <c r="J1870" s="25" t="s">
        <v>1981</v>
      </c>
      <c r="K1870" s="25" t="s">
        <v>1962</v>
      </c>
      <c r="L1870" s="25" t="s">
        <v>1970</v>
      </c>
      <c r="M1870" s="25" t="s">
        <v>1976</v>
      </c>
      <c r="N1870" s="33">
        <v>2.5958904109589041E-2</v>
      </c>
      <c r="O1870" s="34">
        <v>1.1130690161527166</v>
      </c>
      <c r="P1870" s="35">
        <v>40</v>
      </c>
      <c r="Q1870" s="35">
        <v>0</v>
      </c>
      <c r="R1870" s="35">
        <v>0</v>
      </c>
      <c r="S1870" s="35">
        <v>0</v>
      </c>
      <c r="T1870" s="35">
        <v>0</v>
      </c>
      <c r="U1870" s="35">
        <v>20</v>
      </c>
      <c r="V1870" s="35">
        <v>1.7</v>
      </c>
      <c r="W1870" s="35">
        <v>341</v>
      </c>
      <c r="X1870" s="35">
        <v>379</v>
      </c>
      <c r="Y1870" s="35">
        <v>340</v>
      </c>
    </row>
    <row r="1871" spans="1:25" s="17" customFormat="1" x14ac:dyDescent="0.15">
      <c r="A1871" s="32" t="s">
        <v>1117</v>
      </c>
      <c r="B1871" s="32" t="s">
        <v>1117</v>
      </c>
      <c r="C1871" s="25" t="s">
        <v>1516</v>
      </c>
      <c r="D1871" s="25" t="s">
        <v>1518</v>
      </c>
      <c r="E1871" s="32">
        <v>39</v>
      </c>
      <c r="F1871" s="32">
        <v>0</v>
      </c>
      <c r="G1871" s="32" t="s">
        <v>1891</v>
      </c>
      <c r="H1871" s="25" t="s">
        <v>1870</v>
      </c>
      <c r="I1871" s="25" t="s">
        <v>1870</v>
      </c>
      <c r="J1871" s="25" t="s">
        <v>1981</v>
      </c>
      <c r="K1871" s="25" t="s">
        <v>1962</v>
      </c>
      <c r="L1871" s="25" t="s">
        <v>1970</v>
      </c>
      <c r="M1871" s="25" t="s">
        <v>1976</v>
      </c>
      <c r="N1871" s="33">
        <v>3.3017211099402879E-3</v>
      </c>
      <c r="O1871" s="34">
        <v>4.7</v>
      </c>
      <c r="P1871" s="35">
        <v>39</v>
      </c>
      <c r="Q1871" s="35">
        <v>0</v>
      </c>
      <c r="R1871" s="35">
        <v>0</v>
      </c>
      <c r="S1871" s="35">
        <v>0</v>
      </c>
      <c r="T1871" s="35">
        <v>0</v>
      </c>
      <c r="U1871" s="35">
        <v>24</v>
      </c>
      <c r="V1871" s="35">
        <v>0.8</v>
      </c>
      <c r="W1871" s="35">
        <v>8</v>
      </c>
      <c r="X1871" s="35">
        <v>47</v>
      </c>
      <c r="Y1871" s="35">
        <v>12</v>
      </c>
    </row>
    <row r="1872" spans="1:25" s="17" customFormat="1" x14ac:dyDescent="0.15">
      <c r="A1872" s="32" t="s">
        <v>1117</v>
      </c>
      <c r="B1872" s="32" t="s">
        <v>1117</v>
      </c>
      <c r="C1872" s="25" t="s">
        <v>1516</v>
      </c>
      <c r="D1872" s="25" t="s">
        <v>1519</v>
      </c>
      <c r="E1872" s="32">
        <v>41</v>
      </c>
      <c r="F1872" s="32">
        <v>0</v>
      </c>
      <c r="G1872" s="32" t="s">
        <v>1891</v>
      </c>
      <c r="H1872" s="25" t="s">
        <v>1870</v>
      </c>
      <c r="I1872" s="25" t="s">
        <v>1870</v>
      </c>
      <c r="J1872" s="25" t="s">
        <v>1981</v>
      </c>
      <c r="K1872" s="25" t="s">
        <v>1962</v>
      </c>
      <c r="L1872" s="25" t="s">
        <v>1970</v>
      </c>
      <c r="M1872" s="25" t="s">
        <v>1976</v>
      </c>
      <c r="N1872" s="33">
        <v>3.2074841296358169E-3</v>
      </c>
      <c r="O1872" s="34">
        <v>3.4285714285714284</v>
      </c>
      <c r="P1872" s="35">
        <v>41</v>
      </c>
      <c r="Q1872" s="35">
        <v>0</v>
      </c>
      <c r="R1872" s="35">
        <v>0</v>
      </c>
      <c r="S1872" s="35">
        <v>0</v>
      </c>
      <c r="T1872" s="35">
        <v>0</v>
      </c>
      <c r="U1872" s="35">
        <v>29</v>
      </c>
      <c r="V1872" s="35">
        <v>1.4</v>
      </c>
      <c r="W1872" s="35">
        <v>11</v>
      </c>
      <c r="X1872" s="35">
        <v>48</v>
      </c>
      <c r="Y1872" s="35">
        <v>17</v>
      </c>
    </row>
    <row r="1873" spans="1:25" s="17" customFormat="1" x14ac:dyDescent="0.15">
      <c r="A1873" s="32" t="s">
        <v>1117</v>
      </c>
      <c r="B1873" s="32" t="s">
        <v>1117</v>
      </c>
      <c r="C1873" s="25" t="s">
        <v>1520</v>
      </c>
      <c r="D1873" s="25" t="s">
        <v>170</v>
      </c>
      <c r="E1873" s="32">
        <v>52</v>
      </c>
      <c r="F1873" s="32">
        <v>0</v>
      </c>
      <c r="G1873" s="32" t="s">
        <v>1914</v>
      </c>
      <c r="H1873" s="25" t="s">
        <v>1869</v>
      </c>
      <c r="I1873" s="25" t="s">
        <v>1869</v>
      </c>
      <c r="J1873" s="25" t="s">
        <v>1976</v>
      </c>
      <c r="K1873" s="25"/>
      <c r="L1873" s="25"/>
      <c r="M1873" s="25"/>
      <c r="N1873" s="33">
        <v>0.91275026343519494</v>
      </c>
      <c r="O1873" s="34">
        <v>54.822784810126585</v>
      </c>
      <c r="P1873" s="35">
        <v>0</v>
      </c>
      <c r="Q1873" s="35">
        <v>0</v>
      </c>
      <c r="R1873" s="35">
        <v>52</v>
      </c>
      <c r="S1873" s="35">
        <v>0</v>
      </c>
      <c r="T1873" s="35">
        <v>0</v>
      </c>
      <c r="U1873" s="35">
        <v>20</v>
      </c>
      <c r="V1873" s="35">
        <v>0</v>
      </c>
      <c r="W1873" s="35">
        <v>319</v>
      </c>
      <c r="X1873" s="35">
        <v>17324</v>
      </c>
      <c r="Y1873" s="35">
        <v>313</v>
      </c>
    </row>
    <row r="1874" spans="1:25" s="17" customFormat="1" x14ac:dyDescent="0.15">
      <c r="A1874" s="32" t="s">
        <v>1117</v>
      </c>
      <c r="B1874" s="32" t="s">
        <v>1117</v>
      </c>
      <c r="C1874" s="25" t="s">
        <v>1521</v>
      </c>
      <c r="D1874" s="25" t="s">
        <v>1522</v>
      </c>
      <c r="E1874" s="32">
        <v>7</v>
      </c>
      <c r="F1874" s="32">
        <v>0</v>
      </c>
      <c r="G1874" s="32" t="s">
        <v>1876</v>
      </c>
      <c r="H1874" s="25" t="s">
        <v>1868</v>
      </c>
      <c r="I1874" s="25" t="s">
        <v>1868</v>
      </c>
      <c r="J1874" s="25" t="s">
        <v>1981</v>
      </c>
      <c r="K1874" s="25" t="s">
        <v>1956</v>
      </c>
      <c r="L1874" s="25" t="s">
        <v>1964</v>
      </c>
      <c r="M1874" s="25" t="s">
        <v>1969</v>
      </c>
      <c r="N1874" s="33">
        <v>1.088454011741683</v>
      </c>
      <c r="O1874" s="34">
        <v>1.8899082568807339</v>
      </c>
      <c r="P1874" s="35">
        <v>7</v>
      </c>
      <c r="Q1874" s="35">
        <v>0</v>
      </c>
      <c r="R1874" s="35">
        <v>0</v>
      </c>
      <c r="S1874" s="35">
        <v>0</v>
      </c>
      <c r="T1874" s="35">
        <v>0</v>
      </c>
      <c r="U1874" s="35">
        <v>11</v>
      </c>
      <c r="V1874" s="35">
        <v>0</v>
      </c>
      <c r="W1874" s="35">
        <v>1500</v>
      </c>
      <c r="X1874" s="35">
        <v>2781</v>
      </c>
      <c r="Y1874" s="35">
        <v>1443</v>
      </c>
    </row>
    <row r="1875" spans="1:25" s="17" customFormat="1" x14ac:dyDescent="0.15">
      <c r="A1875" s="32" t="s">
        <v>1117</v>
      </c>
      <c r="B1875" s="32" t="s">
        <v>1117</v>
      </c>
      <c r="C1875" s="25" t="s">
        <v>1521</v>
      </c>
      <c r="D1875" s="25" t="s">
        <v>451</v>
      </c>
      <c r="E1875" s="32">
        <v>8</v>
      </c>
      <c r="F1875" s="32">
        <v>0</v>
      </c>
      <c r="G1875" s="32" t="s">
        <v>1902</v>
      </c>
      <c r="H1875" s="25" t="s">
        <v>1867</v>
      </c>
      <c r="I1875" s="25" t="s">
        <v>1867</v>
      </c>
      <c r="J1875" s="25" t="s">
        <v>1981</v>
      </c>
      <c r="K1875" s="25" t="s">
        <v>1956</v>
      </c>
      <c r="L1875" s="25" t="s">
        <v>1964</v>
      </c>
      <c r="M1875" s="25" t="s">
        <v>1969</v>
      </c>
      <c r="N1875" s="33">
        <v>1.0099315068493151</v>
      </c>
      <c r="O1875" s="34">
        <v>4.9438390611902765</v>
      </c>
      <c r="P1875" s="35">
        <v>8</v>
      </c>
      <c r="Q1875" s="35">
        <v>0</v>
      </c>
      <c r="R1875" s="35">
        <v>0</v>
      </c>
      <c r="S1875" s="35">
        <v>0</v>
      </c>
      <c r="T1875" s="35">
        <v>0</v>
      </c>
      <c r="U1875" s="35">
        <v>18</v>
      </c>
      <c r="V1875" s="35">
        <v>0</v>
      </c>
      <c r="W1875" s="35">
        <v>611</v>
      </c>
      <c r="X1875" s="35">
        <v>2949</v>
      </c>
      <c r="Y1875" s="35">
        <v>582</v>
      </c>
    </row>
    <row r="1876" spans="1:25" s="17" customFormat="1" x14ac:dyDescent="0.15">
      <c r="A1876" s="32" t="s">
        <v>1117</v>
      </c>
      <c r="B1876" s="32" t="s">
        <v>1117</v>
      </c>
      <c r="C1876" s="25" t="s">
        <v>1521</v>
      </c>
      <c r="D1876" s="25" t="s">
        <v>1523</v>
      </c>
      <c r="E1876" s="32">
        <v>56</v>
      </c>
      <c r="F1876" s="32">
        <v>0</v>
      </c>
      <c r="G1876" s="32" t="s">
        <v>1876</v>
      </c>
      <c r="H1876" s="25" t="s">
        <v>1868</v>
      </c>
      <c r="I1876" s="25" t="s">
        <v>1868</v>
      </c>
      <c r="J1876" s="25" t="s">
        <v>1957</v>
      </c>
      <c r="K1876" s="25"/>
      <c r="L1876" s="25"/>
      <c r="M1876" s="25"/>
      <c r="N1876" s="33">
        <v>0.91702544031311151</v>
      </c>
      <c r="O1876" s="34">
        <v>15.594009983361065</v>
      </c>
      <c r="P1876" s="35">
        <v>56</v>
      </c>
      <c r="Q1876" s="35">
        <v>0</v>
      </c>
      <c r="R1876" s="35">
        <v>0</v>
      </c>
      <c r="S1876" s="35">
        <v>0</v>
      </c>
      <c r="T1876" s="35">
        <v>0</v>
      </c>
      <c r="U1876" s="35">
        <v>34</v>
      </c>
      <c r="V1876" s="35">
        <v>0</v>
      </c>
      <c r="W1876" s="35">
        <v>1089</v>
      </c>
      <c r="X1876" s="35">
        <v>18744</v>
      </c>
      <c r="Y1876" s="35">
        <v>1315</v>
      </c>
    </row>
    <row r="1877" spans="1:25" s="17" customFormat="1" x14ac:dyDescent="0.15">
      <c r="A1877" s="32" t="s">
        <v>1117</v>
      </c>
      <c r="B1877" s="32" t="s">
        <v>1117</v>
      </c>
      <c r="C1877" s="25" t="s">
        <v>1521</v>
      </c>
      <c r="D1877" s="25" t="s">
        <v>1524</v>
      </c>
      <c r="E1877" s="32">
        <v>57</v>
      </c>
      <c r="F1877" s="32">
        <v>0</v>
      </c>
      <c r="G1877" s="32" t="s">
        <v>1876</v>
      </c>
      <c r="H1877" s="25" t="s">
        <v>1868</v>
      </c>
      <c r="I1877" s="25" t="s">
        <v>1868</v>
      </c>
      <c r="J1877" s="25" t="s">
        <v>1970</v>
      </c>
      <c r="K1877" s="25"/>
      <c r="L1877" s="25"/>
      <c r="M1877" s="25"/>
      <c r="N1877" s="33">
        <v>0.90189858207161744</v>
      </c>
      <c r="O1877" s="34">
        <v>19.374290139390812</v>
      </c>
      <c r="P1877" s="35">
        <v>57</v>
      </c>
      <c r="Q1877" s="35">
        <v>0</v>
      </c>
      <c r="R1877" s="35">
        <v>0</v>
      </c>
      <c r="S1877" s="35">
        <v>0</v>
      </c>
      <c r="T1877" s="35">
        <v>0</v>
      </c>
      <c r="U1877" s="35">
        <v>32</v>
      </c>
      <c r="V1877" s="35">
        <v>0.5</v>
      </c>
      <c r="W1877" s="35">
        <v>923</v>
      </c>
      <c r="X1877" s="35">
        <v>18764</v>
      </c>
      <c r="Y1877" s="35">
        <v>1014</v>
      </c>
    </row>
    <row r="1878" spans="1:25" s="17" customFormat="1" x14ac:dyDescent="0.15">
      <c r="A1878" s="32" t="s">
        <v>1117</v>
      </c>
      <c r="B1878" s="32" t="s">
        <v>1117</v>
      </c>
      <c r="C1878" s="25" t="s">
        <v>1521</v>
      </c>
      <c r="D1878" s="25" t="s">
        <v>1525</v>
      </c>
      <c r="E1878" s="32">
        <v>14</v>
      </c>
      <c r="F1878" s="32">
        <v>0</v>
      </c>
      <c r="G1878" s="32" t="s">
        <v>1926</v>
      </c>
      <c r="H1878" s="25" t="s">
        <v>1868</v>
      </c>
      <c r="I1878" s="25" t="s">
        <v>1868</v>
      </c>
      <c r="J1878" s="25" t="s">
        <v>1981</v>
      </c>
      <c r="K1878" s="25" t="s">
        <v>1954</v>
      </c>
      <c r="L1878" s="25" t="s">
        <v>1956</v>
      </c>
      <c r="M1878" s="25" t="s">
        <v>1964</v>
      </c>
      <c r="N1878" s="33">
        <v>0.65792563600782783</v>
      </c>
      <c r="O1878" s="34">
        <v>16.047732696897373</v>
      </c>
      <c r="P1878" s="35">
        <v>14</v>
      </c>
      <c r="Q1878" s="35">
        <v>0</v>
      </c>
      <c r="R1878" s="35">
        <v>0</v>
      </c>
      <c r="S1878" s="35">
        <v>0</v>
      </c>
      <c r="T1878" s="35">
        <v>0</v>
      </c>
      <c r="U1878" s="35">
        <v>15</v>
      </c>
      <c r="V1878" s="35">
        <v>0</v>
      </c>
      <c r="W1878" s="35">
        <v>194</v>
      </c>
      <c r="X1878" s="35">
        <v>3362</v>
      </c>
      <c r="Y1878" s="35">
        <v>225</v>
      </c>
    </row>
    <row r="1879" spans="1:25" s="17" customFormat="1" x14ac:dyDescent="0.15">
      <c r="A1879" s="32" t="s">
        <v>1117</v>
      </c>
      <c r="B1879" s="32" t="s">
        <v>1117</v>
      </c>
      <c r="C1879" s="25" t="s">
        <v>1521</v>
      </c>
      <c r="D1879" s="25" t="s">
        <v>1526</v>
      </c>
      <c r="E1879" s="32">
        <v>35</v>
      </c>
      <c r="F1879" s="32">
        <v>0</v>
      </c>
      <c r="G1879" s="32" t="s">
        <v>1876</v>
      </c>
      <c r="H1879" s="25" t="s">
        <v>1868</v>
      </c>
      <c r="I1879" s="25" t="s">
        <v>1868</v>
      </c>
      <c r="J1879" s="25" t="s">
        <v>1964</v>
      </c>
      <c r="K1879" s="25"/>
      <c r="L1879" s="25"/>
      <c r="M1879" s="25"/>
      <c r="N1879" s="33">
        <v>0.95694716242661448</v>
      </c>
      <c r="O1879" s="34">
        <v>18.593155893536121</v>
      </c>
      <c r="P1879" s="35">
        <v>35</v>
      </c>
      <c r="Q1879" s="35">
        <v>0</v>
      </c>
      <c r="R1879" s="35">
        <v>0</v>
      </c>
      <c r="S1879" s="35">
        <v>0</v>
      </c>
      <c r="T1879" s="35">
        <v>0</v>
      </c>
      <c r="U1879" s="35">
        <v>25</v>
      </c>
      <c r="V1879" s="35">
        <v>0</v>
      </c>
      <c r="W1879" s="35">
        <v>620</v>
      </c>
      <c r="X1879" s="35">
        <v>12225</v>
      </c>
      <c r="Y1879" s="35">
        <v>695</v>
      </c>
    </row>
    <row r="1880" spans="1:25" s="17" customFormat="1" x14ac:dyDescent="0.15">
      <c r="A1880" s="32" t="s">
        <v>1117</v>
      </c>
      <c r="B1880" s="32" t="s">
        <v>1117</v>
      </c>
      <c r="C1880" s="25" t="s">
        <v>1521</v>
      </c>
      <c r="D1880" s="25" t="s">
        <v>1527</v>
      </c>
      <c r="E1880" s="32">
        <v>48</v>
      </c>
      <c r="F1880" s="32">
        <v>0</v>
      </c>
      <c r="G1880" s="32" t="s">
        <v>1876</v>
      </c>
      <c r="H1880" s="25" t="s">
        <v>1868</v>
      </c>
      <c r="I1880" s="25" t="s">
        <v>1868</v>
      </c>
      <c r="J1880" s="25" t="s">
        <v>1981</v>
      </c>
      <c r="K1880" s="25" t="s">
        <v>1969</v>
      </c>
      <c r="L1880" s="25" t="s">
        <v>1985</v>
      </c>
      <c r="M1880" s="25"/>
      <c r="N1880" s="33">
        <v>0.89178082191780816</v>
      </c>
      <c r="O1880" s="34">
        <v>13.888</v>
      </c>
      <c r="P1880" s="35">
        <v>48</v>
      </c>
      <c r="Q1880" s="35">
        <v>0</v>
      </c>
      <c r="R1880" s="35">
        <v>0</v>
      </c>
      <c r="S1880" s="35">
        <v>0</v>
      </c>
      <c r="T1880" s="35">
        <v>0</v>
      </c>
      <c r="U1880" s="35">
        <v>30</v>
      </c>
      <c r="V1880" s="35">
        <v>0</v>
      </c>
      <c r="W1880" s="35">
        <v>1059</v>
      </c>
      <c r="X1880" s="35">
        <v>15624</v>
      </c>
      <c r="Y1880" s="35">
        <v>1191</v>
      </c>
    </row>
    <row r="1881" spans="1:25" s="17" customFormat="1" x14ac:dyDescent="0.15">
      <c r="A1881" s="32" t="s">
        <v>1117</v>
      </c>
      <c r="B1881" s="32" t="s">
        <v>1117</v>
      </c>
      <c r="C1881" s="25" t="s">
        <v>1521</v>
      </c>
      <c r="D1881" s="25" t="s">
        <v>137</v>
      </c>
      <c r="E1881" s="32">
        <v>53</v>
      </c>
      <c r="F1881" s="32">
        <v>0</v>
      </c>
      <c r="G1881" s="32" t="s">
        <v>1876</v>
      </c>
      <c r="H1881" s="25" t="s">
        <v>1868</v>
      </c>
      <c r="I1881" s="25" t="s">
        <v>1868</v>
      </c>
      <c r="J1881" s="25" t="s">
        <v>1956</v>
      </c>
      <c r="K1881" s="25"/>
      <c r="L1881" s="25"/>
      <c r="M1881" s="25"/>
      <c r="N1881" s="33">
        <v>0.88720599638149389</v>
      </c>
      <c r="O1881" s="34">
        <v>17.486500254712176</v>
      </c>
      <c r="P1881" s="35">
        <v>53</v>
      </c>
      <c r="Q1881" s="35">
        <v>0</v>
      </c>
      <c r="R1881" s="35">
        <v>0</v>
      </c>
      <c r="S1881" s="35">
        <v>0</v>
      </c>
      <c r="T1881" s="35">
        <v>0</v>
      </c>
      <c r="U1881" s="35">
        <v>33</v>
      </c>
      <c r="V1881" s="35">
        <v>0.6</v>
      </c>
      <c r="W1881" s="35">
        <v>914</v>
      </c>
      <c r="X1881" s="35">
        <v>17163</v>
      </c>
      <c r="Y1881" s="35">
        <v>1049</v>
      </c>
    </row>
    <row r="1882" spans="1:25" s="17" customFormat="1" x14ac:dyDescent="0.15">
      <c r="A1882" s="32" t="s">
        <v>1117</v>
      </c>
      <c r="B1882" s="32" t="s">
        <v>1117</v>
      </c>
      <c r="C1882" s="25" t="s">
        <v>1521</v>
      </c>
      <c r="D1882" s="25" t="s">
        <v>138</v>
      </c>
      <c r="E1882" s="32">
        <v>51</v>
      </c>
      <c r="F1882" s="32">
        <v>0</v>
      </c>
      <c r="G1882" s="32" t="s">
        <v>1876</v>
      </c>
      <c r="H1882" s="25" t="s">
        <v>1868</v>
      </c>
      <c r="I1882" s="25" t="s">
        <v>1868</v>
      </c>
      <c r="J1882" s="25" t="s">
        <v>1954</v>
      </c>
      <c r="K1882" s="25"/>
      <c r="L1882" s="25"/>
      <c r="M1882" s="25"/>
      <c r="N1882" s="33">
        <v>0.88229922105828629</v>
      </c>
      <c r="O1882" s="34">
        <v>17.416755037115589</v>
      </c>
      <c r="P1882" s="35">
        <v>51</v>
      </c>
      <c r="Q1882" s="35">
        <v>0</v>
      </c>
      <c r="R1882" s="35">
        <v>0</v>
      </c>
      <c r="S1882" s="35">
        <v>0</v>
      </c>
      <c r="T1882" s="35">
        <v>0</v>
      </c>
      <c r="U1882" s="35">
        <v>28</v>
      </c>
      <c r="V1882" s="35">
        <v>0</v>
      </c>
      <c r="W1882" s="35">
        <v>896</v>
      </c>
      <c r="X1882" s="35">
        <v>16424</v>
      </c>
      <c r="Y1882" s="35">
        <v>990</v>
      </c>
    </row>
    <row r="1883" spans="1:25" s="17" customFormat="1" x14ac:dyDescent="0.15">
      <c r="A1883" s="32" t="s">
        <v>1117</v>
      </c>
      <c r="B1883" s="32" t="s">
        <v>1117</v>
      </c>
      <c r="C1883" s="25" t="s">
        <v>1528</v>
      </c>
      <c r="D1883" s="25" t="s">
        <v>209</v>
      </c>
      <c r="E1883" s="32">
        <v>60</v>
      </c>
      <c r="F1883" s="32">
        <v>0</v>
      </c>
      <c r="G1883" s="32" t="s">
        <v>1879</v>
      </c>
      <c r="H1883" s="25" t="s">
        <v>1868</v>
      </c>
      <c r="I1883" s="25" t="s">
        <v>1868</v>
      </c>
      <c r="J1883" s="25" t="s">
        <v>1954</v>
      </c>
      <c r="K1883" s="25"/>
      <c r="L1883" s="25"/>
      <c r="M1883" s="25"/>
      <c r="N1883" s="33">
        <v>0.85255707762557076</v>
      </c>
      <c r="O1883" s="34">
        <v>12.014800514800514</v>
      </c>
      <c r="P1883" s="35">
        <v>60</v>
      </c>
      <c r="Q1883" s="35">
        <v>0</v>
      </c>
      <c r="R1883" s="35">
        <v>0</v>
      </c>
      <c r="S1883" s="35">
        <v>0</v>
      </c>
      <c r="T1883" s="35">
        <v>0</v>
      </c>
      <c r="U1883" s="35">
        <v>20</v>
      </c>
      <c r="V1883" s="35">
        <v>0.4</v>
      </c>
      <c r="W1883" s="35">
        <v>1556</v>
      </c>
      <c r="X1883" s="35">
        <v>18671</v>
      </c>
      <c r="Y1883" s="35">
        <v>1552</v>
      </c>
    </row>
    <row r="1884" spans="1:25" s="17" customFormat="1" x14ac:dyDescent="0.15">
      <c r="A1884" s="32" t="s">
        <v>1117</v>
      </c>
      <c r="B1884" s="32" t="s">
        <v>1117</v>
      </c>
      <c r="C1884" s="25" t="s">
        <v>1528</v>
      </c>
      <c r="D1884" s="25" t="s">
        <v>236</v>
      </c>
      <c r="E1884" s="32">
        <v>45</v>
      </c>
      <c r="F1884" s="32">
        <v>0</v>
      </c>
      <c r="G1884" s="32" t="s">
        <v>1892</v>
      </c>
      <c r="H1884" s="25" t="s">
        <v>1870</v>
      </c>
      <c r="I1884" s="25" t="s">
        <v>1870</v>
      </c>
      <c r="J1884" s="25" t="s">
        <v>1954</v>
      </c>
      <c r="K1884" s="25"/>
      <c r="L1884" s="25"/>
      <c r="M1884" s="25"/>
      <c r="N1884" s="33">
        <v>0.94812785388127852</v>
      </c>
      <c r="O1884" s="34">
        <v>57.253676470588232</v>
      </c>
      <c r="P1884" s="35">
        <v>45</v>
      </c>
      <c r="Q1884" s="35">
        <v>0</v>
      </c>
      <c r="R1884" s="35">
        <v>0</v>
      </c>
      <c r="S1884" s="35">
        <v>0</v>
      </c>
      <c r="T1884" s="35">
        <v>0</v>
      </c>
      <c r="U1884" s="35">
        <v>17</v>
      </c>
      <c r="V1884" s="35">
        <v>0.3</v>
      </c>
      <c r="W1884" s="35">
        <v>270</v>
      </c>
      <c r="X1884" s="35">
        <v>15573</v>
      </c>
      <c r="Y1884" s="35">
        <v>274</v>
      </c>
    </row>
    <row r="1885" spans="1:25" s="17" customFormat="1" x14ac:dyDescent="0.15">
      <c r="A1885" s="32" t="s">
        <v>1117</v>
      </c>
      <c r="B1885" s="32" t="s">
        <v>1117</v>
      </c>
      <c r="C1885" s="25" t="s">
        <v>1528</v>
      </c>
      <c r="D1885" s="25" t="s">
        <v>1529</v>
      </c>
      <c r="E1885" s="32">
        <v>50</v>
      </c>
      <c r="F1885" s="32">
        <v>0</v>
      </c>
      <c r="G1885" s="32" t="s">
        <v>1914</v>
      </c>
      <c r="H1885" s="25" t="s">
        <v>1869</v>
      </c>
      <c r="I1885" s="25" t="s">
        <v>1869</v>
      </c>
      <c r="J1885" s="25" t="s">
        <v>1981</v>
      </c>
      <c r="K1885" s="25" t="s">
        <v>1954</v>
      </c>
      <c r="L1885" s="25" t="s">
        <v>1970</v>
      </c>
      <c r="M1885" s="25"/>
      <c r="N1885" s="33">
        <v>0.85347945205479447</v>
      </c>
      <c r="O1885" s="34">
        <v>68.315789473684205</v>
      </c>
      <c r="P1885" s="35">
        <v>50</v>
      </c>
      <c r="Q1885" s="35">
        <v>0</v>
      </c>
      <c r="R1885" s="35">
        <v>0</v>
      </c>
      <c r="S1885" s="35">
        <v>0</v>
      </c>
      <c r="T1885" s="35">
        <v>0</v>
      </c>
      <c r="U1885" s="35">
        <v>15</v>
      </c>
      <c r="V1885" s="35">
        <v>0.4</v>
      </c>
      <c r="W1885" s="35">
        <v>231</v>
      </c>
      <c r="X1885" s="35">
        <v>15576</v>
      </c>
      <c r="Y1885" s="35">
        <v>225</v>
      </c>
    </row>
    <row r="1886" spans="1:25" s="17" customFormat="1" x14ac:dyDescent="0.15">
      <c r="A1886" s="32" t="s">
        <v>1117</v>
      </c>
      <c r="B1886" s="32" t="s">
        <v>1117</v>
      </c>
      <c r="C1886" s="25" t="s">
        <v>1530</v>
      </c>
      <c r="D1886" s="25" t="s">
        <v>1531</v>
      </c>
      <c r="E1886" s="32">
        <v>68</v>
      </c>
      <c r="F1886" s="32">
        <v>0</v>
      </c>
      <c r="G1886" s="32" t="s">
        <v>1886</v>
      </c>
      <c r="H1886" s="25" t="s">
        <v>1870</v>
      </c>
      <c r="I1886" s="25" t="s">
        <v>1870</v>
      </c>
      <c r="J1886" s="25" t="s">
        <v>1954</v>
      </c>
      <c r="K1886" s="25"/>
      <c r="L1886" s="25"/>
      <c r="M1886" s="25"/>
      <c r="N1886" s="33">
        <v>0.36454472199838839</v>
      </c>
      <c r="O1886" s="34"/>
      <c r="P1886" s="35">
        <v>0</v>
      </c>
      <c r="Q1886" s="35">
        <v>0</v>
      </c>
      <c r="R1886" s="35">
        <v>68</v>
      </c>
      <c r="S1886" s="35">
        <v>0</v>
      </c>
      <c r="T1886" s="35">
        <v>42</v>
      </c>
      <c r="U1886" s="35">
        <v>4</v>
      </c>
      <c r="V1886" s="35">
        <v>0</v>
      </c>
      <c r="W1886" s="35">
        <v>0</v>
      </c>
      <c r="X1886" s="35">
        <v>9048</v>
      </c>
      <c r="Y1886" s="35">
        <v>0</v>
      </c>
    </row>
    <row r="1887" spans="1:25" s="17" customFormat="1" x14ac:dyDescent="0.15">
      <c r="A1887" s="32" t="s">
        <v>1117</v>
      </c>
      <c r="B1887" s="32" t="s">
        <v>1117</v>
      </c>
      <c r="C1887" s="25" t="s">
        <v>1530</v>
      </c>
      <c r="D1887" s="25" t="s">
        <v>1532</v>
      </c>
      <c r="E1887" s="32">
        <v>68</v>
      </c>
      <c r="F1887" s="32">
        <v>0</v>
      </c>
      <c r="G1887" s="32" t="s">
        <v>2049</v>
      </c>
      <c r="H1887" s="25" t="s">
        <v>1870</v>
      </c>
      <c r="I1887" s="25" t="s">
        <v>1870</v>
      </c>
      <c r="J1887" s="25" t="s">
        <v>1954</v>
      </c>
      <c r="K1887" s="25"/>
      <c r="L1887" s="25"/>
      <c r="M1887" s="25"/>
      <c r="N1887" s="33">
        <v>0.61547139403706685</v>
      </c>
      <c r="O1887" s="34">
        <v>925.81818181818187</v>
      </c>
      <c r="P1887" s="35">
        <v>0</v>
      </c>
      <c r="Q1887" s="35">
        <v>0</v>
      </c>
      <c r="R1887" s="35">
        <v>68</v>
      </c>
      <c r="S1887" s="35">
        <v>0</v>
      </c>
      <c r="T1887" s="35">
        <v>42</v>
      </c>
      <c r="U1887" s="35">
        <v>3</v>
      </c>
      <c r="V1887" s="35">
        <v>0.8</v>
      </c>
      <c r="W1887" s="35">
        <v>17</v>
      </c>
      <c r="X1887" s="35">
        <v>15276</v>
      </c>
      <c r="Y1887" s="35">
        <v>16</v>
      </c>
    </row>
    <row r="1888" spans="1:25" s="17" customFormat="1" x14ac:dyDescent="0.15">
      <c r="A1888" s="32" t="s">
        <v>1117</v>
      </c>
      <c r="B1888" s="32" t="s">
        <v>1117</v>
      </c>
      <c r="C1888" s="25" t="s">
        <v>1533</v>
      </c>
      <c r="D1888" s="25" t="s">
        <v>209</v>
      </c>
      <c r="E1888" s="32">
        <v>47</v>
      </c>
      <c r="F1888" s="32">
        <v>0</v>
      </c>
      <c r="G1888" s="32" t="s">
        <v>1878</v>
      </c>
      <c r="H1888" s="25" t="s">
        <v>1868</v>
      </c>
      <c r="I1888" s="25" t="s">
        <v>1868</v>
      </c>
      <c r="J1888" s="25" t="s">
        <v>1981</v>
      </c>
      <c r="K1888" s="25" t="s">
        <v>1964</v>
      </c>
      <c r="L1888" s="25" t="s">
        <v>1970</v>
      </c>
      <c r="M1888" s="25" t="s">
        <v>1957</v>
      </c>
      <c r="N1888" s="33">
        <v>0.7352958321189158</v>
      </c>
      <c r="O1888" s="34">
        <v>20.378029079159937</v>
      </c>
      <c r="P1888" s="35">
        <v>47</v>
      </c>
      <c r="Q1888" s="35">
        <v>0</v>
      </c>
      <c r="R1888" s="35">
        <v>0</v>
      </c>
      <c r="S1888" s="35">
        <v>0</v>
      </c>
      <c r="T1888" s="35">
        <v>0</v>
      </c>
      <c r="U1888" s="35">
        <v>18</v>
      </c>
      <c r="V1888" s="35">
        <v>0.8</v>
      </c>
      <c r="W1888" s="35">
        <v>619</v>
      </c>
      <c r="X1888" s="35">
        <v>12614</v>
      </c>
      <c r="Y1888" s="35">
        <v>619</v>
      </c>
    </row>
    <row r="1889" spans="1:25" s="17" customFormat="1" x14ac:dyDescent="0.15">
      <c r="A1889" s="32" t="s">
        <v>1117</v>
      </c>
      <c r="B1889" s="32" t="s">
        <v>1117</v>
      </c>
      <c r="C1889" s="25" t="s">
        <v>1534</v>
      </c>
      <c r="D1889" s="25" t="s">
        <v>1025</v>
      </c>
      <c r="E1889" s="32">
        <v>23</v>
      </c>
      <c r="F1889" s="32">
        <v>0</v>
      </c>
      <c r="G1889" s="32" t="s">
        <v>1881</v>
      </c>
      <c r="H1889" s="25" t="s">
        <v>1868</v>
      </c>
      <c r="I1889" s="25" t="s">
        <v>1868</v>
      </c>
      <c r="J1889" s="25" t="s">
        <v>1954</v>
      </c>
      <c r="K1889" s="25"/>
      <c r="L1889" s="25"/>
      <c r="M1889" s="25"/>
      <c r="N1889" s="33">
        <v>0.68207266229898744</v>
      </c>
      <c r="O1889" s="34">
        <v>16.454022988505749</v>
      </c>
      <c r="P1889" s="35">
        <v>23</v>
      </c>
      <c r="Q1889" s="35">
        <v>0</v>
      </c>
      <c r="R1889" s="35">
        <v>0</v>
      </c>
      <c r="S1889" s="35">
        <v>0</v>
      </c>
      <c r="T1889" s="35">
        <v>0</v>
      </c>
      <c r="U1889" s="35">
        <v>10</v>
      </c>
      <c r="V1889" s="35">
        <v>1.5</v>
      </c>
      <c r="W1889" s="35">
        <v>349</v>
      </c>
      <c r="X1889" s="35">
        <v>5726</v>
      </c>
      <c r="Y1889" s="35">
        <v>347</v>
      </c>
    </row>
    <row r="1890" spans="1:25" s="17" customFormat="1" x14ac:dyDescent="0.15">
      <c r="A1890" s="32" t="s">
        <v>1117</v>
      </c>
      <c r="B1890" s="32" t="s">
        <v>1117</v>
      </c>
      <c r="C1890" s="25" t="s">
        <v>1535</v>
      </c>
      <c r="D1890" s="25" t="s">
        <v>170</v>
      </c>
      <c r="E1890" s="32">
        <v>38</v>
      </c>
      <c r="F1890" s="32">
        <v>0</v>
      </c>
      <c r="G1890" s="32" t="s">
        <v>1887</v>
      </c>
      <c r="H1890" s="25" t="s">
        <v>1870</v>
      </c>
      <c r="I1890" s="25" t="s">
        <v>1870</v>
      </c>
      <c r="J1890" s="25" t="s">
        <v>1954</v>
      </c>
      <c r="K1890" s="25"/>
      <c r="L1890" s="25"/>
      <c r="M1890" s="25"/>
      <c r="N1890" s="33">
        <v>0.82992069214131214</v>
      </c>
      <c r="O1890" s="34">
        <v>57.268656716417908</v>
      </c>
      <c r="P1890" s="35">
        <v>0</v>
      </c>
      <c r="Q1890" s="35">
        <v>0</v>
      </c>
      <c r="R1890" s="35">
        <v>38</v>
      </c>
      <c r="S1890" s="35">
        <v>0</v>
      </c>
      <c r="T1890" s="35">
        <v>0</v>
      </c>
      <c r="U1890" s="35">
        <v>16</v>
      </c>
      <c r="V1890" s="35">
        <v>0</v>
      </c>
      <c r="W1890" s="35">
        <v>199</v>
      </c>
      <c r="X1890" s="35">
        <v>11511</v>
      </c>
      <c r="Y1890" s="35">
        <v>203</v>
      </c>
    </row>
    <row r="1891" spans="1:25" s="17" customFormat="1" x14ac:dyDescent="0.15">
      <c r="A1891" s="32" t="s">
        <v>1117</v>
      </c>
      <c r="B1891" s="32" t="s">
        <v>1117</v>
      </c>
      <c r="C1891" s="25" t="s">
        <v>1535</v>
      </c>
      <c r="D1891" s="25" t="s">
        <v>152</v>
      </c>
      <c r="E1891" s="32">
        <v>53</v>
      </c>
      <c r="F1891" s="32">
        <v>0</v>
      </c>
      <c r="G1891" s="32" t="s">
        <v>1881</v>
      </c>
      <c r="H1891" s="25" t="s">
        <v>1868</v>
      </c>
      <c r="I1891" s="25" t="s">
        <v>1868</v>
      </c>
      <c r="J1891" s="25" t="s">
        <v>1954</v>
      </c>
      <c r="K1891" s="25"/>
      <c r="L1891" s="25"/>
      <c r="M1891" s="25"/>
      <c r="N1891" s="33">
        <v>0.6414060480744378</v>
      </c>
      <c r="O1891" s="34">
        <v>15.887323943661972</v>
      </c>
      <c r="P1891" s="35">
        <v>53</v>
      </c>
      <c r="Q1891" s="35">
        <v>0</v>
      </c>
      <c r="R1891" s="35">
        <v>0</v>
      </c>
      <c r="S1891" s="35">
        <v>0</v>
      </c>
      <c r="T1891" s="35">
        <v>0</v>
      </c>
      <c r="U1891" s="35">
        <v>19</v>
      </c>
      <c r="V1891" s="35">
        <v>0</v>
      </c>
      <c r="W1891" s="35">
        <v>776</v>
      </c>
      <c r="X1891" s="35">
        <v>12408</v>
      </c>
      <c r="Y1891" s="35">
        <v>786</v>
      </c>
    </row>
    <row r="1892" spans="1:25" s="17" customFormat="1" x14ac:dyDescent="0.15">
      <c r="A1892" s="32" t="s">
        <v>1117</v>
      </c>
      <c r="B1892" s="32" t="s">
        <v>1117</v>
      </c>
      <c r="C1892" s="25" t="s">
        <v>1535</v>
      </c>
      <c r="D1892" s="25" t="s">
        <v>153</v>
      </c>
      <c r="E1892" s="32">
        <v>56</v>
      </c>
      <c r="F1892" s="32">
        <v>0</v>
      </c>
      <c r="G1892" s="32" t="s">
        <v>1917</v>
      </c>
      <c r="H1892" s="25" t="s">
        <v>1869</v>
      </c>
      <c r="I1892" s="25" t="s">
        <v>1869</v>
      </c>
      <c r="J1892" s="25" t="s">
        <v>1976</v>
      </c>
      <c r="K1892" s="25"/>
      <c r="L1892" s="25"/>
      <c r="M1892" s="25"/>
      <c r="N1892" s="33">
        <v>0.72426614481409002</v>
      </c>
      <c r="O1892" s="34">
        <v>62.728813559322035</v>
      </c>
      <c r="P1892" s="35">
        <v>0</v>
      </c>
      <c r="Q1892" s="35">
        <v>0</v>
      </c>
      <c r="R1892" s="35">
        <v>56</v>
      </c>
      <c r="S1892" s="35">
        <v>0</v>
      </c>
      <c r="T1892" s="35">
        <v>0</v>
      </c>
      <c r="U1892" s="35">
        <v>18</v>
      </c>
      <c r="V1892" s="35">
        <v>0.5</v>
      </c>
      <c r="W1892" s="35">
        <v>232</v>
      </c>
      <c r="X1892" s="35">
        <v>14804</v>
      </c>
      <c r="Y1892" s="35">
        <v>240</v>
      </c>
    </row>
    <row r="1893" spans="1:25" s="17" customFormat="1" x14ac:dyDescent="0.15">
      <c r="A1893" s="32" t="s">
        <v>1117</v>
      </c>
      <c r="B1893" s="32" t="s">
        <v>1117</v>
      </c>
      <c r="C1893" s="25" t="s">
        <v>1535</v>
      </c>
      <c r="D1893" s="25" t="s">
        <v>154</v>
      </c>
      <c r="E1893" s="32">
        <v>52</v>
      </c>
      <c r="F1893" s="32">
        <v>0</v>
      </c>
      <c r="G1893" s="32"/>
      <c r="H1893" s="25" t="s">
        <v>1870</v>
      </c>
      <c r="I1893" s="25" t="s">
        <v>1870</v>
      </c>
      <c r="J1893" s="25" t="s">
        <v>1981</v>
      </c>
      <c r="K1893" s="25" t="s">
        <v>1969</v>
      </c>
      <c r="L1893" s="25" t="s">
        <v>1976</v>
      </c>
      <c r="M1893" s="25" t="s">
        <v>1954</v>
      </c>
      <c r="N1893" s="33">
        <v>0.8515279241306638</v>
      </c>
      <c r="O1893" s="34">
        <v>59.638376383763834</v>
      </c>
      <c r="P1893" s="35">
        <v>52</v>
      </c>
      <c r="Q1893" s="35">
        <v>0</v>
      </c>
      <c r="R1893" s="35">
        <v>0</v>
      </c>
      <c r="S1893" s="35">
        <v>0</v>
      </c>
      <c r="T1893" s="35">
        <v>0</v>
      </c>
      <c r="U1893" s="35">
        <v>18</v>
      </c>
      <c r="V1893" s="35">
        <v>0</v>
      </c>
      <c r="W1893" s="35">
        <v>269</v>
      </c>
      <c r="X1893" s="35">
        <v>16162</v>
      </c>
      <c r="Y1893" s="35">
        <v>273</v>
      </c>
    </row>
    <row r="1894" spans="1:25" s="17" customFormat="1" x14ac:dyDescent="0.15">
      <c r="A1894" s="32" t="s">
        <v>1117</v>
      </c>
      <c r="B1894" s="32" t="s">
        <v>1117</v>
      </c>
      <c r="C1894" s="25" t="s">
        <v>1536</v>
      </c>
      <c r="D1894" s="25" t="s">
        <v>188</v>
      </c>
      <c r="E1894" s="32">
        <v>55</v>
      </c>
      <c r="F1894" s="32">
        <v>0</v>
      </c>
      <c r="G1894" s="32" t="s">
        <v>1881</v>
      </c>
      <c r="H1894" s="25" t="s">
        <v>1868</v>
      </c>
      <c r="I1894" s="25" t="s">
        <v>1868</v>
      </c>
      <c r="J1894" s="25" t="s">
        <v>1981</v>
      </c>
      <c r="K1894" s="25" t="s">
        <v>1954</v>
      </c>
      <c r="L1894" s="25" t="s">
        <v>1964</v>
      </c>
      <c r="M1894" s="25" t="s">
        <v>1970</v>
      </c>
      <c r="N1894" s="33">
        <v>0.88717310087173096</v>
      </c>
      <c r="O1894" s="34">
        <v>18.896551724137932</v>
      </c>
      <c r="P1894" s="35">
        <v>55</v>
      </c>
      <c r="Q1894" s="35">
        <v>0</v>
      </c>
      <c r="R1894" s="35">
        <v>0</v>
      </c>
      <c r="S1894" s="35">
        <v>0</v>
      </c>
      <c r="T1894" s="35">
        <v>0</v>
      </c>
      <c r="U1894" s="35">
        <v>20</v>
      </c>
      <c r="V1894" s="35">
        <v>1</v>
      </c>
      <c r="W1894" s="35">
        <v>948</v>
      </c>
      <c r="X1894" s="35">
        <v>17810</v>
      </c>
      <c r="Y1894" s="35">
        <v>937</v>
      </c>
    </row>
    <row r="1895" spans="1:25" s="17" customFormat="1" x14ac:dyDescent="0.15">
      <c r="A1895" s="32" t="s">
        <v>1117</v>
      </c>
      <c r="B1895" s="32" t="s">
        <v>1117</v>
      </c>
      <c r="C1895" s="25" t="s">
        <v>1538</v>
      </c>
      <c r="D1895" s="25" t="s">
        <v>209</v>
      </c>
      <c r="E1895" s="32">
        <v>55</v>
      </c>
      <c r="F1895" s="32">
        <v>0</v>
      </c>
      <c r="G1895" s="32" t="s">
        <v>1920</v>
      </c>
      <c r="H1895" s="25" t="s">
        <v>1868</v>
      </c>
      <c r="I1895" s="25" t="s">
        <v>1868</v>
      </c>
      <c r="J1895" s="25" t="s">
        <v>1981</v>
      </c>
      <c r="K1895" s="25" t="s">
        <v>1954</v>
      </c>
      <c r="L1895" s="25" t="s">
        <v>1970</v>
      </c>
      <c r="M1895" s="25"/>
      <c r="N1895" s="33">
        <v>0.72308841843088423</v>
      </c>
      <c r="O1895" s="34">
        <v>18.08847352024922</v>
      </c>
      <c r="P1895" s="35">
        <v>55</v>
      </c>
      <c r="Q1895" s="35">
        <v>0</v>
      </c>
      <c r="R1895" s="35">
        <v>0</v>
      </c>
      <c r="S1895" s="35">
        <v>0</v>
      </c>
      <c r="T1895" s="35">
        <v>0</v>
      </c>
      <c r="U1895" s="35">
        <v>16</v>
      </c>
      <c r="V1895" s="35">
        <v>5.6</v>
      </c>
      <c r="W1895" s="35">
        <v>800</v>
      </c>
      <c r="X1895" s="35">
        <v>14516</v>
      </c>
      <c r="Y1895" s="35">
        <v>805</v>
      </c>
    </row>
    <row r="1896" spans="1:25" s="17" customFormat="1" x14ac:dyDescent="0.15">
      <c r="A1896" s="32" t="s">
        <v>1117</v>
      </c>
      <c r="B1896" s="32" t="s">
        <v>1117</v>
      </c>
      <c r="C1896" s="25" t="s">
        <v>1538</v>
      </c>
      <c r="D1896" s="25" t="s">
        <v>195</v>
      </c>
      <c r="E1896" s="32">
        <v>60</v>
      </c>
      <c r="F1896" s="32">
        <v>0</v>
      </c>
      <c r="G1896" s="32" t="s">
        <v>1886</v>
      </c>
      <c r="H1896" s="25" t="s">
        <v>1870</v>
      </c>
      <c r="I1896" s="25" t="s">
        <v>1870</v>
      </c>
      <c r="J1896" s="25" t="s">
        <v>1981</v>
      </c>
      <c r="K1896" s="25" t="s">
        <v>1954</v>
      </c>
      <c r="L1896" s="25" t="s">
        <v>1970</v>
      </c>
      <c r="M1896" s="25"/>
      <c r="N1896" s="33">
        <v>0.96260273972602739</v>
      </c>
      <c r="O1896" s="34">
        <v>194.29493087557603</v>
      </c>
      <c r="P1896" s="35">
        <v>0</v>
      </c>
      <c r="Q1896" s="35">
        <v>0</v>
      </c>
      <c r="R1896" s="35">
        <v>60</v>
      </c>
      <c r="S1896" s="35">
        <v>0</v>
      </c>
      <c r="T1896" s="35">
        <v>0</v>
      </c>
      <c r="U1896" s="35">
        <v>14</v>
      </c>
      <c r="V1896" s="35">
        <v>1.8</v>
      </c>
      <c r="W1896" s="35">
        <v>108</v>
      </c>
      <c r="X1896" s="35">
        <v>21081</v>
      </c>
      <c r="Y1896" s="35">
        <v>109</v>
      </c>
    </row>
    <row r="1897" spans="1:25" s="17" customFormat="1" x14ac:dyDescent="0.15">
      <c r="A1897" s="32" t="s">
        <v>1117</v>
      </c>
      <c r="B1897" s="32" t="s">
        <v>1117</v>
      </c>
      <c r="C1897" s="25" t="s">
        <v>1539</v>
      </c>
      <c r="D1897" s="25" t="s">
        <v>1540</v>
      </c>
      <c r="E1897" s="32">
        <v>28</v>
      </c>
      <c r="F1897" s="32">
        <v>0</v>
      </c>
      <c r="G1897" s="32" t="s">
        <v>1884</v>
      </c>
      <c r="H1897" s="25" t="s">
        <v>1868</v>
      </c>
      <c r="I1897" s="25" t="s">
        <v>1868</v>
      </c>
      <c r="J1897" s="25" t="s">
        <v>1971</v>
      </c>
      <c r="K1897" s="25"/>
      <c r="L1897" s="25"/>
      <c r="M1897" s="25"/>
      <c r="N1897" s="33">
        <v>0.24344422700587084</v>
      </c>
      <c r="O1897" s="34">
        <v>2.3339587242026267</v>
      </c>
      <c r="P1897" s="35">
        <v>28</v>
      </c>
      <c r="Q1897" s="35">
        <v>0</v>
      </c>
      <c r="R1897" s="35">
        <v>0</v>
      </c>
      <c r="S1897" s="35">
        <v>0</v>
      </c>
      <c r="T1897" s="35">
        <v>0</v>
      </c>
      <c r="U1897" s="35">
        <v>4</v>
      </c>
      <c r="V1897" s="35">
        <v>1.7</v>
      </c>
      <c r="W1897" s="35">
        <v>1070</v>
      </c>
      <c r="X1897" s="35">
        <v>2488</v>
      </c>
      <c r="Y1897" s="35">
        <v>1062</v>
      </c>
    </row>
    <row r="1898" spans="1:25" s="17" customFormat="1" x14ac:dyDescent="0.15">
      <c r="A1898" s="32" t="s">
        <v>1117</v>
      </c>
      <c r="B1898" s="32" t="s">
        <v>1117</v>
      </c>
      <c r="C1898" s="25" t="s">
        <v>1541</v>
      </c>
      <c r="D1898" s="25" t="s">
        <v>782</v>
      </c>
      <c r="E1898" s="32">
        <v>57</v>
      </c>
      <c r="F1898" s="32">
        <v>0</v>
      </c>
      <c r="G1898" s="32" t="s">
        <v>1876</v>
      </c>
      <c r="H1898" s="25" t="s">
        <v>1868</v>
      </c>
      <c r="I1898" s="25" t="s">
        <v>1868</v>
      </c>
      <c r="J1898" s="25" t="s">
        <v>1969</v>
      </c>
      <c r="K1898" s="25"/>
      <c r="L1898" s="25"/>
      <c r="M1898" s="25"/>
      <c r="N1898" s="33">
        <v>0.82182167748137469</v>
      </c>
      <c r="O1898" s="34">
        <v>12.407837445573294</v>
      </c>
      <c r="P1898" s="35">
        <v>57</v>
      </c>
      <c r="Q1898" s="35">
        <v>0</v>
      </c>
      <c r="R1898" s="35">
        <v>0</v>
      </c>
      <c r="S1898" s="35">
        <v>0</v>
      </c>
      <c r="T1898" s="35">
        <v>0</v>
      </c>
      <c r="U1898" s="35">
        <v>26</v>
      </c>
      <c r="V1898" s="35">
        <v>1.4</v>
      </c>
      <c r="W1898" s="35">
        <v>1371</v>
      </c>
      <c r="X1898" s="35">
        <v>17098</v>
      </c>
      <c r="Y1898" s="35">
        <v>1385</v>
      </c>
    </row>
    <row r="1899" spans="1:25" s="17" customFormat="1" x14ac:dyDescent="0.15">
      <c r="A1899" s="32" t="s">
        <v>1117</v>
      </c>
      <c r="B1899" s="32" t="s">
        <v>1117</v>
      </c>
      <c r="C1899" s="25" t="s">
        <v>1541</v>
      </c>
      <c r="D1899" s="25" t="s">
        <v>348</v>
      </c>
      <c r="E1899" s="32">
        <v>19</v>
      </c>
      <c r="F1899" s="32">
        <v>0</v>
      </c>
      <c r="G1899" s="32" t="s">
        <v>1924</v>
      </c>
      <c r="H1899" s="25" t="s">
        <v>1869</v>
      </c>
      <c r="I1899" s="25" t="s">
        <v>1869</v>
      </c>
      <c r="J1899" s="25" t="s">
        <v>1981</v>
      </c>
      <c r="K1899" s="25" t="s">
        <v>1970</v>
      </c>
      <c r="L1899" s="25" t="s">
        <v>1969</v>
      </c>
      <c r="M1899" s="25"/>
      <c r="N1899" s="33">
        <v>0.14347512617159336</v>
      </c>
      <c r="O1899" s="34">
        <v>2.8715728715728717</v>
      </c>
      <c r="P1899" s="35">
        <v>19</v>
      </c>
      <c r="Q1899" s="35">
        <v>0</v>
      </c>
      <c r="R1899" s="35">
        <v>0</v>
      </c>
      <c r="S1899" s="35">
        <v>0</v>
      </c>
      <c r="T1899" s="35">
        <v>0</v>
      </c>
      <c r="U1899" s="35">
        <v>10</v>
      </c>
      <c r="V1899" s="35">
        <v>0.9</v>
      </c>
      <c r="W1899" s="35">
        <v>346</v>
      </c>
      <c r="X1899" s="35">
        <v>995</v>
      </c>
      <c r="Y1899" s="35">
        <v>347</v>
      </c>
    </row>
    <row r="1900" spans="1:25" s="17" customFormat="1" x14ac:dyDescent="0.15">
      <c r="A1900" s="32" t="s">
        <v>1117</v>
      </c>
      <c r="B1900" s="32" t="s">
        <v>1117</v>
      </c>
      <c r="C1900" s="25" t="s">
        <v>1541</v>
      </c>
      <c r="D1900" s="25" t="s">
        <v>278</v>
      </c>
      <c r="E1900" s="32">
        <v>4</v>
      </c>
      <c r="F1900" s="32">
        <v>0</v>
      </c>
      <c r="G1900" s="32" t="s">
        <v>1902</v>
      </c>
      <c r="H1900" s="25" t="s">
        <v>1867</v>
      </c>
      <c r="I1900" s="25" t="s">
        <v>1867</v>
      </c>
      <c r="J1900" s="25" t="s">
        <v>1969</v>
      </c>
      <c r="K1900" s="25"/>
      <c r="L1900" s="25"/>
      <c r="M1900" s="25"/>
      <c r="N1900" s="33">
        <v>0.68150684931506844</v>
      </c>
      <c r="O1900" s="34">
        <v>2.6533333333333333</v>
      </c>
      <c r="P1900" s="35">
        <v>4</v>
      </c>
      <c r="Q1900" s="35">
        <v>0</v>
      </c>
      <c r="R1900" s="35">
        <v>0</v>
      </c>
      <c r="S1900" s="35">
        <v>0</v>
      </c>
      <c r="T1900" s="35">
        <v>0</v>
      </c>
      <c r="U1900" s="35">
        <v>8</v>
      </c>
      <c r="V1900" s="35">
        <v>0.9</v>
      </c>
      <c r="W1900" s="35">
        <v>376</v>
      </c>
      <c r="X1900" s="35">
        <v>995</v>
      </c>
      <c r="Y1900" s="35">
        <v>374</v>
      </c>
    </row>
    <row r="1901" spans="1:25" s="17" customFormat="1" x14ac:dyDescent="0.15">
      <c r="A1901" s="32" t="s">
        <v>1117</v>
      </c>
      <c r="B1901" s="32" t="s">
        <v>1117</v>
      </c>
      <c r="C1901" s="25" t="s">
        <v>1541</v>
      </c>
      <c r="D1901" s="25" t="s">
        <v>201</v>
      </c>
      <c r="E1901" s="32">
        <v>12</v>
      </c>
      <c r="F1901" s="32">
        <v>0</v>
      </c>
      <c r="G1901" s="32" t="s">
        <v>1904</v>
      </c>
      <c r="H1901" s="25" t="s">
        <v>1867</v>
      </c>
      <c r="I1901" s="25" t="s">
        <v>1867</v>
      </c>
      <c r="J1901" s="25" t="s">
        <v>1969</v>
      </c>
      <c r="K1901" s="25"/>
      <c r="L1901" s="25"/>
      <c r="M1901" s="25"/>
      <c r="N1901" s="33">
        <v>0.92237442922374424</v>
      </c>
      <c r="O1901" s="34">
        <v>9.0078037904124866</v>
      </c>
      <c r="P1901" s="35">
        <v>12</v>
      </c>
      <c r="Q1901" s="35">
        <v>0</v>
      </c>
      <c r="R1901" s="35">
        <v>0</v>
      </c>
      <c r="S1901" s="35">
        <v>0</v>
      </c>
      <c r="T1901" s="35">
        <v>0</v>
      </c>
      <c r="U1901" s="35">
        <v>20</v>
      </c>
      <c r="V1901" s="35">
        <v>4.7</v>
      </c>
      <c r="W1901" s="35">
        <v>449</v>
      </c>
      <c r="X1901" s="35">
        <v>4040</v>
      </c>
      <c r="Y1901" s="35">
        <v>448</v>
      </c>
    </row>
    <row r="1902" spans="1:25" s="17" customFormat="1" x14ac:dyDescent="0.15">
      <c r="A1902" s="32" t="s">
        <v>1117</v>
      </c>
      <c r="B1902" s="32" t="s">
        <v>1117</v>
      </c>
      <c r="C1902" s="25" t="s">
        <v>1542</v>
      </c>
      <c r="D1902" s="25" t="s">
        <v>170</v>
      </c>
      <c r="E1902" s="32">
        <v>30</v>
      </c>
      <c r="F1902" s="32">
        <v>0</v>
      </c>
      <c r="G1902" s="32" t="s">
        <v>1892</v>
      </c>
      <c r="H1902" s="25" t="s">
        <v>1870</v>
      </c>
      <c r="I1902" s="25" t="s">
        <v>1870</v>
      </c>
      <c r="J1902" s="25" t="s">
        <v>1981</v>
      </c>
      <c r="K1902" s="25" t="s">
        <v>1954</v>
      </c>
      <c r="L1902" s="25" t="s">
        <v>1964</v>
      </c>
      <c r="M1902" s="25" t="s">
        <v>1976</v>
      </c>
      <c r="N1902" s="33">
        <v>0.94566210045662102</v>
      </c>
      <c r="O1902" s="34">
        <v>163.0708661417323</v>
      </c>
      <c r="P1902" s="35">
        <v>30</v>
      </c>
      <c r="Q1902" s="35">
        <v>0</v>
      </c>
      <c r="R1902" s="35">
        <v>0</v>
      </c>
      <c r="S1902" s="35">
        <v>0</v>
      </c>
      <c r="T1902" s="35">
        <v>0</v>
      </c>
      <c r="U1902" s="35">
        <v>4</v>
      </c>
      <c r="V1902" s="35">
        <v>8.3000000000000007</v>
      </c>
      <c r="W1902" s="35">
        <v>63</v>
      </c>
      <c r="X1902" s="35">
        <v>10355</v>
      </c>
      <c r="Y1902" s="35">
        <v>64</v>
      </c>
    </row>
    <row r="1903" spans="1:25" s="17" customFormat="1" x14ac:dyDescent="0.15">
      <c r="A1903" s="32" t="s">
        <v>1117</v>
      </c>
      <c r="B1903" s="32" t="s">
        <v>1117</v>
      </c>
      <c r="C1903" s="25" t="s">
        <v>1542</v>
      </c>
      <c r="D1903" s="25" t="s">
        <v>152</v>
      </c>
      <c r="E1903" s="32">
        <v>36</v>
      </c>
      <c r="F1903" s="32">
        <v>0</v>
      </c>
      <c r="G1903" s="32" t="s">
        <v>1892</v>
      </c>
      <c r="H1903" s="25" t="s">
        <v>1870</v>
      </c>
      <c r="I1903" s="25" t="s">
        <v>1870</v>
      </c>
      <c r="J1903" s="25" t="s">
        <v>1981</v>
      </c>
      <c r="K1903" s="25" t="s">
        <v>1954</v>
      </c>
      <c r="L1903" s="25" t="s">
        <v>1964</v>
      </c>
      <c r="M1903" s="25" t="s">
        <v>1976</v>
      </c>
      <c r="N1903" s="33">
        <v>0.94931506849315073</v>
      </c>
      <c r="O1903" s="34">
        <v>155.92500000000001</v>
      </c>
      <c r="P1903" s="35">
        <v>36</v>
      </c>
      <c r="Q1903" s="35">
        <v>0</v>
      </c>
      <c r="R1903" s="35">
        <v>0</v>
      </c>
      <c r="S1903" s="35">
        <v>0</v>
      </c>
      <c r="T1903" s="35">
        <v>0</v>
      </c>
      <c r="U1903" s="35">
        <v>7</v>
      </c>
      <c r="V1903" s="35">
        <v>7.6</v>
      </c>
      <c r="W1903" s="35">
        <v>80</v>
      </c>
      <c r="X1903" s="35">
        <v>12474</v>
      </c>
      <c r="Y1903" s="35">
        <v>80</v>
      </c>
    </row>
    <row r="1904" spans="1:25" s="17" customFormat="1" x14ac:dyDescent="0.15">
      <c r="A1904" s="32" t="s">
        <v>1117</v>
      </c>
      <c r="B1904" s="32" t="s">
        <v>1117</v>
      </c>
      <c r="C1904" s="25" t="s">
        <v>1542</v>
      </c>
      <c r="D1904" s="25" t="s">
        <v>153</v>
      </c>
      <c r="E1904" s="32">
        <v>36</v>
      </c>
      <c r="F1904" s="32">
        <v>0</v>
      </c>
      <c r="G1904" s="32" t="s">
        <v>1917</v>
      </c>
      <c r="H1904" s="25" t="s">
        <v>1869</v>
      </c>
      <c r="I1904" s="25" t="s">
        <v>1869</v>
      </c>
      <c r="J1904" s="25" t="s">
        <v>1976</v>
      </c>
      <c r="K1904" s="25"/>
      <c r="L1904" s="25"/>
      <c r="M1904" s="25"/>
      <c r="N1904" s="33">
        <v>0.88051750380517502</v>
      </c>
      <c r="O1904" s="34">
        <v>75.129870129870127</v>
      </c>
      <c r="P1904" s="35">
        <v>36</v>
      </c>
      <c r="Q1904" s="35">
        <v>0</v>
      </c>
      <c r="R1904" s="35">
        <v>0</v>
      </c>
      <c r="S1904" s="35">
        <v>0</v>
      </c>
      <c r="T1904" s="35">
        <v>0</v>
      </c>
      <c r="U1904" s="35">
        <v>4</v>
      </c>
      <c r="V1904" s="35">
        <v>5.5</v>
      </c>
      <c r="W1904" s="35">
        <v>153</v>
      </c>
      <c r="X1904" s="35">
        <v>11570</v>
      </c>
      <c r="Y1904" s="35">
        <v>155</v>
      </c>
    </row>
    <row r="1905" spans="1:25" s="17" customFormat="1" x14ac:dyDescent="0.15">
      <c r="A1905" s="32" t="s">
        <v>1117</v>
      </c>
      <c r="B1905" s="32" t="s">
        <v>1117</v>
      </c>
      <c r="C1905" s="25" t="s">
        <v>1542</v>
      </c>
      <c r="D1905" s="25" t="s">
        <v>154</v>
      </c>
      <c r="E1905" s="32">
        <v>31</v>
      </c>
      <c r="F1905" s="32">
        <v>0</v>
      </c>
      <c r="G1905" s="32" t="s">
        <v>1892</v>
      </c>
      <c r="H1905" s="25" t="s">
        <v>1870</v>
      </c>
      <c r="I1905" s="25" t="s">
        <v>1870</v>
      </c>
      <c r="J1905" s="25" t="s">
        <v>1981</v>
      </c>
      <c r="K1905" s="25" t="s">
        <v>1954</v>
      </c>
      <c r="L1905" s="25" t="s">
        <v>1964</v>
      </c>
      <c r="M1905" s="25" t="s">
        <v>1970</v>
      </c>
      <c r="N1905" s="33">
        <v>0.92549712770658421</v>
      </c>
      <c r="O1905" s="34">
        <v>106.85714285714286</v>
      </c>
      <c r="P1905" s="35">
        <v>31</v>
      </c>
      <c r="Q1905" s="35">
        <v>0</v>
      </c>
      <c r="R1905" s="35">
        <v>0</v>
      </c>
      <c r="S1905" s="35">
        <v>0</v>
      </c>
      <c r="T1905" s="35">
        <v>0</v>
      </c>
      <c r="U1905" s="35">
        <v>5</v>
      </c>
      <c r="V1905" s="35">
        <v>10.3</v>
      </c>
      <c r="W1905" s="35">
        <v>98</v>
      </c>
      <c r="X1905" s="35">
        <v>10472</v>
      </c>
      <c r="Y1905" s="35">
        <v>98</v>
      </c>
    </row>
    <row r="1906" spans="1:25" s="17" customFormat="1" x14ac:dyDescent="0.15">
      <c r="A1906" s="32" t="s">
        <v>1117</v>
      </c>
      <c r="B1906" s="32" t="s">
        <v>1117</v>
      </c>
      <c r="C1906" s="25" t="s">
        <v>1543</v>
      </c>
      <c r="D1906" s="25" t="s">
        <v>167</v>
      </c>
      <c r="E1906" s="32">
        <v>12</v>
      </c>
      <c r="F1906" s="32">
        <v>0</v>
      </c>
      <c r="G1906" s="32" t="s">
        <v>1898</v>
      </c>
      <c r="H1906" s="25" t="s">
        <v>1867</v>
      </c>
      <c r="I1906" s="25" t="s">
        <v>1867</v>
      </c>
      <c r="J1906" s="25" t="s">
        <v>1981</v>
      </c>
      <c r="K1906" s="25" t="s">
        <v>1954</v>
      </c>
      <c r="L1906" s="25" t="s">
        <v>1964</v>
      </c>
      <c r="M1906" s="25"/>
      <c r="N1906" s="33">
        <v>0.54977168949771693</v>
      </c>
      <c r="O1906" s="34">
        <v>3.3122420907840442</v>
      </c>
      <c r="P1906" s="35">
        <v>12</v>
      </c>
      <c r="Q1906" s="35">
        <v>0</v>
      </c>
      <c r="R1906" s="35">
        <v>0</v>
      </c>
      <c r="S1906" s="35">
        <v>0</v>
      </c>
      <c r="T1906" s="35">
        <v>0</v>
      </c>
      <c r="U1906" s="35">
        <v>31</v>
      </c>
      <c r="V1906" s="35">
        <v>0</v>
      </c>
      <c r="W1906" s="35">
        <v>726</v>
      </c>
      <c r="X1906" s="35">
        <v>2408</v>
      </c>
      <c r="Y1906" s="35">
        <v>728</v>
      </c>
    </row>
    <row r="1907" spans="1:25" s="17" customFormat="1" x14ac:dyDescent="0.15">
      <c r="A1907" s="32" t="s">
        <v>1117</v>
      </c>
      <c r="B1907" s="32" t="s">
        <v>1117</v>
      </c>
      <c r="C1907" s="25" t="s">
        <v>1543</v>
      </c>
      <c r="D1907" s="25" t="s">
        <v>1544</v>
      </c>
      <c r="E1907" s="32">
        <v>8</v>
      </c>
      <c r="F1907" s="32">
        <v>0</v>
      </c>
      <c r="G1907" s="32" t="s">
        <v>1876</v>
      </c>
      <c r="H1907" s="25" t="s">
        <v>1867</v>
      </c>
      <c r="I1907" s="25" t="s">
        <v>1867</v>
      </c>
      <c r="J1907" s="25" t="s">
        <v>1981</v>
      </c>
      <c r="K1907" s="25" t="s">
        <v>1954</v>
      </c>
      <c r="L1907" s="25" t="s">
        <v>1955</v>
      </c>
      <c r="M1907" s="25" t="s">
        <v>1957</v>
      </c>
      <c r="N1907" s="33">
        <v>0.44280821917808222</v>
      </c>
      <c r="O1907" s="34">
        <v>0.82646212847555134</v>
      </c>
      <c r="P1907" s="35">
        <v>8</v>
      </c>
      <c r="Q1907" s="35">
        <v>0</v>
      </c>
      <c r="R1907" s="35">
        <v>0</v>
      </c>
      <c r="S1907" s="35">
        <v>0</v>
      </c>
      <c r="T1907" s="35">
        <v>0</v>
      </c>
      <c r="U1907" s="35">
        <v>27</v>
      </c>
      <c r="V1907" s="35">
        <v>8.1999999999999993</v>
      </c>
      <c r="W1907" s="35">
        <v>1563</v>
      </c>
      <c r="X1907" s="35">
        <v>1293</v>
      </c>
      <c r="Y1907" s="35">
        <v>1566</v>
      </c>
    </row>
    <row r="1908" spans="1:25" s="17" customFormat="1" x14ac:dyDescent="0.15">
      <c r="A1908" s="32" t="s">
        <v>1117</v>
      </c>
      <c r="B1908" s="32" t="s">
        <v>1117</v>
      </c>
      <c r="C1908" s="25" t="s">
        <v>1543</v>
      </c>
      <c r="D1908" s="25" t="s">
        <v>1545</v>
      </c>
      <c r="E1908" s="32">
        <v>28</v>
      </c>
      <c r="F1908" s="32">
        <v>0</v>
      </c>
      <c r="G1908" s="32" t="s">
        <v>1910</v>
      </c>
      <c r="H1908" s="25" t="s">
        <v>1867</v>
      </c>
      <c r="I1908" s="25" t="s">
        <v>1867</v>
      </c>
      <c r="J1908" s="25" t="s">
        <v>1981</v>
      </c>
      <c r="K1908" s="25" t="s">
        <v>1962</v>
      </c>
      <c r="L1908" s="25" t="s">
        <v>1983</v>
      </c>
      <c r="M1908" s="25" t="s">
        <v>1985</v>
      </c>
      <c r="N1908" s="33">
        <v>0.76467710371819964</v>
      </c>
      <c r="O1908" s="34">
        <v>6.3126009693053309</v>
      </c>
      <c r="P1908" s="35">
        <v>28</v>
      </c>
      <c r="Q1908" s="35">
        <v>0</v>
      </c>
      <c r="R1908" s="35">
        <v>0</v>
      </c>
      <c r="S1908" s="35">
        <v>0</v>
      </c>
      <c r="T1908" s="35">
        <v>0</v>
      </c>
      <c r="U1908" s="35">
        <v>27</v>
      </c>
      <c r="V1908" s="35">
        <v>6.8</v>
      </c>
      <c r="W1908" s="35">
        <v>1233</v>
      </c>
      <c r="X1908" s="35">
        <v>7815</v>
      </c>
      <c r="Y1908" s="35">
        <v>1243</v>
      </c>
    </row>
    <row r="1909" spans="1:25" s="17" customFormat="1" x14ac:dyDescent="0.15">
      <c r="A1909" s="32" t="s">
        <v>1117</v>
      </c>
      <c r="B1909" s="32" t="s">
        <v>1117</v>
      </c>
      <c r="C1909" s="25" t="s">
        <v>1543</v>
      </c>
      <c r="D1909" s="25" t="s">
        <v>1546</v>
      </c>
      <c r="E1909" s="32">
        <v>42</v>
      </c>
      <c r="F1909" s="32">
        <v>0</v>
      </c>
      <c r="G1909" s="32" t="s">
        <v>1876</v>
      </c>
      <c r="H1909" s="25" t="s">
        <v>1867</v>
      </c>
      <c r="I1909" s="25" t="s">
        <v>1867</v>
      </c>
      <c r="J1909" s="25" t="s">
        <v>1981</v>
      </c>
      <c r="K1909" s="25" t="s">
        <v>1956</v>
      </c>
      <c r="L1909" s="25" t="s">
        <v>1965</v>
      </c>
      <c r="M1909" s="25" t="s">
        <v>1955</v>
      </c>
      <c r="N1909" s="33">
        <v>0.90652315720808874</v>
      </c>
      <c r="O1909" s="34">
        <v>8.3565844858689111</v>
      </c>
      <c r="P1909" s="35">
        <v>42</v>
      </c>
      <c r="Q1909" s="35">
        <v>0</v>
      </c>
      <c r="R1909" s="35">
        <v>0</v>
      </c>
      <c r="S1909" s="35">
        <v>0</v>
      </c>
      <c r="T1909" s="35">
        <v>0</v>
      </c>
      <c r="U1909" s="35">
        <v>28</v>
      </c>
      <c r="V1909" s="35">
        <v>2.2999999999999998</v>
      </c>
      <c r="W1909" s="35">
        <v>1667</v>
      </c>
      <c r="X1909" s="35">
        <v>13897</v>
      </c>
      <c r="Y1909" s="35">
        <v>1659</v>
      </c>
    </row>
    <row r="1910" spans="1:25" s="17" customFormat="1" x14ac:dyDescent="0.15">
      <c r="A1910" s="32" t="s">
        <v>1117</v>
      </c>
      <c r="B1910" s="32" t="s">
        <v>1117</v>
      </c>
      <c r="C1910" s="25" t="s">
        <v>1543</v>
      </c>
      <c r="D1910" s="25" t="s">
        <v>1547</v>
      </c>
      <c r="E1910" s="32">
        <v>3</v>
      </c>
      <c r="F1910" s="32">
        <v>0</v>
      </c>
      <c r="G1910" s="32" t="s">
        <v>1902</v>
      </c>
      <c r="H1910" s="25" t="s">
        <v>1867</v>
      </c>
      <c r="I1910" s="25" t="s">
        <v>1867</v>
      </c>
      <c r="J1910" s="25" t="s">
        <v>1981</v>
      </c>
      <c r="K1910" s="25" t="s">
        <v>1965</v>
      </c>
      <c r="L1910" s="25" t="s">
        <v>1956</v>
      </c>
      <c r="M1910" s="25" t="s">
        <v>1955</v>
      </c>
      <c r="N1910" s="33">
        <v>0.67123287671232879</v>
      </c>
      <c r="O1910" s="34">
        <v>3.5083532219570404</v>
      </c>
      <c r="P1910" s="35">
        <v>3</v>
      </c>
      <c r="Q1910" s="35">
        <v>0</v>
      </c>
      <c r="R1910" s="35">
        <v>0</v>
      </c>
      <c r="S1910" s="35">
        <v>0</v>
      </c>
      <c r="T1910" s="35">
        <v>0</v>
      </c>
      <c r="U1910" s="35">
        <v>5</v>
      </c>
      <c r="V1910" s="35">
        <v>0</v>
      </c>
      <c r="W1910" s="35">
        <v>209</v>
      </c>
      <c r="X1910" s="35">
        <v>735</v>
      </c>
      <c r="Y1910" s="35">
        <v>210</v>
      </c>
    </row>
    <row r="1911" spans="1:25" s="17" customFormat="1" x14ac:dyDescent="0.15">
      <c r="A1911" s="32" t="s">
        <v>1117</v>
      </c>
      <c r="B1911" s="32" t="s">
        <v>1117</v>
      </c>
      <c r="C1911" s="25" t="s">
        <v>1543</v>
      </c>
      <c r="D1911" s="25" t="s">
        <v>52</v>
      </c>
      <c r="E1911" s="32">
        <v>21</v>
      </c>
      <c r="F1911" s="32">
        <v>0</v>
      </c>
      <c r="G1911" s="32" t="s">
        <v>1905</v>
      </c>
      <c r="H1911" s="25" t="s">
        <v>1867</v>
      </c>
      <c r="I1911" s="25" t="s">
        <v>1867</v>
      </c>
      <c r="J1911" s="25" t="s">
        <v>1962</v>
      </c>
      <c r="K1911" s="25"/>
      <c r="L1911" s="25"/>
      <c r="M1911" s="25"/>
      <c r="N1911" s="33">
        <v>0.79165035877364642</v>
      </c>
      <c r="O1911" s="34">
        <v>15.619047619047619</v>
      </c>
      <c r="P1911" s="35">
        <v>21</v>
      </c>
      <c r="Q1911" s="35">
        <v>0</v>
      </c>
      <c r="R1911" s="35">
        <v>0</v>
      </c>
      <c r="S1911" s="35">
        <v>0</v>
      </c>
      <c r="T1911" s="35">
        <v>0</v>
      </c>
      <c r="U1911" s="35">
        <v>28</v>
      </c>
      <c r="V1911" s="35">
        <v>0.8</v>
      </c>
      <c r="W1911" s="35">
        <v>390</v>
      </c>
      <c r="X1911" s="35">
        <v>6068</v>
      </c>
      <c r="Y1911" s="35">
        <v>387</v>
      </c>
    </row>
    <row r="1912" spans="1:25" s="17" customFormat="1" x14ac:dyDescent="0.15">
      <c r="A1912" s="32" t="s">
        <v>1117</v>
      </c>
      <c r="B1912" s="32" t="s">
        <v>1117</v>
      </c>
      <c r="C1912" s="25" t="s">
        <v>1543</v>
      </c>
      <c r="D1912" s="25" t="s">
        <v>50</v>
      </c>
      <c r="E1912" s="32">
        <v>15</v>
      </c>
      <c r="F1912" s="32">
        <v>0</v>
      </c>
      <c r="G1912" s="32" t="s">
        <v>1910</v>
      </c>
      <c r="H1912" s="25" t="s">
        <v>1868</v>
      </c>
      <c r="I1912" s="25" t="s">
        <v>1868</v>
      </c>
      <c r="J1912" s="25" t="s">
        <v>1962</v>
      </c>
      <c r="K1912" s="25"/>
      <c r="L1912" s="25"/>
      <c r="M1912" s="25"/>
      <c r="N1912" s="33">
        <v>1.1084931506849316</v>
      </c>
      <c r="O1912" s="34">
        <v>6.8498871331828441</v>
      </c>
      <c r="P1912" s="35">
        <v>15</v>
      </c>
      <c r="Q1912" s="35">
        <v>0</v>
      </c>
      <c r="R1912" s="35">
        <v>0</v>
      </c>
      <c r="S1912" s="35">
        <v>0</v>
      </c>
      <c r="T1912" s="35">
        <v>0</v>
      </c>
      <c r="U1912" s="35">
        <v>19</v>
      </c>
      <c r="V1912" s="35">
        <v>0</v>
      </c>
      <c r="W1912" s="35">
        <v>889</v>
      </c>
      <c r="X1912" s="35">
        <v>6069</v>
      </c>
      <c r="Y1912" s="35">
        <v>883</v>
      </c>
    </row>
    <row r="1913" spans="1:25" s="17" customFormat="1" x14ac:dyDescent="0.15">
      <c r="A1913" s="32" t="s">
        <v>1117</v>
      </c>
      <c r="B1913" s="32" t="s">
        <v>1117</v>
      </c>
      <c r="C1913" s="25" t="s">
        <v>1543</v>
      </c>
      <c r="D1913" s="25" t="s">
        <v>1548</v>
      </c>
      <c r="E1913" s="32">
        <v>51</v>
      </c>
      <c r="F1913" s="32">
        <v>0</v>
      </c>
      <c r="G1913" s="32" t="s">
        <v>1876</v>
      </c>
      <c r="H1913" s="25" t="s">
        <v>1868</v>
      </c>
      <c r="I1913" s="25" t="s">
        <v>1868</v>
      </c>
      <c r="J1913" s="25" t="s">
        <v>1981</v>
      </c>
      <c r="K1913" s="25" t="s">
        <v>1974</v>
      </c>
      <c r="L1913" s="25" t="s">
        <v>1975</v>
      </c>
      <c r="M1913" s="25" t="s">
        <v>1971</v>
      </c>
      <c r="N1913" s="33">
        <v>0.82702121944668283</v>
      </c>
      <c r="O1913" s="34">
        <v>8.5694405789034231</v>
      </c>
      <c r="P1913" s="35">
        <v>51</v>
      </c>
      <c r="Q1913" s="35">
        <v>0</v>
      </c>
      <c r="R1913" s="35">
        <v>0</v>
      </c>
      <c r="S1913" s="35">
        <v>0</v>
      </c>
      <c r="T1913" s="35">
        <v>0</v>
      </c>
      <c r="U1913" s="35">
        <v>0</v>
      </c>
      <c r="V1913" s="35">
        <v>1</v>
      </c>
      <c r="W1913" s="35">
        <v>1800</v>
      </c>
      <c r="X1913" s="35">
        <v>15395</v>
      </c>
      <c r="Y1913" s="35">
        <v>1793</v>
      </c>
    </row>
    <row r="1914" spans="1:25" s="17" customFormat="1" x14ac:dyDescent="0.15">
      <c r="A1914" s="32" t="s">
        <v>1117</v>
      </c>
      <c r="B1914" s="32" t="s">
        <v>1117</v>
      </c>
      <c r="C1914" s="25" t="s">
        <v>1543</v>
      </c>
      <c r="D1914" s="25" t="s">
        <v>1549</v>
      </c>
      <c r="E1914" s="32">
        <v>45</v>
      </c>
      <c r="F1914" s="32">
        <v>0</v>
      </c>
      <c r="G1914" s="32" t="s">
        <v>1876</v>
      </c>
      <c r="H1914" s="25" t="s">
        <v>1868</v>
      </c>
      <c r="I1914" s="25" t="s">
        <v>1868</v>
      </c>
      <c r="J1914" s="25" t="s">
        <v>1957</v>
      </c>
      <c r="K1914" s="25"/>
      <c r="L1914" s="25"/>
      <c r="M1914" s="25"/>
      <c r="N1914" s="33">
        <v>0.90898021308980215</v>
      </c>
      <c r="O1914" s="34">
        <v>11.002210759027266</v>
      </c>
      <c r="P1914" s="35">
        <v>45</v>
      </c>
      <c r="Q1914" s="35">
        <v>0</v>
      </c>
      <c r="R1914" s="35">
        <v>0</v>
      </c>
      <c r="S1914" s="35">
        <v>0</v>
      </c>
      <c r="T1914" s="35">
        <v>0</v>
      </c>
      <c r="U1914" s="35">
        <v>27</v>
      </c>
      <c r="V1914" s="35">
        <v>1.8</v>
      </c>
      <c r="W1914" s="35">
        <v>1356</v>
      </c>
      <c r="X1914" s="35">
        <v>14930</v>
      </c>
      <c r="Y1914" s="35">
        <v>1358</v>
      </c>
    </row>
    <row r="1915" spans="1:25" s="17" customFormat="1" x14ac:dyDescent="0.15">
      <c r="A1915" s="32" t="s">
        <v>1117</v>
      </c>
      <c r="B1915" s="32" t="s">
        <v>1117</v>
      </c>
      <c r="C1915" s="25" t="s">
        <v>1543</v>
      </c>
      <c r="D1915" s="25" t="s">
        <v>1550</v>
      </c>
      <c r="E1915" s="32">
        <v>45</v>
      </c>
      <c r="F1915" s="32">
        <v>0</v>
      </c>
      <c r="G1915" s="32" t="s">
        <v>1876</v>
      </c>
      <c r="H1915" s="25" t="s">
        <v>1867</v>
      </c>
      <c r="I1915" s="25" t="s">
        <v>1867</v>
      </c>
      <c r="J1915" s="25" t="s">
        <v>1981</v>
      </c>
      <c r="K1915" s="25" t="s">
        <v>1964</v>
      </c>
      <c r="L1915" s="25" t="s">
        <v>1987</v>
      </c>
      <c r="M1915" s="25" t="s">
        <v>1957</v>
      </c>
      <c r="N1915" s="33">
        <v>0.91963470319634699</v>
      </c>
      <c r="O1915" s="34">
        <v>10.086811352253756</v>
      </c>
      <c r="P1915" s="35">
        <v>45</v>
      </c>
      <c r="Q1915" s="35">
        <v>0</v>
      </c>
      <c r="R1915" s="35">
        <v>0</v>
      </c>
      <c r="S1915" s="35">
        <v>0</v>
      </c>
      <c r="T1915" s="35">
        <v>0</v>
      </c>
      <c r="U1915" s="35">
        <v>34</v>
      </c>
      <c r="V1915" s="35">
        <v>1.7</v>
      </c>
      <c r="W1915" s="35">
        <v>1503</v>
      </c>
      <c r="X1915" s="35">
        <v>15105</v>
      </c>
      <c r="Y1915" s="35">
        <v>1492</v>
      </c>
    </row>
    <row r="1916" spans="1:25" s="17" customFormat="1" x14ac:dyDescent="0.15">
      <c r="A1916" s="32" t="s">
        <v>1117</v>
      </c>
      <c r="B1916" s="32" t="s">
        <v>1117</v>
      </c>
      <c r="C1916" s="25" t="s">
        <v>1543</v>
      </c>
      <c r="D1916" s="25" t="s">
        <v>1551</v>
      </c>
      <c r="E1916" s="32">
        <v>14</v>
      </c>
      <c r="F1916" s="32">
        <v>0</v>
      </c>
      <c r="G1916" s="32" t="s">
        <v>1892</v>
      </c>
      <c r="H1916" s="25" t="s">
        <v>1868</v>
      </c>
      <c r="I1916" s="25" t="s">
        <v>1868</v>
      </c>
      <c r="J1916" s="25" t="s">
        <v>1962</v>
      </c>
      <c r="K1916" s="25"/>
      <c r="L1916" s="25"/>
      <c r="M1916" s="25"/>
      <c r="N1916" s="33">
        <v>0.9782778864970646</v>
      </c>
      <c r="O1916" s="34">
        <v>6.4795852235904086</v>
      </c>
      <c r="P1916" s="35">
        <v>14</v>
      </c>
      <c r="Q1916" s="35">
        <v>0</v>
      </c>
      <c r="R1916" s="35">
        <v>0</v>
      </c>
      <c r="S1916" s="35">
        <v>0</v>
      </c>
      <c r="T1916" s="35">
        <v>0</v>
      </c>
      <c r="U1916" s="35">
        <v>15</v>
      </c>
      <c r="V1916" s="35">
        <v>0</v>
      </c>
      <c r="W1916" s="35">
        <v>771</v>
      </c>
      <c r="X1916" s="35">
        <v>4999</v>
      </c>
      <c r="Y1916" s="35">
        <v>772</v>
      </c>
    </row>
    <row r="1917" spans="1:25" s="17" customFormat="1" x14ac:dyDescent="0.15">
      <c r="A1917" s="32" t="s">
        <v>1117</v>
      </c>
      <c r="B1917" s="32" t="s">
        <v>1117</v>
      </c>
      <c r="C1917" s="25" t="s">
        <v>1543</v>
      </c>
      <c r="D1917" s="25" t="s">
        <v>1552</v>
      </c>
      <c r="E1917" s="32">
        <v>45</v>
      </c>
      <c r="F1917" s="32">
        <v>0</v>
      </c>
      <c r="G1917" s="32" t="s">
        <v>1876</v>
      </c>
      <c r="H1917" s="25" t="s">
        <v>1868</v>
      </c>
      <c r="I1917" s="25" t="s">
        <v>1868</v>
      </c>
      <c r="J1917" s="25" t="s">
        <v>1970</v>
      </c>
      <c r="K1917" s="25"/>
      <c r="L1917" s="25"/>
      <c r="M1917" s="25"/>
      <c r="N1917" s="33">
        <v>0.93820395738203954</v>
      </c>
      <c r="O1917" s="34">
        <v>13.933092224231464</v>
      </c>
      <c r="P1917" s="35">
        <v>45</v>
      </c>
      <c r="Q1917" s="35">
        <v>0</v>
      </c>
      <c r="R1917" s="35">
        <v>0</v>
      </c>
      <c r="S1917" s="35">
        <v>0</v>
      </c>
      <c r="T1917" s="35">
        <v>0</v>
      </c>
      <c r="U1917" s="35">
        <v>29</v>
      </c>
      <c r="V1917" s="35">
        <v>2.1</v>
      </c>
      <c r="W1917" s="35">
        <v>1113</v>
      </c>
      <c r="X1917" s="35">
        <v>15410</v>
      </c>
      <c r="Y1917" s="35">
        <v>1099</v>
      </c>
    </row>
    <row r="1918" spans="1:25" s="17" customFormat="1" x14ac:dyDescent="0.15">
      <c r="A1918" s="32" t="s">
        <v>1117</v>
      </c>
      <c r="B1918" s="32" t="s">
        <v>1117</v>
      </c>
      <c r="C1918" s="25" t="s">
        <v>1543</v>
      </c>
      <c r="D1918" s="25" t="s">
        <v>1553</v>
      </c>
      <c r="E1918" s="32">
        <v>45</v>
      </c>
      <c r="F1918" s="32">
        <v>0</v>
      </c>
      <c r="G1918" s="32" t="s">
        <v>1876</v>
      </c>
      <c r="H1918" s="25" t="s">
        <v>1868</v>
      </c>
      <c r="I1918" s="25" t="s">
        <v>1868</v>
      </c>
      <c r="J1918" s="25" t="s">
        <v>1981</v>
      </c>
      <c r="K1918" s="25" t="s">
        <v>1961</v>
      </c>
      <c r="L1918" s="25" t="s">
        <v>1954</v>
      </c>
      <c r="M1918" s="25" t="s">
        <v>1957</v>
      </c>
      <c r="N1918" s="33">
        <v>0.90234398782343983</v>
      </c>
      <c r="O1918" s="34">
        <v>14.659742828882294</v>
      </c>
      <c r="P1918" s="35">
        <v>45</v>
      </c>
      <c r="Q1918" s="35">
        <v>0</v>
      </c>
      <c r="R1918" s="35">
        <v>0</v>
      </c>
      <c r="S1918" s="35">
        <v>0</v>
      </c>
      <c r="T1918" s="35">
        <v>0</v>
      </c>
      <c r="U1918" s="35">
        <v>30</v>
      </c>
      <c r="V1918" s="35">
        <v>6.7</v>
      </c>
      <c r="W1918" s="35">
        <v>1012</v>
      </c>
      <c r="X1918" s="35">
        <v>14821</v>
      </c>
      <c r="Y1918" s="35">
        <v>1010</v>
      </c>
    </row>
    <row r="1919" spans="1:25" s="17" customFormat="1" x14ac:dyDescent="0.15">
      <c r="A1919" s="32" t="s">
        <v>1117</v>
      </c>
      <c r="B1919" s="32" t="s">
        <v>1117</v>
      </c>
      <c r="C1919" s="25" t="s">
        <v>1543</v>
      </c>
      <c r="D1919" s="25" t="s">
        <v>2037</v>
      </c>
      <c r="E1919" s="32">
        <v>45</v>
      </c>
      <c r="F1919" s="32">
        <v>0</v>
      </c>
      <c r="G1919" s="32" t="s">
        <v>1876</v>
      </c>
      <c r="H1919" s="25" t="s">
        <v>1868</v>
      </c>
      <c r="I1919" s="25" t="s">
        <v>1868</v>
      </c>
      <c r="J1919" s="25" t="s">
        <v>1981</v>
      </c>
      <c r="K1919" s="25" t="s">
        <v>1971</v>
      </c>
      <c r="L1919" s="25" t="s">
        <v>1967</v>
      </c>
      <c r="M1919" s="25" t="s">
        <v>1985</v>
      </c>
      <c r="N1919" s="33">
        <v>0.94106544901065448</v>
      </c>
      <c r="O1919" s="34">
        <v>7.3992340832934422</v>
      </c>
      <c r="P1919" s="35">
        <v>45</v>
      </c>
      <c r="Q1919" s="35">
        <v>0</v>
      </c>
      <c r="R1919" s="35">
        <v>0</v>
      </c>
      <c r="S1919" s="35">
        <v>0</v>
      </c>
      <c r="T1919" s="35">
        <v>0</v>
      </c>
      <c r="U1919" s="35">
        <v>26</v>
      </c>
      <c r="V1919" s="35">
        <v>2.6</v>
      </c>
      <c r="W1919" s="35">
        <v>2096</v>
      </c>
      <c r="X1919" s="35">
        <v>15457</v>
      </c>
      <c r="Y1919" s="35">
        <v>2082</v>
      </c>
    </row>
    <row r="1920" spans="1:25" s="17" customFormat="1" x14ac:dyDescent="0.15">
      <c r="A1920" s="32" t="s">
        <v>1117</v>
      </c>
      <c r="B1920" s="32" t="s">
        <v>1117</v>
      </c>
      <c r="C1920" s="25" t="s">
        <v>1543</v>
      </c>
      <c r="D1920" s="25" t="s">
        <v>2038</v>
      </c>
      <c r="E1920" s="32">
        <v>45</v>
      </c>
      <c r="F1920" s="32">
        <v>0</v>
      </c>
      <c r="G1920" s="32" t="s">
        <v>1876</v>
      </c>
      <c r="H1920" s="25" t="s">
        <v>1868</v>
      </c>
      <c r="I1920" s="25" t="s">
        <v>1868</v>
      </c>
      <c r="J1920" s="25" t="s">
        <v>1955</v>
      </c>
      <c r="K1920" s="25"/>
      <c r="L1920" s="25"/>
      <c r="M1920" s="25"/>
      <c r="N1920" s="33">
        <v>0.76931506849315068</v>
      </c>
      <c r="O1920" s="34">
        <v>12.770085901970692</v>
      </c>
      <c r="P1920" s="35">
        <v>45</v>
      </c>
      <c r="Q1920" s="35">
        <v>0</v>
      </c>
      <c r="R1920" s="35">
        <v>0</v>
      </c>
      <c r="S1920" s="35">
        <v>0</v>
      </c>
      <c r="T1920" s="35">
        <v>0</v>
      </c>
      <c r="U1920" s="35">
        <v>22</v>
      </c>
      <c r="V1920" s="35">
        <v>1.5</v>
      </c>
      <c r="W1920" s="35">
        <v>979</v>
      </c>
      <c r="X1920" s="35">
        <v>12636</v>
      </c>
      <c r="Y1920" s="35">
        <v>1000</v>
      </c>
    </row>
    <row r="1921" spans="1:25" s="17" customFormat="1" x14ac:dyDescent="0.15">
      <c r="A1921" s="32" t="s">
        <v>1117</v>
      </c>
      <c r="B1921" s="32" t="s">
        <v>1117</v>
      </c>
      <c r="C1921" s="25" t="s">
        <v>1543</v>
      </c>
      <c r="D1921" s="25" t="s">
        <v>2039</v>
      </c>
      <c r="E1921" s="32">
        <v>45</v>
      </c>
      <c r="F1921" s="32">
        <v>0</v>
      </c>
      <c r="G1921" s="32" t="s">
        <v>1876</v>
      </c>
      <c r="H1921" s="25" t="s">
        <v>1868</v>
      </c>
      <c r="I1921" s="25" t="s">
        <v>1868</v>
      </c>
      <c r="J1921" s="25" t="s">
        <v>1981</v>
      </c>
      <c r="K1921" s="25" t="s">
        <v>1990</v>
      </c>
      <c r="L1921" s="25" t="s">
        <v>1960</v>
      </c>
      <c r="M1921" s="25" t="s">
        <v>1958</v>
      </c>
      <c r="N1921" s="33">
        <v>0.97132420091324201</v>
      </c>
      <c r="O1921" s="34">
        <v>14.731301939058172</v>
      </c>
      <c r="P1921" s="35">
        <v>45</v>
      </c>
      <c r="Q1921" s="35">
        <v>0</v>
      </c>
      <c r="R1921" s="35">
        <v>0</v>
      </c>
      <c r="S1921" s="35">
        <v>0</v>
      </c>
      <c r="T1921" s="35">
        <v>0</v>
      </c>
      <c r="U1921" s="35">
        <v>32</v>
      </c>
      <c r="V1921" s="35">
        <v>0.2</v>
      </c>
      <c r="W1921" s="35">
        <v>1082</v>
      </c>
      <c r="X1921" s="35">
        <v>15954</v>
      </c>
      <c r="Y1921" s="35">
        <v>1084</v>
      </c>
    </row>
    <row r="1922" spans="1:25" s="17" customFormat="1" x14ac:dyDescent="0.15">
      <c r="A1922" s="32" t="s">
        <v>1117</v>
      </c>
      <c r="B1922" s="32" t="s">
        <v>1117</v>
      </c>
      <c r="C1922" s="25" t="s">
        <v>1543</v>
      </c>
      <c r="D1922" s="25" t="s">
        <v>1554</v>
      </c>
      <c r="E1922" s="32">
        <v>27</v>
      </c>
      <c r="F1922" s="32">
        <v>0</v>
      </c>
      <c r="G1922" s="32" t="s">
        <v>1926</v>
      </c>
      <c r="H1922" s="25" t="s">
        <v>1869</v>
      </c>
      <c r="I1922" s="25" t="s">
        <v>1869</v>
      </c>
      <c r="J1922" s="25" t="s">
        <v>1954</v>
      </c>
      <c r="K1922" s="25"/>
      <c r="L1922" s="25"/>
      <c r="M1922" s="25"/>
      <c r="N1922" s="33">
        <v>0.73475393201420602</v>
      </c>
      <c r="O1922" s="34">
        <v>19.676630434782609</v>
      </c>
      <c r="P1922" s="35">
        <v>27</v>
      </c>
      <c r="Q1922" s="35">
        <v>0</v>
      </c>
      <c r="R1922" s="35">
        <v>0</v>
      </c>
      <c r="S1922" s="35">
        <v>0</v>
      </c>
      <c r="T1922" s="35">
        <v>0</v>
      </c>
      <c r="U1922" s="35">
        <v>21</v>
      </c>
      <c r="V1922" s="35">
        <v>4.9000000000000004</v>
      </c>
      <c r="W1922" s="35">
        <v>371</v>
      </c>
      <c r="X1922" s="35">
        <v>7241</v>
      </c>
      <c r="Y1922" s="35">
        <v>365</v>
      </c>
    </row>
    <row r="1923" spans="1:25" s="17" customFormat="1" x14ac:dyDescent="0.15">
      <c r="A1923" s="32" t="s">
        <v>1117</v>
      </c>
      <c r="B1923" s="32" t="s">
        <v>1117</v>
      </c>
      <c r="C1923" s="25" t="s">
        <v>1543</v>
      </c>
      <c r="D1923" s="25" t="s">
        <v>1555</v>
      </c>
      <c r="E1923" s="32">
        <v>41</v>
      </c>
      <c r="F1923" s="32">
        <v>0</v>
      </c>
      <c r="G1923" s="32" t="s">
        <v>1876</v>
      </c>
      <c r="H1923" s="25" t="s">
        <v>1868</v>
      </c>
      <c r="I1923" s="25" t="s">
        <v>1868</v>
      </c>
      <c r="J1923" s="25" t="s">
        <v>1981</v>
      </c>
      <c r="K1923" s="25" t="s">
        <v>1969</v>
      </c>
      <c r="L1923" s="25" t="s">
        <v>1959</v>
      </c>
      <c r="M1923" s="25" t="s">
        <v>1972</v>
      </c>
      <c r="N1923" s="33">
        <v>0.93658536585365859</v>
      </c>
      <c r="O1923" s="34">
        <v>12.376158940397351</v>
      </c>
      <c r="P1923" s="35">
        <v>41</v>
      </c>
      <c r="Q1923" s="35">
        <v>0</v>
      </c>
      <c r="R1923" s="35">
        <v>0</v>
      </c>
      <c r="S1923" s="35">
        <v>0</v>
      </c>
      <c r="T1923" s="35">
        <v>0</v>
      </c>
      <c r="U1923" s="35">
        <v>25</v>
      </c>
      <c r="V1923" s="35">
        <v>3.4</v>
      </c>
      <c r="W1923" s="35">
        <v>1155</v>
      </c>
      <c r="X1923" s="35">
        <v>14016</v>
      </c>
      <c r="Y1923" s="35">
        <v>1110</v>
      </c>
    </row>
    <row r="1924" spans="1:25" s="17" customFormat="1" x14ac:dyDescent="0.15">
      <c r="A1924" s="32" t="s">
        <v>1117</v>
      </c>
      <c r="B1924" s="32" t="s">
        <v>1117</v>
      </c>
      <c r="C1924" s="25" t="s">
        <v>1543</v>
      </c>
      <c r="D1924" s="25" t="s">
        <v>1556</v>
      </c>
      <c r="E1924" s="32">
        <v>4</v>
      </c>
      <c r="F1924" s="32">
        <v>0</v>
      </c>
      <c r="G1924" s="32" t="s">
        <v>1902</v>
      </c>
      <c r="H1924" s="25" t="s">
        <v>1867</v>
      </c>
      <c r="I1924" s="25" t="s">
        <v>1867</v>
      </c>
      <c r="J1924" s="25" t="s">
        <v>1981</v>
      </c>
      <c r="K1924" s="25" t="s">
        <v>1969</v>
      </c>
      <c r="L1924" s="25" t="s">
        <v>1959</v>
      </c>
      <c r="M1924" s="25"/>
      <c r="N1924" s="33">
        <v>0.76712328767123283</v>
      </c>
      <c r="O1924" s="34">
        <v>4.409448818897638</v>
      </c>
      <c r="P1924" s="35">
        <v>4</v>
      </c>
      <c r="Q1924" s="35">
        <v>0</v>
      </c>
      <c r="R1924" s="35">
        <v>0</v>
      </c>
      <c r="S1924" s="35">
        <v>0</v>
      </c>
      <c r="T1924" s="35">
        <v>0</v>
      </c>
      <c r="U1924" s="35">
        <v>5</v>
      </c>
      <c r="V1924" s="35">
        <v>0</v>
      </c>
      <c r="W1924" s="35">
        <v>254</v>
      </c>
      <c r="X1924" s="35">
        <v>1120</v>
      </c>
      <c r="Y1924" s="35">
        <v>254</v>
      </c>
    </row>
    <row r="1925" spans="1:25" s="17" customFormat="1" x14ac:dyDescent="0.15">
      <c r="A1925" s="32" t="s">
        <v>1117</v>
      </c>
      <c r="B1925" s="32" t="s">
        <v>1117</v>
      </c>
      <c r="C1925" s="25" t="s">
        <v>1557</v>
      </c>
      <c r="D1925" s="25" t="s">
        <v>1411</v>
      </c>
      <c r="E1925" s="32">
        <v>12</v>
      </c>
      <c r="F1925" s="32">
        <v>0</v>
      </c>
      <c r="G1925" s="32" t="s">
        <v>1900</v>
      </c>
      <c r="H1925" s="25" t="s">
        <v>1867</v>
      </c>
      <c r="I1925" s="25" t="s">
        <v>1868</v>
      </c>
      <c r="J1925" s="25" t="s">
        <v>1981</v>
      </c>
      <c r="K1925" s="25" t="s">
        <v>1965</v>
      </c>
      <c r="L1925" s="25" t="s">
        <v>1956</v>
      </c>
      <c r="M1925" s="25" t="s">
        <v>1954</v>
      </c>
      <c r="N1925" s="33">
        <v>0.78150684931506853</v>
      </c>
      <c r="O1925" s="34">
        <v>3.5637688703800103</v>
      </c>
      <c r="P1925" s="35">
        <v>12</v>
      </c>
      <c r="Q1925" s="35">
        <v>0</v>
      </c>
      <c r="R1925" s="35">
        <v>0</v>
      </c>
      <c r="S1925" s="35">
        <v>0</v>
      </c>
      <c r="T1925" s="35">
        <v>0</v>
      </c>
      <c r="U1925" s="35">
        <v>36</v>
      </c>
      <c r="V1925" s="35">
        <v>0</v>
      </c>
      <c r="W1925" s="35">
        <v>966</v>
      </c>
      <c r="X1925" s="35">
        <v>3423</v>
      </c>
      <c r="Y1925" s="35">
        <v>955</v>
      </c>
    </row>
    <row r="1926" spans="1:25" s="17" customFormat="1" x14ac:dyDescent="0.15">
      <c r="A1926" s="32" t="s">
        <v>1117</v>
      </c>
      <c r="B1926" s="32" t="s">
        <v>1117</v>
      </c>
      <c r="C1926" s="25" t="s">
        <v>1557</v>
      </c>
      <c r="D1926" s="25" t="s">
        <v>1402</v>
      </c>
      <c r="E1926" s="32">
        <v>6</v>
      </c>
      <c r="F1926" s="32">
        <v>0</v>
      </c>
      <c r="G1926" s="32" t="s">
        <v>1904</v>
      </c>
      <c r="H1926" s="25" t="s">
        <v>1867</v>
      </c>
      <c r="I1926" s="25" t="s">
        <v>1868</v>
      </c>
      <c r="J1926" s="25" t="s">
        <v>1969</v>
      </c>
      <c r="K1926" s="25"/>
      <c r="L1926" s="25"/>
      <c r="M1926" s="25"/>
      <c r="N1926" s="33">
        <v>0.98401826484018262</v>
      </c>
      <c r="O1926" s="34">
        <v>5.8164642375168691</v>
      </c>
      <c r="P1926" s="35">
        <v>6</v>
      </c>
      <c r="Q1926" s="35">
        <v>0</v>
      </c>
      <c r="R1926" s="35">
        <v>0</v>
      </c>
      <c r="S1926" s="35">
        <v>0</v>
      </c>
      <c r="T1926" s="35">
        <v>0</v>
      </c>
      <c r="U1926" s="35">
        <v>13</v>
      </c>
      <c r="V1926" s="35">
        <v>0</v>
      </c>
      <c r="W1926" s="35">
        <v>330</v>
      </c>
      <c r="X1926" s="35">
        <v>2155</v>
      </c>
      <c r="Y1926" s="35">
        <v>411</v>
      </c>
    </row>
    <row r="1927" spans="1:25" s="17" customFormat="1" x14ac:dyDescent="0.15">
      <c r="A1927" s="32" t="s">
        <v>1117</v>
      </c>
      <c r="B1927" s="32" t="s">
        <v>1117</v>
      </c>
      <c r="C1927" s="25" t="s">
        <v>1557</v>
      </c>
      <c r="D1927" s="25" t="s">
        <v>1023</v>
      </c>
      <c r="E1927" s="32">
        <v>12</v>
      </c>
      <c r="F1927" s="32">
        <v>0</v>
      </c>
      <c r="G1927" s="32" t="s">
        <v>1902</v>
      </c>
      <c r="H1927" s="25" t="s">
        <v>1867</v>
      </c>
      <c r="I1927" s="25" t="s">
        <v>1868</v>
      </c>
      <c r="J1927" s="25" t="s">
        <v>1981</v>
      </c>
      <c r="K1927" s="25" t="s">
        <v>1954</v>
      </c>
      <c r="L1927" s="25" t="s">
        <v>1969</v>
      </c>
      <c r="M1927" s="25" t="s">
        <v>1965</v>
      </c>
      <c r="N1927" s="33">
        <v>0.87168949771689497</v>
      </c>
      <c r="O1927" s="34">
        <v>3.846851385390428</v>
      </c>
      <c r="P1927" s="35">
        <v>12</v>
      </c>
      <c r="Q1927" s="35">
        <v>0</v>
      </c>
      <c r="R1927" s="35">
        <v>0</v>
      </c>
      <c r="S1927" s="35">
        <v>0</v>
      </c>
      <c r="T1927" s="35">
        <v>0</v>
      </c>
      <c r="U1927" s="35">
        <v>22</v>
      </c>
      <c r="V1927" s="35">
        <v>0</v>
      </c>
      <c r="W1927" s="35">
        <v>992</v>
      </c>
      <c r="X1927" s="35">
        <v>3818</v>
      </c>
      <c r="Y1927" s="35">
        <v>993</v>
      </c>
    </row>
    <row r="1928" spans="1:25" s="17" customFormat="1" x14ac:dyDescent="0.15">
      <c r="A1928" s="32" t="s">
        <v>1117</v>
      </c>
      <c r="B1928" s="32" t="s">
        <v>1117</v>
      </c>
      <c r="C1928" s="25" t="s">
        <v>1557</v>
      </c>
      <c r="D1928" s="25" t="s">
        <v>1558</v>
      </c>
      <c r="E1928" s="32">
        <v>58</v>
      </c>
      <c r="F1928" s="32">
        <v>0</v>
      </c>
      <c r="G1928" s="32" t="s">
        <v>1876</v>
      </c>
      <c r="H1928" s="25" t="s">
        <v>1868</v>
      </c>
      <c r="I1928" s="25" t="s">
        <v>1867</v>
      </c>
      <c r="J1928" s="25" t="s">
        <v>1981</v>
      </c>
      <c r="K1928" s="25" t="s">
        <v>1954</v>
      </c>
      <c r="L1928" s="25" t="s">
        <v>1960</v>
      </c>
      <c r="M1928" s="25" t="s">
        <v>1985</v>
      </c>
      <c r="N1928" s="33">
        <v>0.86518658478979693</v>
      </c>
      <c r="O1928" s="34">
        <v>5.7633731906859662</v>
      </c>
      <c r="P1928" s="35">
        <v>58</v>
      </c>
      <c r="Q1928" s="35">
        <v>0</v>
      </c>
      <c r="R1928" s="35">
        <v>0</v>
      </c>
      <c r="S1928" s="35">
        <v>0</v>
      </c>
      <c r="T1928" s="35">
        <v>0</v>
      </c>
      <c r="U1928" s="35">
        <v>37</v>
      </c>
      <c r="V1928" s="35">
        <v>0</v>
      </c>
      <c r="W1928" s="35">
        <v>3176</v>
      </c>
      <c r="X1928" s="35">
        <v>18316</v>
      </c>
      <c r="Y1928" s="35">
        <v>3180</v>
      </c>
    </row>
    <row r="1929" spans="1:25" s="17" customFormat="1" x14ac:dyDescent="0.15">
      <c r="A1929" s="32" t="s">
        <v>1117</v>
      </c>
      <c r="B1929" s="32" t="s">
        <v>1117</v>
      </c>
      <c r="C1929" s="25" t="s">
        <v>1557</v>
      </c>
      <c r="D1929" s="25" t="s">
        <v>736</v>
      </c>
      <c r="E1929" s="32">
        <v>53</v>
      </c>
      <c r="F1929" s="32">
        <v>0</v>
      </c>
      <c r="G1929" s="32" t="s">
        <v>1876</v>
      </c>
      <c r="H1929" s="25" t="s">
        <v>1868</v>
      </c>
      <c r="I1929" s="25" t="s">
        <v>1867</v>
      </c>
      <c r="J1929" s="25" t="s">
        <v>1981</v>
      </c>
      <c r="K1929" s="25" t="s">
        <v>1957</v>
      </c>
      <c r="L1929" s="25" t="s">
        <v>1954</v>
      </c>
      <c r="M1929" s="25" t="s">
        <v>1967</v>
      </c>
      <c r="N1929" s="33">
        <v>0.90364435254587749</v>
      </c>
      <c r="O1929" s="34">
        <v>10.817450495049505</v>
      </c>
      <c r="P1929" s="35">
        <v>53</v>
      </c>
      <c r="Q1929" s="35">
        <v>0</v>
      </c>
      <c r="R1929" s="35">
        <v>0</v>
      </c>
      <c r="S1929" s="35">
        <v>0</v>
      </c>
      <c r="T1929" s="35">
        <v>0</v>
      </c>
      <c r="U1929" s="35">
        <v>33</v>
      </c>
      <c r="V1929" s="35">
        <v>0</v>
      </c>
      <c r="W1929" s="35">
        <v>1414</v>
      </c>
      <c r="X1929" s="35">
        <v>17481</v>
      </c>
      <c r="Y1929" s="35">
        <v>1818</v>
      </c>
    </row>
    <row r="1930" spans="1:25" s="17" customFormat="1" x14ac:dyDescent="0.15">
      <c r="A1930" s="32" t="s">
        <v>1117</v>
      </c>
      <c r="B1930" s="32" t="s">
        <v>1117</v>
      </c>
      <c r="C1930" s="25" t="s">
        <v>1557</v>
      </c>
      <c r="D1930" s="25" t="s">
        <v>738</v>
      </c>
      <c r="E1930" s="32">
        <v>45</v>
      </c>
      <c r="F1930" s="32">
        <v>0</v>
      </c>
      <c r="G1930" s="32" t="s">
        <v>1876</v>
      </c>
      <c r="H1930" s="25" t="s">
        <v>1868</v>
      </c>
      <c r="I1930" s="25" t="s">
        <v>1867</v>
      </c>
      <c r="J1930" s="25" t="s">
        <v>1981</v>
      </c>
      <c r="K1930" s="25" t="s">
        <v>1955</v>
      </c>
      <c r="L1930" s="25" t="s">
        <v>1966</v>
      </c>
      <c r="M1930" s="25" t="s">
        <v>1975</v>
      </c>
      <c r="N1930" s="33">
        <v>0.88133942161339418</v>
      </c>
      <c r="O1930" s="34">
        <v>9.4030529392659954</v>
      </c>
      <c r="P1930" s="35">
        <v>45</v>
      </c>
      <c r="Q1930" s="35">
        <v>0</v>
      </c>
      <c r="R1930" s="35">
        <v>0</v>
      </c>
      <c r="S1930" s="35">
        <v>0</v>
      </c>
      <c r="T1930" s="35">
        <v>0</v>
      </c>
      <c r="U1930" s="35">
        <v>29</v>
      </c>
      <c r="V1930" s="35">
        <v>0</v>
      </c>
      <c r="W1930" s="35">
        <v>1540</v>
      </c>
      <c r="X1930" s="35">
        <v>14476</v>
      </c>
      <c r="Y1930" s="35">
        <v>1539</v>
      </c>
    </row>
    <row r="1931" spans="1:25" s="17" customFormat="1" x14ac:dyDescent="0.15">
      <c r="A1931" s="32" t="s">
        <v>1117</v>
      </c>
      <c r="B1931" s="32" t="s">
        <v>1117</v>
      </c>
      <c r="C1931" s="25" t="s">
        <v>1557</v>
      </c>
      <c r="D1931" s="25" t="s">
        <v>1559</v>
      </c>
      <c r="E1931" s="32">
        <v>51</v>
      </c>
      <c r="F1931" s="32">
        <v>0</v>
      </c>
      <c r="G1931" s="32" t="s">
        <v>1876</v>
      </c>
      <c r="H1931" s="25" t="s">
        <v>1868</v>
      </c>
      <c r="I1931" s="25" t="s">
        <v>1867</v>
      </c>
      <c r="J1931" s="25" t="s">
        <v>1981</v>
      </c>
      <c r="K1931" s="25" t="s">
        <v>1969</v>
      </c>
      <c r="L1931" s="25" t="s">
        <v>1954</v>
      </c>
      <c r="M1931" s="25"/>
      <c r="N1931" s="33">
        <v>0.91125436475960242</v>
      </c>
      <c r="O1931" s="34">
        <v>10.333840999086201</v>
      </c>
      <c r="P1931" s="35">
        <v>51</v>
      </c>
      <c r="Q1931" s="35">
        <v>0</v>
      </c>
      <c r="R1931" s="35">
        <v>0</v>
      </c>
      <c r="S1931" s="35">
        <v>0</v>
      </c>
      <c r="T1931" s="35">
        <v>0</v>
      </c>
      <c r="U1931" s="35">
        <v>35</v>
      </c>
      <c r="V1931" s="35">
        <v>0</v>
      </c>
      <c r="W1931" s="35">
        <v>1641</v>
      </c>
      <c r="X1931" s="35">
        <v>16963</v>
      </c>
      <c r="Y1931" s="35">
        <v>1642</v>
      </c>
    </row>
    <row r="1932" spans="1:25" s="17" customFormat="1" x14ac:dyDescent="0.15">
      <c r="A1932" s="32" t="s">
        <v>1117</v>
      </c>
      <c r="B1932" s="32" t="s">
        <v>1117</v>
      </c>
      <c r="C1932" s="25" t="s">
        <v>1557</v>
      </c>
      <c r="D1932" s="25" t="s">
        <v>737</v>
      </c>
      <c r="E1932" s="32">
        <v>50</v>
      </c>
      <c r="F1932" s="32">
        <v>0</v>
      </c>
      <c r="G1932" s="32" t="s">
        <v>1876</v>
      </c>
      <c r="H1932" s="25" t="s">
        <v>1868</v>
      </c>
      <c r="I1932" s="25" t="s">
        <v>1868</v>
      </c>
      <c r="J1932" s="25" t="s">
        <v>1981</v>
      </c>
      <c r="K1932" s="25" t="s">
        <v>1956</v>
      </c>
      <c r="L1932" s="25" t="s">
        <v>1965</v>
      </c>
      <c r="M1932" s="25" t="s">
        <v>1954</v>
      </c>
      <c r="N1932" s="33">
        <v>0.8904657534246575</v>
      </c>
      <c r="O1932" s="34">
        <v>9.1067525917623993</v>
      </c>
      <c r="P1932" s="35">
        <v>50</v>
      </c>
      <c r="Q1932" s="35">
        <v>0</v>
      </c>
      <c r="R1932" s="35">
        <v>0</v>
      </c>
      <c r="S1932" s="35">
        <v>0</v>
      </c>
      <c r="T1932" s="35">
        <v>0</v>
      </c>
      <c r="U1932" s="35">
        <v>31</v>
      </c>
      <c r="V1932" s="35">
        <v>0</v>
      </c>
      <c r="W1932" s="35">
        <v>1823</v>
      </c>
      <c r="X1932" s="35">
        <v>16251</v>
      </c>
      <c r="Y1932" s="35">
        <v>1746</v>
      </c>
    </row>
    <row r="1933" spans="1:25" s="17" customFormat="1" x14ac:dyDescent="0.15">
      <c r="A1933" s="32" t="s">
        <v>1117</v>
      </c>
      <c r="B1933" s="32" t="s">
        <v>1117</v>
      </c>
      <c r="C1933" s="25" t="s">
        <v>1557</v>
      </c>
      <c r="D1933" s="25" t="s">
        <v>739</v>
      </c>
      <c r="E1933" s="32">
        <v>40</v>
      </c>
      <c r="F1933" s="32">
        <v>0</v>
      </c>
      <c r="G1933" s="32" t="s">
        <v>1876</v>
      </c>
      <c r="H1933" s="25" t="s">
        <v>1868</v>
      </c>
      <c r="I1933" s="25" t="s">
        <v>1868</v>
      </c>
      <c r="J1933" s="25" t="s">
        <v>1981</v>
      </c>
      <c r="K1933" s="25" t="s">
        <v>1970</v>
      </c>
      <c r="L1933" s="25" t="s">
        <v>1954</v>
      </c>
      <c r="M1933" s="25"/>
      <c r="N1933" s="33">
        <v>0.94527397260273971</v>
      </c>
      <c r="O1933" s="34">
        <v>10.6530297182555</v>
      </c>
      <c r="P1933" s="35">
        <v>40</v>
      </c>
      <c r="Q1933" s="35">
        <v>0</v>
      </c>
      <c r="R1933" s="35">
        <v>0</v>
      </c>
      <c r="S1933" s="35">
        <v>0</v>
      </c>
      <c r="T1933" s="35">
        <v>0</v>
      </c>
      <c r="U1933" s="35">
        <v>29</v>
      </c>
      <c r="V1933" s="35">
        <v>0</v>
      </c>
      <c r="W1933" s="35">
        <v>1493</v>
      </c>
      <c r="X1933" s="35">
        <v>13801</v>
      </c>
      <c r="Y1933" s="35">
        <v>1098</v>
      </c>
    </row>
    <row r="1934" spans="1:25" s="17" customFormat="1" x14ac:dyDescent="0.15">
      <c r="A1934" s="32" t="s">
        <v>1117</v>
      </c>
      <c r="B1934" s="32" t="s">
        <v>1117</v>
      </c>
      <c r="C1934" s="25" t="s">
        <v>1560</v>
      </c>
      <c r="D1934" s="25" t="s">
        <v>1561</v>
      </c>
      <c r="E1934" s="32">
        <v>60</v>
      </c>
      <c r="F1934" s="32">
        <v>0</v>
      </c>
      <c r="G1934" s="32" t="s">
        <v>1892</v>
      </c>
      <c r="H1934" s="25" t="s">
        <v>1870</v>
      </c>
      <c r="I1934" s="25" t="s">
        <v>1870</v>
      </c>
      <c r="J1934" s="25" t="s">
        <v>1954</v>
      </c>
      <c r="K1934" s="25"/>
      <c r="L1934" s="25"/>
      <c r="M1934" s="25"/>
      <c r="N1934" s="33">
        <v>0.89442922374429223</v>
      </c>
      <c r="O1934" s="34">
        <v>214.07650273224044</v>
      </c>
      <c r="P1934" s="35">
        <v>60</v>
      </c>
      <c r="Q1934" s="35">
        <v>0</v>
      </c>
      <c r="R1934" s="35">
        <v>0</v>
      </c>
      <c r="S1934" s="35">
        <v>0</v>
      </c>
      <c r="T1934" s="35">
        <v>0</v>
      </c>
      <c r="U1934" s="35">
        <v>25</v>
      </c>
      <c r="V1934" s="35">
        <v>1</v>
      </c>
      <c r="W1934" s="35">
        <v>91</v>
      </c>
      <c r="X1934" s="35">
        <v>19588</v>
      </c>
      <c r="Y1934" s="35">
        <v>92</v>
      </c>
    </row>
    <row r="1935" spans="1:25" s="17" customFormat="1" x14ac:dyDescent="0.15">
      <c r="A1935" s="32" t="s">
        <v>1117</v>
      </c>
      <c r="B1935" s="32" t="s">
        <v>1117</v>
      </c>
      <c r="C1935" s="25" t="s">
        <v>1560</v>
      </c>
      <c r="D1935" s="25" t="s">
        <v>1562</v>
      </c>
      <c r="E1935" s="32">
        <v>52</v>
      </c>
      <c r="F1935" s="32">
        <v>0</v>
      </c>
      <c r="G1935" s="32" t="s">
        <v>1892</v>
      </c>
      <c r="H1935" s="25" t="s">
        <v>1870</v>
      </c>
      <c r="I1935" s="25" t="s">
        <v>1870</v>
      </c>
      <c r="J1935" s="25" t="s">
        <v>1981</v>
      </c>
      <c r="K1935" s="25" t="s">
        <v>1954</v>
      </c>
      <c r="L1935" s="25" t="s">
        <v>1964</v>
      </c>
      <c r="M1935" s="25"/>
      <c r="N1935" s="33">
        <v>0.98387776606954691</v>
      </c>
      <c r="O1935" s="34">
        <v>257.57241379310346</v>
      </c>
      <c r="P1935" s="35">
        <v>52</v>
      </c>
      <c r="Q1935" s="35">
        <v>0</v>
      </c>
      <c r="R1935" s="35">
        <v>0</v>
      </c>
      <c r="S1935" s="35">
        <v>0</v>
      </c>
      <c r="T1935" s="35">
        <v>0</v>
      </c>
      <c r="U1935" s="35">
        <v>26</v>
      </c>
      <c r="V1935" s="35">
        <v>0</v>
      </c>
      <c r="W1935" s="35">
        <v>74</v>
      </c>
      <c r="X1935" s="35">
        <v>18674</v>
      </c>
      <c r="Y1935" s="35">
        <v>71</v>
      </c>
    </row>
    <row r="1936" spans="1:25" s="17" customFormat="1" x14ac:dyDescent="0.15">
      <c r="A1936" s="32" t="s">
        <v>1117</v>
      </c>
      <c r="B1936" s="32" t="s">
        <v>1117</v>
      </c>
      <c r="C1936" s="25" t="s">
        <v>1560</v>
      </c>
      <c r="D1936" s="25" t="s">
        <v>195</v>
      </c>
      <c r="E1936" s="32">
        <v>52</v>
      </c>
      <c r="F1936" s="32">
        <v>0</v>
      </c>
      <c r="G1936" s="32" t="s">
        <v>1886</v>
      </c>
      <c r="H1936" s="25" t="s">
        <v>1870</v>
      </c>
      <c r="I1936" s="25" t="s">
        <v>1870</v>
      </c>
      <c r="J1936" s="25" t="s">
        <v>1981</v>
      </c>
      <c r="K1936" s="25" t="s">
        <v>1954</v>
      </c>
      <c r="L1936" s="25" t="s">
        <v>1964</v>
      </c>
      <c r="M1936" s="25"/>
      <c r="N1936" s="33">
        <v>0.83930453108535297</v>
      </c>
      <c r="O1936" s="34">
        <v>579.27272727272725</v>
      </c>
      <c r="P1936" s="35">
        <v>0</v>
      </c>
      <c r="Q1936" s="35">
        <v>0</v>
      </c>
      <c r="R1936" s="35">
        <v>52</v>
      </c>
      <c r="S1936" s="35">
        <v>0</v>
      </c>
      <c r="T1936" s="35">
        <v>0</v>
      </c>
      <c r="U1936" s="35">
        <v>13</v>
      </c>
      <c r="V1936" s="35">
        <v>0</v>
      </c>
      <c r="W1936" s="35">
        <v>25</v>
      </c>
      <c r="X1936" s="35">
        <v>15930</v>
      </c>
      <c r="Y1936" s="35">
        <v>30</v>
      </c>
    </row>
    <row r="1937" spans="1:25" s="17" customFormat="1" x14ac:dyDescent="0.15">
      <c r="A1937" s="32" t="s">
        <v>1117</v>
      </c>
      <c r="B1937" s="32" t="s">
        <v>1117</v>
      </c>
      <c r="C1937" s="25" t="s">
        <v>1563</v>
      </c>
      <c r="D1937" s="25" t="s">
        <v>184</v>
      </c>
      <c r="E1937" s="32">
        <v>33</v>
      </c>
      <c r="F1937" s="32">
        <v>0</v>
      </c>
      <c r="G1937" s="32" t="s">
        <v>1880</v>
      </c>
      <c r="H1937" s="25" t="s">
        <v>1868</v>
      </c>
      <c r="I1937" s="25" t="s">
        <v>1868</v>
      </c>
      <c r="J1937" s="25" t="s">
        <v>1954</v>
      </c>
      <c r="K1937" s="25"/>
      <c r="L1937" s="25"/>
      <c r="M1937" s="25"/>
      <c r="N1937" s="33">
        <v>0.84400166044001657</v>
      </c>
      <c r="O1937" s="34">
        <v>30.620481927710845</v>
      </c>
      <c r="P1937" s="35">
        <v>33</v>
      </c>
      <c r="Q1937" s="35">
        <v>0</v>
      </c>
      <c r="R1937" s="35">
        <v>0</v>
      </c>
      <c r="S1937" s="35">
        <v>0</v>
      </c>
      <c r="T1937" s="35">
        <v>0</v>
      </c>
      <c r="U1937" s="35">
        <v>8</v>
      </c>
      <c r="V1937" s="35">
        <v>3</v>
      </c>
      <c r="W1937" s="35">
        <v>357</v>
      </c>
      <c r="X1937" s="35">
        <v>10166</v>
      </c>
      <c r="Y1937" s="35">
        <v>307</v>
      </c>
    </row>
    <row r="1938" spans="1:25" s="17" customFormat="1" x14ac:dyDescent="0.15">
      <c r="A1938" s="32" t="s">
        <v>1117</v>
      </c>
      <c r="B1938" s="32" t="s">
        <v>1117</v>
      </c>
      <c r="C1938" s="25" t="s">
        <v>1563</v>
      </c>
      <c r="D1938" s="25" t="s">
        <v>177</v>
      </c>
      <c r="E1938" s="32">
        <v>27</v>
      </c>
      <c r="F1938" s="32">
        <v>0</v>
      </c>
      <c r="G1938" s="32" t="s">
        <v>1890</v>
      </c>
      <c r="H1938" s="25" t="s">
        <v>1870</v>
      </c>
      <c r="I1938" s="25" t="s">
        <v>1870</v>
      </c>
      <c r="J1938" s="25" t="s">
        <v>1954</v>
      </c>
      <c r="K1938" s="25"/>
      <c r="L1938" s="25"/>
      <c r="M1938" s="25"/>
      <c r="N1938" s="33">
        <v>0.93840690005073568</v>
      </c>
      <c r="O1938" s="34">
        <v>59.092651757188499</v>
      </c>
      <c r="P1938" s="35">
        <v>27</v>
      </c>
      <c r="Q1938" s="35">
        <v>0</v>
      </c>
      <c r="R1938" s="35">
        <v>0</v>
      </c>
      <c r="S1938" s="35">
        <v>0</v>
      </c>
      <c r="T1938" s="35">
        <v>0</v>
      </c>
      <c r="U1938" s="35">
        <v>6</v>
      </c>
      <c r="V1938" s="35">
        <v>4.9000000000000004</v>
      </c>
      <c r="W1938" s="35">
        <v>154</v>
      </c>
      <c r="X1938" s="35">
        <v>9248</v>
      </c>
      <c r="Y1938" s="35">
        <v>159</v>
      </c>
    </row>
    <row r="1939" spans="1:25" s="17" customFormat="1" x14ac:dyDescent="0.15">
      <c r="A1939" s="32" t="s">
        <v>1117</v>
      </c>
      <c r="B1939" s="32" t="s">
        <v>1117</v>
      </c>
      <c r="C1939" s="25" t="s">
        <v>1564</v>
      </c>
      <c r="D1939" s="25" t="s">
        <v>1565</v>
      </c>
      <c r="E1939" s="32">
        <v>41</v>
      </c>
      <c r="F1939" s="32">
        <v>0</v>
      </c>
      <c r="G1939" s="32" t="s">
        <v>1879</v>
      </c>
      <c r="H1939" s="25" t="s">
        <v>1868</v>
      </c>
      <c r="I1939" s="25" t="s">
        <v>1868</v>
      </c>
      <c r="J1939" s="25" t="s">
        <v>1981</v>
      </c>
      <c r="K1939" s="25" t="s">
        <v>1970</v>
      </c>
      <c r="L1939" s="25" t="s">
        <v>1954</v>
      </c>
      <c r="M1939" s="25" t="s">
        <v>1969</v>
      </c>
      <c r="N1939" s="33">
        <v>0.85452723020380894</v>
      </c>
      <c r="O1939" s="34">
        <v>11.105514546244029</v>
      </c>
      <c r="P1939" s="35">
        <v>41</v>
      </c>
      <c r="Q1939" s="35">
        <v>0</v>
      </c>
      <c r="R1939" s="35">
        <v>0</v>
      </c>
      <c r="S1939" s="35">
        <v>0</v>
      </c>
      <c r="T1939" s="35">
        <v>0</v>
      </c>
      <c r="U1939" s="35">
        <v>22</v>
      </c>
      <c r="V1939" s="35">
        <v>0</v>
      </c>
      <c r="W1939" s="35">
        <v>1882</v>
      </c>
      <c r="X1939" s="35">
        <v>12788</v>
      </c>
      <c r="Y1939" s="35">
        <v>421</v>
      </c>
    </row>
    <row r="1940" spans="1:25" s="17" customFormat="1" x14ac:dyDescent="0.15">
      <c r="A1940" s="32" t="s">
        <v>1117</v>
      </c>
      <c r="B1940" s="32" t="s">
        <v>1117</v>
      </c>
      <c r="C1940" s="25" t="s">
        <v>1564</v>
      </c>
      <c r="D1940" s="25" t="s">
        <v>1566</v>
      </c>
      <c r="E1940" s="32">
        <v>44</v>
      </c>
      <c r="F1940" s="32">
        <v>0</v>
      </c>
      <c r="G1940" s="32" t="s">
        <v>1920</v>
      </c>
      <c r="H1940" s="25" t="s">
        <v>1868</v>
      </c>
      <c r="I1940" s="25" t="s">
        <v>1868</v>
      </c>
      <c r="J1940" s="25" t="s">
        <v>1981</v>
      </c>
      <c r="K1940" s="25" t="s">
        <v>1970</v>
      </c>
      <c r="L1940" s="25" t="s">
        <v>1954</v>
      </c>
      <c r="M1940" s="25" t="s">
        <v>1969</v>
      </c>
      <c r="N1940" s="33">
        <v>0.98212951432129514</v>
      </c>
      <c r="O1940" s="34">
        <v>23.178545187362232</v>
      </c>
      <c r="P1940" s="35">
        <v>44</v>
      </c>
      <c r="Q1940" s="35">
        <v>0</v>
      </c>
      <c r="R1940" s="35">
        <v>0</v>
      </c>
      <c r="S1940" s="35">
        <v>0</v>
      </c>
      <c r="T1940" s="35">
        <v>0</v>
      </c>
      <c r="U1940" s="35">
        <v>15</v>
      </c>
      <c r="V1940" s="35">
        <v>0</v>
      </c>
      <c r="W1940" s="35">
        <v>867</v>
      </c>
      <c r="X1940" s="35">
        <v>15773</v>
      </c>
      <c r="Y1940" s="35">
        <v>494</v>
      </c>
    </row>
    <row r="1941" spans="1:25" s="17" customFormat="1" x14ac:dyDescent="0.15">
      <c r="A1941" s="32" t="s">
        <v>1117</v>
      </c>
      <c r="B1941" s="32" t="s">
        <v>1117</v>
      </c>
      <c r="C1941" s="25" t="s">
        <v>1564</v>
      </c>
      <c r="D1941" s="25" t="s">
        <v>220</v>
      </c>
      <c r="E1941" s="32">
        <v>29</v>
      </c>
      <c r="F1941" s="32">
        <v>0</v>
      </c>
      <c r="G1941" s="32"/>
      <c r="H1941" s="25" t="s">
        <v>1868</v>
      </c>
      <c r="I1941" s="25" t="s">
        <v>1868</v>
      </c>
      <c r="J1941" s="25" t="s">
        <v>1981</v>
      </c>
      <c r="K1941" s="25" t="s">
        <v>1970</v>
      </c>
      <c r="L1941" s="25" t="s">
        <v>1954</v>
      </c>
      <c r="M1941" s="25" t="s">
        <v>1969</v>
      </c>
      <c r="N1941" s="33">
        <v>0.95229097779877181</v>
      </c>
      <c r="O1941" s="34">
        <v>16.470588235294116</v>
      </c>
      <c r="P1941" s="35">
        <v>29</v>
      </c>
      <c r="Q1941" s="35">
        <v>0</v>
      </c>
      <c r="R1941" s="35">
        <v>0</v>
      </c>
      <c r="S1941" s="35">
        <v>0</v>
      </c>
      <c r="T1941" s="35">
        <v>0</v>
      </c>
      <c r="U1941" s="35">
        <v>15</v>
      </c>
      <c r="V1941" s="35">
        <v>0</v>
      </c>
      <c r="W1941" s="35">
        <v>1060</v>
      </c>
      <c r="X1941" s="35">
        <v>10080</v>
      </c>
      <c r="Y1941" s="35">
        <v>164</v>
      </c>
    </row>
    <row r="1942" spans="1:25" s="17" customFormat="1" x14ac:dyDescent="0.15">
      <c r="A1942" s="32" t="s">
        <v>1117</v>
      </c>
      <c r="B1942" s="32" t="s">
        <v>1117</v>
      </c>
      <c r="C1942" s="25" t="s">
        <v>1564</v>
      </c>
      <c r="D1942" s="25" t="s">
        <v>415</v>
      </c>
      <c r="E1942" s="32">
        <v>36</v>
      </c>
      <c r="F1942" s="32">
        <v>0</v>
      </c>
      <c r="G1942" s="32"/>
      <c r="H1942" s="25" t="s">
        <v>1868</v>
      </c>
      <c r="I1942" s="25" t="s">
        <v>1868</v>
      </c>
      <c r="J1942" s="25" t="s">
        <v>1981</v>
      </c>
      <c r="K1942" s="25" t="s">
        <v>1970</v>
      </c>
      <c r="L1942" s="25" t="s">
        <v>1954</v>
      </c>
      <c r="M1942" s="25" t="s">
        <v>1969</v>
      </c>
      <c r="N1942" s="33">
        <v>0.9038051750380518</v>
      </c>
      <c r="O1942" s="34">
        <v>20.871704745166959</v>
      </c>
      <c r="P1942" s="35">
        <v>36</v>
      </c>
      <c r="Q1942" s="35">
        <v>0</v>
      </c>
      <c r="R1942" s="35">
        <v>0</v>
      </c>
      <c r="S1942" s="35">
        <v>0</v>
      </c>
      <c r="T1942" s="35">
        <v>0</v>
      </c>
      <c r="U1942" s="35">
        <v>12</v>
      </c>
      <c r="V1942" s="35">
        <v>0</v>
      </c>
      <c r="W1942" s="35">
        <v>909</v>
      </c>
      <c r="X1942" s="35">
        <v>11876</v>
      </c>
      <c r="Y1942" s="35">
        <v>229</v>
      </c>
    </row>
    <row r="1943" spans="1:25" s="17" customFormat="1" x14ac:dyDescent="0.15">
      <c r="A1943" s="32" t="s">
        <v>1117</v>
      </c>
      <c r="B1943" s="32" t="s">
        <v>1117</v>
      </c>
      <c r="C1943" s="25" t="s">
        <v>1564</v>
      </c>
      <c r="D1943" s="25" t="s">
        <v>1567</v>
      </c>
      <c r="E1943" s="32">
        <v>49</v>
      </c>
      <c r="F1943" s="32">
        <v>0</v>
      </c>
      <c r="G1943" s="32" t="s">
        <v>1917</v>
      </c>
      <c r="H1943" s="25" t="s">
        <v>1869</v>
      </c>
      <c r="I1943" s="25" t="s">
        <v>1869</v>
      </c>
      <c r="J1943" s="25" t="s">
        <v>1981</v>
      </c>
      <c r="K1943" s="25" t="s">
        <v>1970</v>
      </c>
      <c r="L1943" s="25" t="s">
        <v>1954</v>
      </c>
      <c r="M1943" s="25" t="s">
        <v>1969</v>
      </c>
      <c r="N1943" s="33">
        <v>1.0095051719317865</v>
      </c>
      <c r="O1943" s="34">
        <v>50.013850415512465</v>
      </c>
      <c r="P1943" s="35">
        <v>49</v>
      </c>
      <c r="Q1943" s="35">
        <v>0</v>
      </c>
      <c r="R1943" s="35">
        <v>0</v>
      </c>
      <c r="S1943" s="35">
        <v>0</v>
      </c>
      <c r="T1943" s="35">
        <v>0</v>
      </c>
      <c r="U1943" s="35">
        <v>13</v>
      </c>
      <c r="V1943" s="35">
        <v>0</v>
      </c>
      <c r="W1943" s="35">
        <v>488</v>
      </c>
      <c r="X1943" s="35">
        <v>18055</v>
      </c>
      <c r="Y1943" s="35">
        <v>234</v>
      </c>
    </row>
    <row r="1944" spans="1:25" s="17" customFormat="1" x14ac:dyDescent="0.15">
      <c r="A1944" s="32" t="s">
        <v>1117</v>
      </c>
      <c r="B1944" s="32" t="s">
        <v>1117</v>
      </c>
      <c r="C1944" s="25" t="s">
        <v>1568</v>
      </c>
      <c r="D1944" s="25" t="s">
        <v>348</v>
      </c>
      <c r="E1944" s="32">
        <v>33</v>
      </c>
      <c r="F1944" s="32">
        <v>3</v>
      </c>
      <c r="G1944" s="32" t="s">
        <v>1920</v>
      </c>
      <c r="H1944" s="25" t="s">
        <v>1869</v>
      </c>
      <c r="I1944" s="25" t="s">
        <v>1869</v>
      </c>
      <c r="J1944" s="25" t="s">
        <v>1981</v>
      </c>
      <c r="K1944" s="25" t="s">
        <v>1970</v>
      </c>
      <c r="L1944" s="25" t="s">
        <v>1954</v>
      </c>
      <c r="M1944" s="25" t="s">
        <v>1959</v>
      </c>
      <c r="N1944" s="33">
        <v>0.77135740971357414</v>
      </c>
      <c r="O1944" s="34">
        <v>37.922448979591834</v>
      </c>
      <c r="P1944" s="35">
        <v>33</v>
      </c>
      <c r="Q1944" s="35">
        <v>3</v>
      </c>
      <c r="R1944" s="35">
        <v>0</v>
      </c>
      <c r="S1944" s="35">
        <v>0</v>
      </c>
      <c r="T1944" s="35">
        <v>0</v>
      </c>
      <c r="U1944" s="35">
        <v>7</v>
      </c>
      <c r="V1944" s="35">
        <v>5.2</v>
      </c>
      <c r="W1944" s="35">
        <v>244</v>
      </c>
      <c r="X1944" s="35">
        <v>9291</v>
      </c>
      <c r="Y1944" s="35">
        <v>246</v>
      </c>
    </row>
    <row r="1945" spans="1:25" s="17" customFormat="1" x14ac:dyDescent="0.15">
      <c r="A1945" s="32" t="s">
        <v>1117</v>
      </c>
      <c r="B1945" s="32" t="s">
        <v>1117</v>
      </c>
      <c r="C1945" s="25" t="s">
        <v>1568</v>
      </c>
      <c r="D1945" s="25" t="s">
        <v>195</v>
      </c>
      <c r="E1945" s="32">
        <v>32</v>
      </c>
      <c r="F1945" s="32">
        <v>0</v>
      </c>
      <c r="G1945" s="32" t="s">
        <v>1886</v>
      </c>
      <c r="H1945" s="25" t="s">
        <v>1870</v>
      </c>
      <c r="I1945" s="25" t="s">
        <v>1870</v>
      </c>
      <c r="J1945" s="25" t="s">
        <v>1981</v>
      </c>
      <c r="K1945" s="25" t="s">
        <v>1954</v>
      </c>
      <c r="L1945" s="25" t="s">
        <v>1970</v>
      </c>
      <c r="M1945" s="25" t="s">
        <v>1959</v>
      </c>
      <c r="N1945" s="33">
        <v>0.85333904109589043</v>
      </c>
      <c r="O1945" s="34">
        <v>223.97752808988764</v>
      </c>
      <c r="P1945" s="35">
        <v>0</v>
      </c>
      <c r="Q1945" s="35">
        <v>0</v>
      </c>
      <c r="R1945" s="35">
        <v>32</v>
      </c>
      <c r="S1945" s="35">
        <v>0</v>
      </c>
      <c r="T1945" s="35">
        <v>0</v>
      </c>
      <c r="U1945" s="35">
        <v>4</v>
      </c>
      <c r="V1945" s="35">
        <v>2.6</v>
      </c>
      <c r="W1945" s="35">
        <v>44</v>
      </c>
      <c r="X1945" s="35">
        <v>9967</v>
      </c>
      <c r="Y1945" s="35">
        <v>45</v>
      </c>
    </row>
    <row r="1946" spans="1:25" s="17" customFormat="1" x14ac:dyDescent="0.15">
      <c r="A1946" s="32" t="s">
        <v>1117</v>
      </c>
      <c r="B1946" s="32" t="s">
        <v>1117</v>
      </c>
      <c r="C1946" s="25" t="s">
        <v>1569</v>
      </c>
      <c r="D1946" s="25" t="s">
        <v>81</v>
      </c>
      <c r="E1946" s="32">
        <v>6</v>
      </c>
      <c r="F1946" s="32">
        <v>0</v>
      </c>
      <c r="G1946" s="32" t="s">
        <v>1900</v>
      </c>
      <c r="H1946" s="25" t="s">
        <v>1867</v>
      </c>
      <c r="I1946" s="25" t="s">
        <v>1867</v>
      </c>
      <c r="J1946" s="25" t="s">
        <v>1981</v>
      </c>
      <c r="K1946" s="25" t="s">
        <v>1955</v>
      </c>
      <c r="L1946" s="25" t="s">
        <v>1965</v>
      </c>
      <c r="M1946" s="25" t="s">
        <v>1969</v>
      </c>
      <c r="N1946" s="33">
        <v>0.68493150684931503</v>
      </c>
      <c r="O1946" s="34">
        <v>3.1914893617021276</v>
      </c>
      <c r="P1946" s="35">
        <v>6</v>
      </c>
      <c r="Q1946" s="35">
        <v>0</v>
      </c>
      <c r="R1946" s="35">
        <v>0</v>
      </c>
      <c r="S1946" s="35">
        <v>0</v>
      </c>
      <c r="T1946" s="35">
        <v>0</v>
      </c>
      <c r="U1946" s="35">
        <v>24</v>
      </c>
      <c r="V1946" s="35">
        <v>0</v>
      </c>
      <c r="W1946" s="35">
        <v>469</v>
      </c>
      <c r="X1946" s="35">
        <v>1500</v>
      </c>
      <c r="Y1946" s="35">
        <v>471</v>
      </c>
    </row>
    <row r="1947" spans="1:25" s="17" customFormat="1" x14ac:dyDescent="0.15">
      <c r="A1947" s="32" t="s">
        <v>1117</v>
      </c>
      <c r="B1947" s="32" t="s">
        <v>1117</v>
      </c>
      <c r="C1947" s="25" t="s">
        <v>1569</v>
      </c>
      <c r="D1947" s="25" t="s">
        <v>1570</v>
      </c>
      <c r="E1947" s="32">
        <v>44</v>
      </c>
      <c r="F1947" s="32">
        <v>0</v>
      </c>
      <c r="G1947" s="32" t="s">
        <v>1876</v>
      </c>
      <c r="H1947" s="25" t="s">
        <v>1868</v>
      </c>
      <c r="I1947" s="25" t="s">
        <v>1868</v>
      </c>
      <c r="J1947" s="25" t="s">
        <v>1981</v>
      </c>
      <c r="K1947" s="25" t="s">
        <v>1972</v>
      </c>
      <c r="L1947" s="25" t="s">
        <v>1955</v>
      </c>
      <c r="M1947" s="25" t="s">
        <v>1957</v>
      </c>
      <c r="N1947" s="33">
        <v>0.71313823163138235</v>
      </c>
      <c r="O1947" s="34">
        <v>9.9504778453518679</v>
      </c>
      <c r="P1947" s="35">
        <v>44</v>
      </c>
      <c r="Q1947" s="35">
        <v>0</v>
      </c>
      <c r="R1947" s="35">
        <v>0</v>
      </c>
      <c r="S1947" s="35">
        <v>0</v>
      </c>
      <c r="T1947" s="35">
        <v>0</v>
      </c>
      <c r="U1947" s="35">
        <v>34</v>
      </c>
      <c r="V1947" s="35">
        <v>0</v>
      </c>
      <c r="W1947" s="35">
        <v>1146</v>
      </c>
      <c r="X1947" s="35">
        <v>11453</v>
      </c>
      <c r="Y1947" s="35">
        <v>1156</v>
      </c>
    </row>
    <row r="1948" spans="1:25" s="17" customFormat="1" x14ac:dyDescent="0.15">
      <c r="A1948" s="32" t="s">
        <v>1117</v>
      </c>
      <c r="B1948" s="32" t="s">
        <v>1117</v>
      </c>
      <c r="C1948" s="25" t="s">
        <v>1569</v>
      </c>
      <c r="D1948" s="25" t="s">
        <v>1571</v>
      </c>
      <c r="E1948" s="32">
        <v>45</v>
      </c>
      <c r="F1948" s="32">
        <v>0</v>
      </c>
      <c r="G1948" s="32" t="s">
        <v>1876</v>
      </c>
      <c r="H1948" s="25" t="s">
        <v>1868</v>
      </c>
      <c r="I1948" s="25" t="s">
        <v>1868</v>
      </c>
      <c r="J1948" s="25" t="s">
        <v>1956</v>
      </c>
      <c r="K1948" s="25"/>
      <c r="L1948" s="25"/>
      <c r="M1948" s="25"/>
      <c r="N1948" s="33">
        <v>0.71019786910197868</v>
      </c>
      <c r="O1948" s="34">
        <v>6.8196433791289097</v>
      </c>
      <c r="P1948" s="35">
        <v>45</v>
      </c>
      <c r="Q1948" s="35">
        <v>0</v>
      </c>
      <c r="R1948" s="35">
        <v>0</v>
      </c>
      <c r="S1948" s="35">
        <v>0</v>
      </c>
      <c r="T1948" s="35">
        <v>0</v>
      </c>
      <c r="U1948" s="35">
        <v>37</v>
      </c>
      <c r="V1948" s="35">
        <v>0</v>
      </c>
      <c r="W1948" s="35">
        <v>1707</v>
      </c>
      <c r="X1948" s="35">
        <v>11665</v>
      </c>
      <c r="Y1948" s="35">
        <v>1714</v>
      </c>
    </row>
    <row r="1949" spans="1:25" s="17" customFormat="1" x14ac:dyDescent="0.15">
      <c r="A1949" s="32" t="s">
        <v>1117</v>
      </c>
      <c r="B1949" s="32" t="s">
        <v>1117</v>
      </c>
      <c r="C1949" s="25" t="s">
        <v>1569</v>
      </c>
      <c r="D1949" s="25" t="s">
        <v>1572</v>
      </c>
      <c r="E1949" s="32">
        <v>44</v>
      </c>
      <c r="F1949" s="32">
        <v>0</v>
      </c>
      <c r="G1949" s="32" t="s">
        <v>1876</v>
      </c>
      <c r="H1949" s="25" t="s">
        <v>1868</v>
      </c>
      <c r="I1949" s="25" t="s">
        <v>1868</v>
      </c>
      <c r="J1949" s="25" t="s">
        <v>1970</v>
      </c>
      <c r="K1949" s="25"/>
      <c r="L1949" s="25"/>
      <c r="M1949" s="25"/>
      <c r="N1949" s="33">
        <v>0.81737235367372352</v>
      </c>
      <c r="O1949" s="34">
        <v>17.386754966887416</v>
      </c>
      <c r="P1949" s="35">
        <v>44</v>
      </c>
      <c r="Q1949" s="35">
        <v>0</v>
      </c>
      <c r="R1949" s="35">
        <v>0</v>
      </c>
      <c r="S1949" s="35">
        <v>0</v>
      </c>
      <c r="T1949" s="35">
        <v>0</v>
      </c>
      <c r="U1949" s="35">
        <v>33</v>
      </c>
      <c r="V1949" s="35">
        <v>0</v>
      </c>
      <c r="W1949" s="35">
        <v>748</v>
      </c>
      <c r="X1949" s="35">
        <v>13127</v>
      </c>
      <c r="Y1949" s="35">
        <v>762</v>
      </c>
    </row>
    <row r="1950" spans="1:25" s="17" customFormat="1" x14ac:dyDescent="0.15">
      <c r="A1950" s="32" t="s">
        <v>1117</v>
      </c>
      <c r="B1950" s="32" t="s">
        <v>1117</v>
      </c>
      <c r="C1950" s="25" t="s">
        <v>1569</v>
      </c>
      <c r="D1950" s="25" t="s">
        <v>1573</v>
      </c>
      <c r="E1950" s="32">
        <v>44</v>
      </c>
      <c r="F1950" s="32">
        <v>0</v>
      </c>
      <c r="G1950" s="32" t="s">
        <v>1876</v>
      </c>
      <c r="H1950" s="25" t="s">
        <v>1868</v>
      </c>
      <c r="I1950" s="25" t="s">
        <v>1868</v>
      </c>
      <c r="J1950" s="25" t="s">
        <v>1964</v>
      </c>
      <c r="K1950" s="25"/>
      <c r="L1950" s="25"/>
      <c r="M1950" s="25"/>
      <c r="N1950" s="33">
        <v>0.80367372353673727</v>
      </c>
      <c r="O1950" s="34">
        <v>9.8376524390243905</v>
      </c>
      <c r="P1950" s="35">
        <v>44</v>
      </c>
      <c r="Q1950" s="35">
        <v>0</v>
      </c>
      <c r="R1950" s="35">
        <v>0</v>
      </c>
      <c r="S1950" s="35">
        <v>0</v>
      </c>
      <c r="T1950" s="35">
        <v>0</v>
      </c>
      <c r="U1950" s="35">
        <v>36</v>
      </c>
      <c r="V1950" s="35">
        <v>0</v>
      </c>
      <c r="W1950" s="35">
        <v>1308</v>
      </c>
      <c r="X1950" s="35">
        <v>12907</v>
      </c>
      <c r="Y1950" s="35">
        <v>1316</v>
      </c>
    </row>
    <row r="1951" spans="1:25" s="17" customFormat="1" x14ac:dyDescent="0.15">
      <c r="A1951" s="32" t="s">
        <v>1117</v>
      </c>
      <c r="B1951" s="32" t="s">
        <v>1117</v>
      </c>
      <c r="C1951" s="25" t="s">
        <v>1569</v>
      </c>
      <c r="D1951" s="25" t="s">
        <v>1574</v>
      </c>
      <c r="E1951" s="32">
        <v>43</v>
      </c>
      <c r="F1951" s="32">
        <v>0</v>
      </c>
      <c r="G1951" s="32" t="s">
        <v>1876</v>
      </c>
      <c r="H1951" s="25" t="s">
        <v>1868</v>
      </c>
      <c r="I1951" s="25" t="s">
        <v>1868</v>
      </c>
      <c r="J1951" s="25" t="s">
        <v>1957</v>
      </c>
      <c r="K1951" s="25"/>
      <c r="L1951" s="25"/>
      <c r="M1951" s="25"/>
      <c r="N1951" s="33">
        <v>0.76693214399490284</v>
      </c>
      <c r="O1951" s="34">
        <v>6.5471852053304325</v>
      </c>
      <c r="P1951" s="35">
        <v>43</v>
      </c>
      <c r="Q1951" s="35">
        <v>0</v>
      </c>
      <c r="R1951" s="35">
        <v>0</v>
      </c>
      <c r="S1951" s="35">
        <v>0</v>
      </c>
      <c r="T1951" s="35">
        <v>0</v>
      </c>
      <c r="U1951" s="35">
        <v>34</v>
      </c>
      <c r="V1951" s="35">
        <v>0</v>
      </c>
      <c r="W1951" s="35">
        <v>1842</v>
      </c>
      <c r="X1951" s="35">
        <v>12037</v>
      </c>
      <c r="Y1951" s="35">
        <v>1835</v>
      </c>
    </row>
    <row r="1952" spans="1:25" s="17" customFormat="1" x14ac:dyDescent="0.15">
      <c r="A1952" s="32" t="s">
        <v>1117</v>
      </c>
      <c r="B1952" s="32" t="s">
        <v>1117</v>
      </c>
      <c r="C1952" s="25" t="s">
        <v>1569</v>
      </c>
      <c r="D1952" s="25" t="s">
        <v>1575</v>
      </c>
      <c r="E1952" s="32">
        <v>44</v>
      </c>
      <c r="F1952" s="32">
        <v>0</v>
      </c>
      <c r="G1952" s="32" t="s">
        <v>1876</v>
      </c>
      <c r="H1952" s="25" t="s">
        <v>1868</v>
      </c>
      <c r="I1952" s="25" t="s">
        <v>1868</v>
      </c>
      <c r="J1952" s="25" t="s">
        <v>1961</v>
      </c>
      <c r="K1952" s="25"/>
      <c r="L1952" s="25"/>
      <c r="M1952" s="25"/>
      <c r="N1952" s="33">
        <v>0.88848069738480695</v>
      </c>
      <c r="O1952" s="34">
        <v>15.343010752688173</v>
      </c>
      <c r="P1952" s="35">
        <v>44</v>
      </c>
      <c r="Q1952" s="35">
        <v>0</v>
      </c>
      <c r="R1952" s="35">
        <v>0</v>
      </c>
      <c r="S1952" s="35">
        <v>0</v>
      </c>
      <c r="T1952" s="35">
        <v>0</v>
      </c>
      <c r="U1952" s="35">
        <v>37</v>
      </c>
      <c r="V1952" s="35">
        <v>0</v>
      </c>
      <c r="W1952" s="35">
        <v>932</v>
      </c>
      <c r="X1952" s="35">
        <v>14269</v>
      </c>
      <c r="Y1952" s="35">
        <v>928</v>
      </c>
    </row>
    <row r="1953" spans="1:25" s="17" customFormat="1" x14ac:dyDescent="0.15">
      <c r="A1953" s="32" t="s">
        <v>1117</v>
      </c>
      <c r="B1953" s="32" t="s">
        <v>1117</v>
      </c>
      <c r="C1953" s="25" t="s">
        <v>1569</v>
      </c>
      <c r="D1953" s="25" t="s">
        <v>1576</v>
      </c>
      <c r="E1953" s="32">
        <v>44</v>
      </c>
      <c r="F1953" s="32">
        <v>0</v>
      </c>
      <c r="G1953" s="32" t="s">
        <v>1876</v>
      </c>
      <c r="H1953" s="25" t="s">
        <v>1868</v>
      </c>
      <c r="I1953" s="25" t="s">
        <v>1868</v>
      </c>
      <c r="J1953" s="25" t="s">
        <v>1981</v>
      </c>
      <c r="K1953" s="25" t="s">
        <v>1985</v>
      </c>
      <c r="L1953" s="25" t="s">
        <v>1960</v>
      </c>
      <c r="M1953" s="25" t="s">
        <v>1958</v>
      </c>
      <c r="N1953" s="33">
        <v>0.83125778331257782</v>
      </c>
      <c r="O1953" s="34">
        <v>14.02310924369748</v>
      </c>
      <c r="P1953" s="35">
        <v>44</v>
      </c>
      <c r="Q1953" s="35">
        <v>0</v>
      </c>
      <c r="R1953" s="35">
        <v>0</v>
      </c>
      <c r="S1953" s="35">
        <v>0</v>
      </c>
      <c r="T1953" s="35">
        <v>0</v>
      </c>
      <c r="U1953" s="35">
        <v>33</v>
      </c>
      <c r="V1953" s="35">
        <v>0</v>
      </c>
      <c r="W1953" s="35">
        <v>955</v>
      </c>
      <c r="X1953" s="35">
        <v>13350</v>
      </c>
      <c r="Y1953" s="35">
        <v>949</v>
      </c>
    </row>
    <row r="1954" spans="1:25" s="17" customFormat="1" x14ac:dyDescent="0.15">
      <c r="A1954" s="32" t="s">
        <v>1117</v>
      </c>
      <c r="B1954" s="32" t="s">
        <v>1117</v>
      </c>
      <c r="C1954" s="25" t="s">
        <v>1569</v>
      </c>
      <c r="D1954" s="25" t="s">
        <v>1577</v>
      </c>
      <c r="E1954" s="32">
        <v>42</v>
      </c>
      <c r="F1954" s="32">
        <v>0</v>
      </c>
      <c r="G1954" s="32" t="s">
        <v>1876</v>
      </c>
      <c r="H1954" s="25" t="s">
        <v>1868</v>
      </c>
      <c r="I1954" s="25" t="s">
        <v>1868</v>
      </c>
      <c r="J1954" s="25" t="s">
        <v>1959</v>
      </c>
      <c r="K1954" s="25"/>
      <c r="L1954" s="25"/>
      <c r="M1954" s="25"/>
      <c r="N1954" s="33">
        <v>0.7325505544683627</v>
      </c>
      <c r="O1954" s="34">
        <v>9.3935591802593059</v>
      </c>
      <c r="P1954" s="35">
        <v>42</v>
      </c>
      <c r="Q1954" s="35">
        <v>0</v>
      </c>
      <c r="R1954" s="35">
        <v>0</v>
      </c>
      <c r="S1954" s="35">
        <v>0</v>
      </c>
      <c r="T1954" s="35">
        <v>0</v>
      </c>
      <c r="U1954" s="35">
        <v>36</v>
      </c>
      <c r="V1954" s="35">
        <v>0</v>
      </c>
      <c r="W1954" s="35">
        <v>1193</v>
      </c>
      <c r="X1954" s="35">
        <v>11230</v>
      </c>
      <c r="Y1954" s="35">
        <v>1198</v>
      </c>
    </row>
    <row r="1955" spans="1:25" s="17" customFormat="1" x14ac:dyDescent="0.15">
      <c r="A1955" s="32" t="s">
        <v>1117</v>
      </c>
      <c r="B1955" s="32" t="s">
        <v>1117</v>
      </c>
      <c r="C1955" s="25" t="s">
        <v>1569</v>
      </c>
      <c r="D1955" s="25" t="s">
        <v>1578</v>
      </c>
      <c r="E1955" s="32">
        <v>44</v>
      </c>
      <c r="F1955" s="32">
        <v>0</v>
      </c>
      <c r="G1955" s="32" t="s">
        <v>1914</v>
      </c>
      <c r="H1955" s="25" t="s">
        <v>1869</v>
      </c>
      <c r="I1955" s="25" t="s">
        <v>1869</v>
      </c>
      <c r="J1955" s="25" t="s">
        <v>1976</v>
      </c>
      <c r="K1955" s="25"/>
      <c r="L1955" s="25"/>
      <c r="M1955" s="25"/>
      <c r="N1955" s="33">
        <v>0.9131382316313823</v>
      </c>
      <c r="O1955" s="34">
        <v>69.833333333333329</v>
      </c>
      <c r="P1955" s="35">
        <v>44</v>
      </c>
      <c r="Q1955" s="35">
        <v>0</v>
      </c>
      <c r="R1955" s="35">
        <v>0</v>
      </c>
      <c r="S1955" s="35">
        <v>0</v>
      </c>
      <c r="T1955" s="35">
        <v>0</v>
      </c>
      <c r="U1955" s="35">
        <v>24</v>
      </c>
      <c r="V1955" s="35">
        <v>0</v>
      </c>
      <c r="W1955" s="35">
        <v>205</v>
      </c>
      <c r="X1955" s="35">
        <v>14665</v>
      </c>
      <c r="Y1955" s="35">
        <v>215</v>
      </c>
    </row>
    <row r="1956" spans="1:25" s="17" customFormat="1" x14ac:dyDescent="0.15">
      <c r="A1956" s="32" t="s">
        <v>1117</v>
      </c>
      <c r="B1956" s="32" t="s">
        <v>1117</v>
      </c>
      <c r="C1956" s="25" t="s">
        <v>1579</v>
      </c>
      <c r="D1956" s="25" t="s">
        <v>184</v>
      </c>
      <c r="E1956" s="32">
        <v>38</v>
      </c>
      <c r="F1956" s="32">
        <v>1</v>
      </c>
      <c r="G1956" s="32" t="s">
        <v>1878</v>
      </c>
      <c r="H1956" s="25" t="s">
        <v>1868</v>
      </c>
      <c r="I1956" s="25" t="s">
        <v>1868</v>
      </c>
      <c r="J1956" s="25" t="s">
        <v>1970</v>
      </c>
      <c r="K1956" s="25"/>
      <c r="L1956" s="25"/>
      <c r="M1956" s="25"/>
      <c r="N1956" s="33">
        <v>0.81095890410958904</v>
      </c>
      <c r="O1956" s="34">
        <v>15.05756358768407</v>
      </c>
      <c r="P1956" s="35">
        <v>38</v>
      </c>
      <c r="Q1956" s="35">
        <v>1</v>
      </c>
      <c r="R1956" s="35">
        <v>0</v>
      </c>
      <c r="S1956" s="35">
        <v>0</v>
      </c>
      <c r="T1956" s="35">
        <v>0</v>
      </c>
      <c r="U1956" s="35">
        <v>14</v>
      </c>
      <c r="V1956" s="35">
        <v>1.4</v>
      </c>
      <c r="W1956" s="35">
        <v>749</v>
      </c>
      <c r="X1956" s="35">
        <v>11248</v>
      </c>
      <c r="Y1956" s="35">
        <v>745</v>
      </c>
    </row>
    <row r="1957" spans="1:25" s="17" customFormat="1" x14ac:dyDescent="0.15">
      <c r="A1957" s="32" t="s">
        <v>1117</v>
      </c>
      <c r="B1957" s="32" t="s">
        <v>1117</v>
      </c>
      <c r="C1957" s="25" t="s">
        <v>1579</v>
      </c>
      <c r="D1957" s="25" t="s">
        <v>177</v>
      </c>
      <c r="E1957" s="32">
        <v>32</v>
      </c>
      <c r="F1957" s="32">
        <v>0</v>
      </c>
      <c r="G1957" s="32" t="s">
        <v>1921</v>
      </c>
      <c r="H1957" s="25" t="s">
        <v>1869</v>
      </c>
      <c r="I1957" s="25" t="s">
        <v>1869</v>
      </c>
      <c r="J1957" s="25" t="s">
        <v>1981</v>
      </c>
      <c r="K1957" s="25" t="s">
        <v>1970</v>
      </c>
      <c r="L1957" s="25" t="s">
        <v>1954</v>
      </c>
      <c r="M1957" s="25"/>
      <c r="N1957" s="33">
        <v>1.0190924657534246</v>
      </c>
      <c r="O1957" s="34">
        <v>29.646326276463263</v>
      </c>
      <c r="P1957" s="35">
        <v>32</v>
      </c>
      <c r="Q1957" s="35">
        <v>0</v>
      </c>
      <c r="R1957" s="35">
        <v>0</v>
      </c>
      <c r="S1957" s="35">
        <v>0</v>
      </c>
      <c r="T1957" s="35">
        <v>0</v>
      </c>
      <c r="U1957" s="35">
        <v>11</v>
      </c>
      <c r="V1957" s="35">
        <v>0</v>
      </c>
      <c r="W1957" s="35">
        <v>402</v>
      </c>
      <c r="X1957" s="35">
        <v>11903</v>
      </c>
      <c r="Y1957" s="35">
        <v>401</v>
      </c>
    </row>
    <row r="1958" spans="1:25" s="17" customFormat="1" x14ac:dyDescent="0.15">
      <c r="A1958" s="32" t="s">
        <v>1117</v>
      </c>
      <c r="B1958" s="32" t="s">
        <v>1117</v>
      </c>
      <c r="C1958" s="25" t="s">
        <v>1579</v>
      </c>
      <c r="D1958" s="25" t="s">
        <v>178</v>
      </c>
      <c r="E1958" s="32">
        <v>28</v>
      </c>
      <c r="F1958" s="32">
        <v>0</v>
      </c>
      <c r="G1958" s="32" t="s">
        <v>1878</v>
      </c>
      <c r="H1958" s="25" t="s">
        <v>1868</v>
      </c>
      <c r="I1958" s="25" t="s">
        <v>1868</v>
      </c>
      <c r="J1958" s="25" t="s">
        <v>1970</v>
      </c>
      <c r="K1958" s="25"/>
      <c r="L1958" s="25"/>
      <c r="M1958" s="25"/>
      <c r="N1958" s="33">
        <v>0.84285714285714286</v>
      </c>
      <c r="O1958" s="34">
        <v>14.285240464344941</v>
      </c>
      <c r="P1958" s="35">
        <v>28</v>
      </c>
      <c r="Q1958" s="35">
        <v>0</v>
      </c>
      <c r="R1958" s="35">
        <v>0</v>
      </c>
      <c r="S1958" s="35">
        <v>0</v>
      </c>
      <c r="T1958" s="35">
        <v>0</v>
      </c>
      <c r="U1958" s="35">
        <v>14</v>
      </c>
      <c r="V1958" s="35">
        <v>0</v>
      </c>
      <c r="W1958" s="35">
        <v>600</v>
      </c>
      <c r="X1958" s="35">
        <v>8614</v>
      </c>
      <c r="Y1958" s="35">
        <v>606</v>
      </c>
    </row>
    <row r="1959" spans="1:25" s="17" customFormat="1" x14ac:dyDescent="0.15">
      <c r="A1959" s="32" t="s">
        <v>1117</v>
      </c>
      <c r="B1959" s="32" t="s">
        <v>1117</v>
      </c>
      <c r="C1959" s="25" t="s">
        <v>1580</v>
      </c>
      <c r="D1959" s="25" t="s">
        <v>73</v>
      </c>
      <c r="E1959" s="32">
        <v>20</v>
      </c>
      <c r="F1959" s="32">
        <v>0</v>
      </c>
      <c r="G1959" s="32" t="s">
        <v>1876</v>
      </c>
      <c r="H1959" s="25" t="s">
        <v>1868</v>
      </c>
      <c r="I1959" s="25" t="s">
        <v>1868</v>
      </c>
      <c r="J1959" s="25" t="s">
        <v>1973</v>
      </c>
      <c r="K1959" s="25"/>
      <c r="L1959" s="25"/>
      <c r="M1959" s="25"/>
      <c r="N1959" s="33">
        <v>0.92904109589041095</v>
      </c>
      <c r="O1959" s="34">
        <v>5.7377326565143827</v>
      </c>
      <c r="P1959" s="35">
        <v>20</v>
      </c>
      <c r="Q1959" s="35">
        <v>0</v>
      </c>
      <c r="R1959" s="35">
        <v>0</v>
      </c>
      <c r="S1959" s="35">
        <v>0</v>
      </c>
      <c r="T1959" s="35">
        <v>0</v>
      </c>
      <c r="U1959" s="35">
        <v>0</v>
      </c>
      <c r="V1959" s="35">
        <v>0</v>
      </c>
      <c r="W1959" s="35">
        <v>1185</v>
      </c>
      <c r="X1959" s="35">
        <v>6782</v>
      </c>
      <c r="Y1959" s="35">
        <v>1179</v>
      </c>
    </row>
    <row r="1960" spans="1:25" s="17" customFormat="1" x14ac:dyDescent="0.15">
      <c r="A1960" s="32" t="s">
        <v>1117</v>
      </c>
      <c r="B1960" s="32" t="s">
        <v>1117</v>
      </c>
      <c r="C1960" s="25" t="s">
        <v>1580</v>
      </c>
      <c r="D1960" s="25" t="s">
        <v>1581</v>
      </c>
      <c r="E1960" s="32">
        <v>42</v>
      </c>
      <c r="F1960" s="32">
        <v>0</v>
      </c>
      <c r="G1960" s="32" t="s">
        <v>1876</v>
      </c>
      <c r="H1960" s="25" t="s">
        <v>1868</v>
      </c>
      <c r="I1960" s="25" t="s">
        <v>1868</v>
      </c>
      <c r="J1960" s="25" t="s">
        <v>1981</v>
      </c>
      <c r="K1960" s="25" t="s">
        <v>1973</v>
      </c>
      <c r="L1960" s="25" t="s">
        <v>1986</v>
      </c>
      <c r="M1960" s="25"/>
      <c r="N1960" s="33">
        <v>0.62472276581865627</v>
      </c>
      <c r="O1960" s="34">
        <v>6.6185210780926056</v>
      </c>
      <c r="P1960" s="35">
        <v>42</v>
      </c>
      <c r="Q1960" s="35">
        <v>0</v>
      </c>
      <c r="R1960" s="35">
        <v>0</v>
      </c>
      <c r="S1960" s="35">
        <v>0</v>
      </c>
      <c r="T1960" s="35">
        <v>0</v>
      </c>
      <c r="U1960" s="35">
        <v>23</v>
      </c>
      <c r="V1960" s="35">
        <v>0</v>
      </c>
      <c r="W1960" s="35">
        <v>1446</v>
      </c>
      <c r="X1960" s="35">
        <v>9577</v>
      </c>
      <c r="Y1960" s="35">
        <v>1448</v>
      </c>
    </row>
    <row r="1961" spans="1:25" s="17" customFormat="1" x14ac:dyDescent="0.15">
      <c r="A1961" s="32" t="s">
        <v>1117</v>
      </c>
      <c r="B1961" s="32" t="s">
        <v>1117</v>
      </c>
      <c r="C1961" s="25" t="s">
        <v>1580</v>
      </c>
      <c r="D1961" s="25" t="s">
        <v>75</v>
      </c>
      <c r="E1961" s="32">
        <v>39</v>
      </c>
      <c r="F1961" s="32">
        <v>0</v>
      </c>
      <c r="G1961" s="32" t="s">
        <v>1876</v>
      </c>
      <c r="H1961" s="25" t="s">
        <v>1868</v>
      </c>
      <c r="I1961" s="25" t="s">
        <v>1868</v>
      </c>
      <c r="J1961" s="25" t="s">
        <v>1981</v>
      </c>
      <c r="K1961" s="25" t="s">
        <v>1969</v>
      </c>
      <c r="L1961" s="25" t="s">
        <v>1959</v>
      </c>
      <c r="M1961" s="25"/>
      <c r="N1961" s="33">
        <v>0.75728837372672986</v>
      </c>
      <c r="O1961" s="34">
        <v>11.977777777777778</v>
      </c>
      <c r="P1961" s="35">
        <v>39</v>
      </c>
      <c r="Q1961" s="35">
        <v>0</v>
      </c>
      <c r="R1961" s="35">
        <v>0</v>
      </c>
      <c r="S1961" s="35">
        <v>0</v>
      </c>
      <c r="T1961" s="35">
        <v>0</v>
      </c>
      <c r="U1961" s="35">
        <v>30</v>
      </c>
      <c r="V1961" s="35">
        <v>0</v>
      </c>
      <c r="W1961" s="35">
        <v>901</v>
      </c>
      <c r="X1961" s="35">
        <v>10780</v>
      </c>
      <c r="Y1961" s="35">
        <v>899</v>
      </c>
    </row>
    <row r="1962" spans="1:25" s="17" customFormat="1" x14ac:dyDescent="0.15">
      <c r="A1962" s="32" t="s">
        <v>1117</v>
      </c>
      <c r="B1962" s="32" t="s">
        <v>1117</v>
      </c>
      <c r="C1962" s="25" t="s">
        <v>1580</v>
      </c>
      <c r="D1962" s="25" t="s">
        <v>76</v>
      </c>
      <c r="E1962" s="32">
        <v>46</v>
      </c>
      <c r="F1962" s="32">
        <v>0</v>
      </c>
      <c r="G1962" s="32" t="s">
        <v>1876</v>
      </c>
      <c r="H1962" s="25" t="s">
        <v>1868</v>
      </c>
      <c r="I1962" s="25" t="s">
        <v>1868</v>
      </c>
      <c r="J1962" s="25" t="s">
        <v>1981</v>
      </c>
      <c r="K1962" s="25" t="s">
        <v>1956</v>
      </c>
      <c r="L1962" s="25" t="s">
        <v>1954</v>
      </c>
      <c r="M1962" s="25" t="s">
        <v>1965</v>
      </c>
      <c r="N1962" s="33">
        <v>0.72572960095294814</v>
      </c>
      <c r="O1962" s="34">
        <v>8.3918732782369148</v>
      </c>
      <c r="P1962" s="35">
        <v>46</v>
      </c>
      <c r="Q1962" s="35">
        <v>0</v>
      </c>
      <c r="R1962" s="35">
        <v>0</v>
      </c>
      <c r="S1962" s="35">
        <v>0</v>
      </c>
      <c r="T1962" s="35">
        <v>0</v>
      </c>
      <c r="U1962" s="35">
        <v>29</v>
      </c>
      <c r="V1962" s="35">
        <v>0</v>
      </c>
      <c r="W1962" s="35">
        <v>1448</v>
      </c>
      <c r="X1962" s="35">
        <v>12185</v>
      </c>
      <c r="Y1962" s="35">
        <v>1456</v>
      </c>
    </row>
    <row r="1963" spans="1:25" s="17" customFormat="1" x14ac:dyDescent="0.15">
      <c r="A1963" s="32" t="s">
        <v>1117</v>
      </c>
      <c r="B1963" s="32" t="s">
        <v>1117</v>
      </c>
      <c r="C1963" s="25" t="s">
        <v>1580</v>
      </c>
      <c r="D1963" s="25" t="s">
        <v>77</v>
      </c>
      <c r="E1963" s="32">
        <v>45</v>
      </c>
      <c r="F1963" s="32">
        <v>0</v>
      </c>
      <c r="G1963" s="32" t="s">
        <v>1876</v>
      </c>
      <c r="H1963" s="25" t="s">
        <v>1868</v>
      </c>
      <c r="I1963" s="25" t="s">
        <v>1868</v>
      </c>
      <c r="J1963" s="25" t="s">
        <v>1957</v>
      </c>
      <c r="K1963" s="25"/>
      <c r="L1963" s="25"/>
      <c r="M1963" s="25"/>
      <c r="N1963" s="33">
        <v>0.70203957382039572</v>
      </c>
      <c r="O1963" s="34">
        <v>7.6643403123961447</v>
      </c>
      <c r="P1963" s="35">
        <v>45</v>
      </c>
      <c r="Q1963" s="35">
        <v>0</v>
      </c>
      <c r="R1963" s="35">
        <v>0</v>
      </c>
      <c r="S1963" s="35">
        <v>0</v>
      </c>
      <c r="T1963" s="35">
        <v>0</v>
      </c>
      <c r="U1963" s="35">
        <v>25</v>
      </c>
      <c r="V1963" s="35">
        <v>0</v>
      </c>
      <c r="W1963" s="35">
        <v>1508</v>
      </c>
      <c r="X1963" s="35">
        <v>11531</v>
      </c>
      <c r="Y1963" s="35">
        <v>1501</v>
      </c>
    </row>
    <row r="1964" spans="1:25" s="17" customFormat="1" x14ac:dyDescent="0.15">
      <c r="A1964" s="32" t="s">
        <v>1117</v>
      </c>
      <c r="B1964" s="32" t="s">
        <v>1117</v>
      </c>
      <c r="C1964" s="25" t="s">
        <v>1580</v>
      </c>
      <c r="D1964" s="25" t="s">
        <v>78</v>
      </c>
      <c r="E1964" s="32">
        <v>45</v>
      </c>
      <c r="F1964" s="32">
        <v>0</v>
      </c>
      <c r="G1964" s="32" t="s">
        <v>1876</v>
      </c>
      <c r="H1964" s="25" t="s">
        <v>1868</v>
      </c>
      <c r="I1964" s="25" t="s">
        <v>1868</v>
      </c>
      <c r="J1964" s="25" t="s">
        <v>1964</v>
      </c>
      <c r="K1964" s="25"/>
      <c r="L1964" s="25"/>
      <c r="M1964" s="25"/>
      <c r="N1964" s="33">
        <v>0.76024353120243526</v>
      </c>
      <c r="O1964" s="34">
        <v>10.033748493370831</v>
      </c>
      <c r="P1964" s="35">
        <v>45</v>
      </c>
      <c r="Q1964" s="35">
        <v>0</v>
      </c>
      <c r="R1964" s="35">
        <v>0</v>
      </c>
      <c r="S1964" s="35">
        <v>0</v>
      </c>
      <c r="T1964" s="35">
        <v>0</v>
      </c>
      <c r="U1964" s="35">
        <v>26</v>
      </c>
      <c r="V1964" s="35">
        <v>0</v>
      </c>
      <c r="W1964" s="35">
        <v>1246</v>
      </c>
      <c r="X1964" s="35">
        <v>12487</v>
      </c>
      <c r="Y1964" s="35">
        <v>1243</v>
      </c>
    </row>
    <row r="1965" spans="1:25" s="17" customFormat="1" x14ac:dyDescent="0.15">
      <c r="A1965" s="32" t="s">
        <v>1117</v>
      </c>
      <c r="B1965" s="32" t="s">
        <v>1117</v>
      </c>
      <c r="C1965" s="25" t="s">
        <v>1580</v>
      </c>
      <c r="D1965" s="25" t="s">
        <v>1582</v>
      </c>
      <c r="E1965" s="32">
        <v>45</v>
      </c>
      <c r="F1965" s="32">
        <v>0</v>
      </c>
      <c r="G1965" s="32" t="s">
        <v>1876</v>
      </c>
      <c r="H1965" s="25" t="s">
        <v>1868</v>
      </c>
      <c r="I1965" s="25" t="s">
        <v>1868</v>
      </c>
      <c r="J1965" s="25" t="s">
        <v>1981</v>
      </c>
      <c r="K1965" s="25" t="s">
        <v>1954</v>
      </c>
      <c r="L1965" s="25" t="s">
        <v>1964</v>
      </c>
      <c r="M1965" s="25" t="s">
        <v>1980</v>
      </c>
      <c r="N1965" s="33">
        <v>0.74033485540334854</v>
      </c>
      <c r="O1965" s="34">
        <v>14.189031505250876</v>
      </c>
      <c r="P1965" s="35">
        <v>45</v>
      </c>
      <c r="Q1965" s="35">
        <v>0</v>
      </c>
      <c r="R1965" s="35">
        <v>0</v>
      </c>
      <c r="S1965" s="35">
        <v>0</v>
      </c>
      <c r="T1965" s="35">
        <v>0</v>
      </c>
      <c r="U1965" s="35">
        <v>27</v>
      </c>
      <c r="V1965" s="35">
        <v>0</v>
      </c>
      <c r="W1965" s="35">
        <v>859</v>
      </c>
      <c r="X1965" s="35">
        <v>12160</v>
      </c>
      <c r="Y1965" s="35">
        <v>855</v>
      </c>
    </row>
    <row r="1966" spans="1:25" s="17" customFormat="1" x14ac:dyDescent="0.15">
      <c r="A1966" s="32" t="s">
        <v>1117</v>
      </c>
      <c r="B1966" s="32" t="s">
        <v>1117</v>
      </c>
      <c r="C1966" s="25" t="s">
        <v>1580</v>
      </c>
      <c r="D1966" s="25" t="s">
        <v>1583</v>
      </c>
      <c r="E1966" s="32">
        <v>45</v>
      </c>
      <c r="F1966" s="32">
        <v>0</v>
      </c>
      <c r="G1966" s="32" t="s">
        <v>1876</v>
      </c>
      <c r="H1966" s="25" t="s">
        <v>1868</v>
      </c>
      <c r="I1966" s="25" t="s">
        <v>1868</v>
      </c>
      <c r="J1966" s="25" t="s">
        <v>1981</v>
      </c>
      <c r="K1966" s="25" t="s">
        <v>1970</v>
      </c>
      <c r="L1966" s="25" t="s">
        <v>1967</v>
      </c>
      <c r="M1966" s="25"/>
      <c r="N1966" s="33">
        <v>0.80140030441400301</v>
      </c>
      <c r="O1966" s="34">
        <v>14.496696035242291</v>
      </c>
      <c r="P1966" s="35">
        <v>45</v>
      </c>
      <c r="Q1966" s="35">
        <v>0</v>
      </c>
      <c r="R1966" s="35">
        <v>0</v>
      </c>
      <c r="S1966" s="35">
        <v>0</v>
      </c>
      <c r="T1966" s="35">
        <v>0</v>
      </c>
      <c r="U1966" s="35">
        <v>25</v>
      </c>
      <c r="V1966" s="35">
        <v>0</v>
      </c>
      <c r="W1966" s="35">
        <v>909</v>
      </c>
      <c r="X1966" s="35">
        <v>13163</v>
      </c>
      <c r="Y1966" s="35">
        <v>907</v>
      </c>
    </row>
    <row r="1967" spans="1:25" s="17" customFormat="1" x14ac:dyDescent="0.15">
      <c r="A1967" s="32" t="s">
        <v>1117</v>
      </c>
      <c r="B1967" s="32" t="s">
        <v>1117</v>
      </c>
      <c r="C1967" s="25" t="s">
        <v>1580</v>
      </c>
      <c r="D1967" s="25" t="s">
        <v>1584</v>
      </c>
      <c r="E1967" s="32">
        <v>45</v>
      </c>
      <c r="F1967" s="32">
        <v>0</v>
      </c>
      <c r="G1967" s="32" t="s">
        <v>1876</v>
      </c>
      <c r="H1967" s="25" t="s">
        <v>1868</v>
      </c>
      <c r="I1967" s="25" t="s">
        <v>1868</v>
      </c>
      <c r="J1967" s="25" t="s">
        <v>1970</v>
      </c>
      <c r="K1967" s="25"/>
      <c r="L1967" s="25"/>
      <c r="M1967" s="25"/>
      <c r="N1967" s="33">
        <v>0.81065449010654489</v>
      </c>
      <c r="O1967" s="34">
        <v>20.484615384615385</v>
      </c>
      <c r="P1967" s="35">
        <v>45</v>
      </c>
      <c r="Q1967" s="35">
        <v>0</v>
      </c>
      <c r="R1967" s="35">
        <v>0</v>
      </c>
      <c r="S1967" s="35">
        <v>0</v>
      </c>
      <c r="T1967" s="35">
        <v>0</v>
      </c>
      <c r="U1967" s="35">
        <v>24</v>
      </c>
      <c r="V1967" s="35">
        <v>0</v>
      </c>
      <c r="W1967" s="35">
        <v>647</v>
      </c>
      <c r="X1967" s="35">
        <v>13315</v>
      </c>
      <c r="Y1967" s="35">
        <v>653</v>
      </c>
    </row>
    <row r="1968" spans="1:25" s="17" customFormat="1" x14ac:dyDescent="0.15">
      <c r="A1968" s="32" t="s">
        <v>1117</v>
      </c>
      <c r="B1968" s="32" t="s">
        <v>1117</v>
      </c>
      <c r="C1968" s="25" t="s">
        <v>1580</v>
      </c>
      <c r="D1968" s="25" t="s">
        <v>1585</v>
      </c>
      <c r="E1968" s="32">
        <v>45</v>
      </c>
      <c r="F1968" s="32">
        <v>0</v>
      </c>
      <c r="G1968" s="32" t="s">
        <v>1876</v>
      </c>
      <c r="H1968" s="25" t="s">
        <v>1868</v>
      </c>
      <c r="I1968" s="25" t="s">
        <v>1868</v>
      </c>
      <c r="J1968" s="25" t="s">
        <v>1970</v>
      </c>
      <c r="K1968" s="25"/>
      <c r="L1968" s="25"/>
      <c r="M1968" s="25"/>
      <c r="N1968" s="33">
        <v>0.82374429223744294</v>
      </c>
      <c r="O1968" s="34">
        <v>20.976744186046513</v>
      </c>
      <c r="P1968" s="35">
        <v>45</v>
      </c>
      <c r="Q1968" s="35">
        <v>0</v>
      </c>
      <c r="R1968" s="35">
        <v>0</v>
      </c>
      <c r="S1968" s="35">
        <v>0</v>
      </c>
      <c r="T1968" s="35">
        <v>0</v>
      </c>
      <c r="U1968" s="35">
        <v>23</v>
      </c>
      <c r="V1968" s="35">
        <v>0</v>
      </c>
      <c r="W1968" s="35">
        <v>645</v>
      </c>
      <c r="X1968" s="35">
        <v>13530</v>
      </c>
      <c r="Y1968" s="35">
        <v>645</v>
      </c>
    </row>
    <row r="1969" spans="1:25" s="17" customFormat="1" x14ac:dyDescent="0.15">
      <c r="A1969" s="32" t="s">
        <v>1117</v>
      </c>
      <c r="B1969" s="32" t="s">
        <v>1117</v>
      </c>
      <c r="C1969" s="25" t="s">
        <v>1580</v>
      </c>
      <c r="D1969" s="25" t="s">
        <v>2040</v>
      </c>
      <c r="E1969" s="32">
        <v>90</v>
      </c>
      <c r="F1969" s="32">
        <v>0</v>
      </c>
      <c r="G1969" s="32" t="s">
        <v>1876</v>
      </c>
      <c r="H1969" s="25" t="s">
        <v>1868</v>
      </c>
      <c r="I1969" s="25" t="s">
        <v>1868</v>
      </c>
      <c r="J1969" s="25" t="s">
        <v>1981</v>
      </c>
      <c r="K1969" s="25" t="s">
        <v>1971</v>
      </c>
      <c r="L1969" s="25" t="s">
        <v>1972</v>
      </c>
      <c r="M1969" s="25" t="s">
        <v>1954</v>
      </c>
      <c r="N1969" s="33">
        <v>0.29312024353120242</v>
      </c>
      <c r="O1969" s="34">
        <v>7.1751117734724295</v>
      </c>
      <c r="P1969" s="35">
        <v>90</v>
      </c>
      <c r="Q1969" s="35">
        <v>0</v>
      </c>
      <c r="R1969" s="35">
        <v>0</v>
      </c>
      <c r="S1969" s="35">
        <v>0</v>
      </c>
      <c r="T1969" s="35">
        <v>0</v>
      </c>
      <c r="U1969" s="35">
        <v>36</v>
      </c>
      <c r="V1969" s="35">
        <v>0</v>
      </c>
      <c r="W1969" s="35">
        <v>1347</v>
      </c>
      <c r="X1969" s="35">
        <v>9629</v>
      </c>
      <c r="Y1969" s="35">
        <v>1337</v>
      </c>
    </row>
    <row r="1970" spans="1:25" s="17" customFormat="1" x14ac:dyDescent="0.15">
      <c r="A1970" s="32" t="s">
        <v>1117</v>
      </c>
      <c r="B1970" s="32" t="s">
        <v>1117</v>
      </c>
      <c r="C1970" s="25" t="s">
        <v>1580</v>
      </c>
      <c r="D1970" s="25" t="s">
        <v>81</v>
      </c>
      <c r="E1970" s="32">
        <v>12</v>
      </c>
      <c r="F1970" s="32">
        <v>0</v>
      </c>
      <c r="G1970" s="32" t="s">
        <v>1900</v>
      </c>
      <c r="H1970" s="25" t="s">
        <v>1867</v>
      </c>
      <c r="I1970" s="25" t="s">
        <v>1867</v>
      </c>
      <c r="J1970" s="25" t="s">
        <v>1981</v>
      </c>
      <c r="K1970" s="25" t="s">
        <v>1954</v>
      </c>
      <c r="L1970" s="25" t="s">
        <v>1964</v>
      </c>
      <c r="M1970" s="25" t="s">
        <v>1956</v>
      </c>
      <c r="N1970" s="33">
        <v>0.47899543378995435</v>
      </c>
      <c r="O1970" s="34">
        <v>3.5439189189189189</v>
      </c>
      <c r="P1970" s="35">
        <v>12</v>
      </c>
      <c r="Q1970" s="35">
        <v>0</v>
      </c>
      <c r="R1970" s="35">
        <v>0</v>
      </c>
      <c r="S1970" s="35">
        <v>0</v>
      </c>
      <c r="T1970" s="35">
        <v>0</v>
      </c>
      <c r="U1970" s="35">
        <v>27</v>
      </c>
      <c r="V1970" s="35">
        <v>0</v>
      </c>
      <c r="W1970" s="35">
        <v>592</v>
      </c>
      <c r="X1970" s="35">
        <v>2098</v>
      </c>
      <c r="Y1970" s="35">
        <v>592</v>
      </c>
    </row>
    <row r="1971" spans="1:25" s="17" customFormat="1" x14ac:dyDescent="0.15">
      <c r="A1971" s="32" t="s">
        <v>1117</v>
      </c>
      <c r="B1971" s="32" t="s">
        <v>1117</v>
      </c>
      <c r="C1971" s="25" t="s">
        <v>1580</v>
      </c>
      <c r="D1971" s="25" t="s">
        <v>83</v>
      </c>
      <c r="E1971" s="32">
        <v>9</v>
      </c>
      <c r="F1971" s="32">
        <v>0</v>
      </c>
      <c r="G1971" s="32" t="s">
        <v>1904</v>
      </c>
      <c r="H1971" s="25" t="s">
        <v>1867</v>
      </c>
      <c r="I1971" s="25" t="s">
        <v>1867</v>
      </c>
      <c r="J1971" s="25" t="s">
        <v>1981</v>
      </c>
      <c r="K1971" s="25" t="s">
        <v>1969</v>
      </c>
      <c r="L1971" s="25" t="s">
        <v>1959</v>
      </c>
      <c r="M1971" s="25"/>
      <c r="N1971" s="33">
        <v>0.8764079147640792</v>
      </c>
      <c r="O1971" s="34">
        <v>8.3208092485549141</v>
      </c>
      <c r="P1971" s="35">
        <v>9</v>
      </c>
      <c r="Q1971" s="35">
        <v>0</v>
      </c>
      <c r="R1971" s="35">
        <v>0</v>
      </c>
      <c r="S1971" s="35">
        <v>0</v>
      </c>
      <c r="T1971" s="35">
        <v>0</v>
      </c>
      <c r="U1971" s="35">
        <v>20</v>
      </c>
      <c r="V1971" s="35">
        <v>0</v>
      </c>
      <c r="W1971" s="35">
        <v>346</v>
      </c>
      <c r="X1971" s="35">
        <v>2879</v>
      </c>
      <c r="Y1971" s="35">
        <v>346</v>
      </c>
    </row>
    <row r="1972" spans="1:25" s="17" customFormat="1" x14ac:dyDescent="0.15">
      <c r="A1972" s="32" t="s">
        <v>1117</v>
      </c>
      <c r="B1972" s="32" t="s">
        <v>1117</v>
      </c>
      <c r="C1972" s="25" t="s">
        <v>1580</v>
      </c>
      <c r="D1972" s="25" t="s">
        <v>74</v>
      </c>
      <c r="E1972" s="32">
        <v>28</v>
      </c>
      <c r="F1972" s="32">
        <v>0</v>
      </c>
      <c r="G1972" s="32" t="s">
        <v>1911</v>
      </c>
      <c r="H1972" s="25" t="s">
        <v>1868</v>
      </c>
      <c r="I1972" s="25" t="s">
        <v>1868</v>
      </c>
      <c r="J1972" s="25" t="s">
        <v>1962</v>
      </c>
      <c r="K1972" s="25"/>
      <c r="L1972" s="25"/>
      <c r="M1972" s="25"/>
      <c r="N1972" s="33">
        <v>0.37720156555772993</v>
      </c>
      <c r="O1972" s="34">
        <v>5.0790513833992099</v>
      </c>
      <c r="P1972" s="35">
        <v>28</v>
      </c>
      <c r="Q1972" s="35">
        <v>0</v>
      </c>
      <c r="R1972" s="35">
        <v>0</v>
      </c>
      <c r="S1972" s="35">
        <v>0</v>
      </c>
      <c r="T1972" s="35">
        <v>0</v>
      </c>
      <c r="U1972" s="35">
        <v>16</v>
      </c>
      <c r="V1972" s="35">
        <v>0</v>
      </c>
      <c r="W1972" s="35">
        <v>755</v>
      </c>
      <c r="X1972" s="35">
        <v>3855</v>
      </c>
      <c r="Y1972" s="35">
        <v>763</v>
      </c>
    </row>
    <row r="1973" spans="1:25" s="17" customFormat="1" x14ac:dyDescent="0.15">
      <c r="A1973" s="32" t="s">
        <v>1117</v>
      </c>
      <c r="B1973" s="32" t="s">
        <v>1117</v>
      </c>
      <c r="C1973" s="25" t="s">
        <v>1580</v>
      </c>
      <c r="D1973" s="25" t="s">
        <v>84</v>
      </c>
      <c r="E1973" s="32">
        <v>9</v>
      </c>
      <c r="F1973" s="32">
        <v>0</v>
      </c>
      <c r="G1973" s="32" t="s">
        <v>1906</v>
      </c>
      <c r="H1973" s="25" t="s">
        <v>1867</v>
      </c>
      <c r="I1973" s="25" t="s">
        <v>1867</v>
      </c>
      <c r="J1973" s="25" t="s">
        <v>1962</v>
      </c>
      <c r="K1973" s="25"/>
      <c r="L1973" s="25"/>
      <c r="M1973" s="25"/>
      <c r="N1973" s="33">
        <v>0.39086757990867582</v>
      </c>
      <c r="O1973" s="34">
        <v>5.8496583143507976</v>
      </c>
      <c r="P1973" s="35">
        <v>9</v>
      </c>
      <c r="Q1973" s="35">
        <v>0</v>
      </c>
      <c r="R1973" s="35">
        <v>0</v>
      </c>
      <c r="S1973" s="35">
        <v>0</v>
      </c>
      <c r="T1973" s="35">
        <v>0</v>
      </c>
      <c r="U1973" s="35">
        <v>10</v>
      </c>
      <c r="V1973" s="35">
        <v>0</v>
      </c>
      <c r="W1973" s="35">
        <v>220</v>
      </c>
      <c r="X1973" s="35">
        <v>1284</v>
      </c>
      <c r="Y1973" s="35">
        <v>219</v>
      </c>
    </row>
    <row r="1974" spans="1:25" s="17" customFormat="1" x14ac:dyDescent="0.15">
      <c r="A1974" s="32" t="s">
        <v>1117</v>
      </c>
      <c r="B1974" s="32" t="s">
        <v>1117</v>
      </c>
      <c r="C1974" s="25" t="s">
        <v>1586</v>
      </c>
      <c r="D1974" s="25" t="s">
        <v>184</v>
      </c>
      <c r="E1974" s="32">
        <v>44</v>
      </c>
      <c r="F1974" s="32">
        <v>0</v>
      </c>
      <c r="G1974" s="32" t="s">
        <v>1886</v>
      </c>
      <c r="H1974" s="25" t="s">
        <v>1870</v>
      </c>
      <c r="I1974" s="25" t="s">
        <v>1870</v>
      </c>
      <c r="J1974" s="25" t="s">
        <v>1981</v>
      </c>
      <c r="K1974" s="25" t="s">
        <v>1970</v>
      </c>
      <c r="L1974" s="25" t="s">
        <v>1954</v>
      </c>
      <c r="M1974" s="25" t="s">
        <v>1964</v>
      </c>
      <c r="N1974" s="33">
        <v>0.78748443337484431</v>
      </c>
      <c r="O1974" s="34">
        <v>271.97849462365593</v>
      </c>
      <c r="P1974" s="35">
        <v>0</v>
      </c>
      <c r="Q1974" s="35">
        <v>0</v>
      </c>
      <c r="R1974" s="35">
        <v>44</v>
      </c>
      <c r="S1974" s="35">
        <v>0</v>
      </c>
      <c r="T1974" s="35">
        <v>0</v>
      </c>
      <c r="U1974" s="35">
        <v>6</v>
      </c>
      <c r="V1974" s="35">
        <v>0.8</v>
      </c>
      <c r="W1974" s="35">
        <v>65</v>
      </c>
      <c r="X1974" s="35">
        <v>12647</v>
      </c>
      <c r="Y1974" s="35">
        <v>28</v>
      </c>
    </row>
    <row r="1975" spans="1:25" s="17" customFormat="1" x14ac:dyDescent="0.15">
      <c r="A1975" s="32" t="s">
        <v>1117</v>
      </c>
      <c r="B1975" s="32" t="s">
        <v>1117</v>
      </c>
      <c r="C1975" s="25" t="s">
        <v>1586</v>
      </c>
      <c r="D1975" s="25" t="s">
        <v>177</v>
      </c>
      <c r="E1975" s="32">
        <v>42</v>
      </c>
      <c r="F1975" s="32">
        <v>0</v>
      </c>
      <c r="G1975" s="32" t="s">
        <v>1886</v>
      </c>
      <c r="H1975" s="25" t="s">
        <v>1870</v>
      </c>
      <c r="I1975" s="25" t="s">
        <v>1870</v>
      </c>
      <c r="J1975" s="25" t="s">
        <v>1981</v>
      </c>
      <c r="K1975" s="25" t="s">
        <v>1970</v>
      </c>
      <c r="L1975" s="25" t="s">
        <v>1954</v>
      </c>
      <c r="M1975" s="25" t="s">
        <v>1964</v>
      </c>
      <c r="N1975" s="33">
        <v>0.55003261578604046</v>
      </c>
      <c r="O1975" s="34">
        <v>187.37777777777777</v>
      </c>
      <c r="P1975" s="35">
        <v>0</v>
      </c>
      <c r="Q1975" s="35">
        <v>0</v>
      </c>
      <c r="R1975" s="35">
        <v>42</v>
      </c>
      <c r="S1975" s="35">
        <v>0</v>
      </c>
      <c r="T1975" s="35">
        <v>0</v>
      </c>
      <c r="U1975" s="35">
        <v>5</v>
      </c>
      <c r="V1975" s="35">
        <v>0.8</v>
      </c>
      <c r="W1975" s="35">
        <v>43</v>
      </c>
      <c r="X1975" s="35">
        <v>8432</v>
      </c>
      <c r="Y1975" s="35">
        <v>47</v>
      </c>
    </row>
    <row r="1976" spans="1:25" s="17" customFormat="1" x14ac:dyDescent="0.15">
      <c r="A1976" s="32" t="s">
        <v>1117</v>
      </c>
      <c r="B1976" s="32" t="s">
        <v>1117</v>
      </c>
      <c r="C1976" s="25" t="s">
        <v>1587</v>
      </c>
      <c r="D1976" s="25" t="s">
        <v>1588</v>
      </c>
      <c r="E1976" s="32">
        <v>48</v>
      </c>
      <c r="F1976" s="32">
        <v>0</v>
      </c>
      <c r="G1976" s="32" t="s">
        <v>1881</v>
      </c>
      <c r="H1976" s="25" t="s">
        <v>1868</v>
      </c>
      <c r="I1976" s="25" t="s">
        <v>1868</v>
      </c>
      <c r="J1976" s="25" t="s">
        <v>1973</v>
      </c>
      <c r="K1976" s="25"/>
      <c r="L1976" s="25"/>
      <c r="M1976" s="25"/>
      <c r="N1976" s="33">
        <v>0.48162100456621004</v>
      </c>
      <c r="O1976" s="34">
        <v>4.9958555358200121</v>
      </c>
      <c r="P1976" s="35">
        <v>48</v>
      </c>
      <c r="Q1976" s="35">
        <v>0</v>
      </c>
      <c r="R1976" s="35">
        <v>0</v>
      </c>
      <c r="S1976" s="35">
        <v>0</v>
      </c>
      <c r="T1976" s="35">
        <v>0</v>
      </c>
      <c r="U1976" s="35">
        <v>9</v>
      </c>
      <c r="V1976" s="35">
        <v>0</v>
      </c>
      <c r="W1976" s="35">
        <v>1698</v>
      </c>
      <c r="X1976" s="35">
        <v>8438</v>
      </c>
      <c r="Y1976" s="35">
        <v>1680</v>
      </c>
    </row>
    <row r="1977" spans="1:25" s="17" customFormat="1" x14ac:dyDescent="0.15">
      <c r="A1977" s="32" t="s">
        <v>1117</v>
      </c>
      <c r="B1977" s="32" t="s">
        <v>1117</v>
      </c>
      <c r="C1977" s="25" t="s">
        <v>1589</v>
      </c>
      <c r="D1977" s="25" t="s">
        <v>1590</v>
      </c>
      <c r="E1977" s="32">
        <v>38</v>
      </c>
      <c r="F1977" s="32">
        <v>0</v>
      </c>
      <c r="G1977" s="32" t="s">
        <v>1882</v>
      </c>
      <c r="H1977" s="25" t="s">
        <v>1868</v>
      </c>
      <c r="I1977" s="25" t="s">
        <v>1868</v>
      </c>
      <c r="J1977" s="25" t="s">
        <v>1981</v>
      </c>
      <c r="K1977" s="25" t="s">
        <v>1954</v>
      </c>
      <c r="L1977" s="25" t="s">
        <v>1970</v>
      </c>
      <c r="M1977" s="25"/>
      <c r="N1977" s="33">
        <v>0.95198269646719536</v>
      </c>
      <c r="O1977" s="34">
        <v>39.239227340267462</v>
      </c>
      <c r="P1977" s="35">
        <v>38</v>
      </c>
      <c r="Q1977" s="35">
        <v>0</v>
      </c>
      <c r="R1977" s="35">
        <v>0</v>
      </c>
      <c r="S1977" s="35">
        <v>0</v>
      </c>
      <c r="T1977" s="35">
        <v>0</v>
      </c>
      <c r="U1977" s="35">
        <v>12</v>
      </c>
      <c r="V1977" s="35">
        <v>0.8</v>
      </c>
      <c r="W1977" s="35">
        <v>336</v>
      </c>
      <c r="X1977" s="35">
        <v>13204</v>
      </c>
      <c r="Y1977" s="35">
        <v>337</v>
      </c>
    </row>
    <row r="1978" spans="1:25" s="17" customFormat="1" x14ac:dyDescent="0.15">
      <c r="A1978" s="32" t="s">
        <v>1117</v>
      </c>
      <c r="B1978" s="32" t="s">
        <v>1117</v>
      </c>
      <c r="C1978" s="25" t="s">
        <v>1589</v>
      </c>
      <c r="D1978" s="25" t="s">
        <v>1591</v>
      </c>
      <c r="E1978" s="32">
        <v>38</v>
      </c>
      <c r="F1978" s="32">
        <v>0</v>
      </c>
      <c r="G1978" s="32" t="s">
        <v>1882</v>
      </c>
      <c r="H1978" s="25" t="s">
        <v>1868</v>
      </c>
      <c r="I1978" s="25" t="s">
        <v>1868</v>
      </c>
      <c r="J1978" s="25" t="s">
        <v>1981</v>
      </c>
      <c r="K1978" s="25" t="s">
        <v>1954</v>
      </c>
      <c r="L1978" s="25" t="s">
        <v>1970</v>
      </c>
      <c r="M1978" s="25" t="s">
        <v>1955</v>
      </c>
      <c r="N1978" s="33">
        <v>0.94217736121124729</v>
      </c>
      <c r="O1978" s="34">
        <v>58.339285714285715</v>
      </c>
      <c r="P1978" s="35">
        <v>38</v>
      </c>
      <c r="Q1978" s="35">
        <v>0</v>
      </c>
      <c r="R1978" s="35">
        <v>0</v>
      </c>
      <c r="S1978" s="35">
        <v>0</v>
      </c>
      <c r="T1978" s="35">
        <v>0</v>
      </c>
      <c r="U1978" s="35">
        <v>13</v>
      </c>
      <c r="V1978" s="35">
        <v>0.8</v>
      </c>
      <c r="W1978" s="35">
        <v>448</v>
      </c>
      <c r="X1978" s="35">
        <v>13068</v>
      </c>
      <c r="Y1978" s="35">
        <v>0</v>
      </c>
    </row>
    <row r="1979" spans="1:25" s="17" customFormat="1" x14ac:dyDescent="0.15">
      <c r="A1979" s="32" t="s">
        <v>1117</v>
      </c>
      <c r="B1979" s="32" t="s">
        <v>1117</v>
      </c>
      <c r="C1979" s="25" t="s">
        <v>1589</v>
      </c>
      <c r="D1979" s="25" t="s">
        <v>1073</v>
      </c>
      <c r="E1979" s="32">
        <v>30</v>
      </c>
      <c r="F1979" s="32">
        <v>0</v>
      </c>
      <c r="G1979" s="32" t="s">
        <v>1892</v>
      </c>
      <c r="H1979" s="25" t="s">
        <v>1870</v>
      </c>
      <c r="I1979" s="25" t="s">
        <v>1870</v>
      </c>
      <c r="J1979" s="25" t="s">
        <v>1981</v>
      </c>
      <c r="K1979" s="25" t="s">
        <v>1954</v>
      </c>
      <c r="L1979" s="25" t="s">
        <v>1956</v>
      </c>
      <c r="M1979" s="25" t="s">
        <v>1955</v>
      </c>
      <c r="N1979" s="33">
        <v>1.0121461187214611</v>
      </c>
      <c r="O1979" s="34">
        <v>426.26923076923077</v>
      </c>
      <c r="P1979" s="35">
        <v>30</v>
      </c>
      <c r="Q1979" s="35">
        <v>0</v>
      </c>
      <c r="R1979" s="35">
        <v>0</v>
      </c>
      <c r="S1979" s="35">
        <v>0</v>
      </c>
      <c r="T1979" s="35">
        <v>0</v>
      </c>
      <c r="U1979" s="35">
        <v>11</v>
      </c>
      <c r="V1979" s="35">
        <v>0.2</v>
      </c>
      <c r="W1979" s="35">
        <v>28</v>
      </c>
      <c r="X1979" s="35">
        <v>11083</v>
      </c>
      <c r="Y1979" s="35">
        <v>24</v>
      </c>
    </row>
    <row r="1980" spans="1:25" s="17" customFormat="1" x14ac:dyDescent="0.15">
      <c r="A1980" s="32" t="s">
        <v>1117</v>
      </c>
      <c r="B1980" s="32" t="s">
        <v>1117</v>
      </c>
      <c r="C1980" s="25" t="s">
        <v>1589</v>
      </c>
      <c r="D1980" s="25" t="s">
        <v>1592</v>
      </c>
      <c r="E1980" s="32">
        <v>38</v>
      </c>
      <c r="F1980" s="32">
        <v>0</v>
      </c>
      <c r="G1980" s="32" t="s">
        <v>1892</v>
      </c>
      <c r="H1980" s="25" t="s">
        <v>1870</v>
      </c>
      <c r="I1980" s="25" t="s">
        <v>1870</v>
      </c>
      <c r="J1980" s="25" t="s">
        <v>1981</v>
      </c>
      <c r="K1980" s="25" t="s">
        <v>1954</v>
      </c>
      <c r="L1980" s="25" t="s">
        <v>1955</v>
      </c>
      <c r="M1980" s="25" t="s">
        <v>1956</v>
      </c>
      <c r="N1980" s="33">
        <v>0.99033886085075706</v>
      </c>
      <c r="O1980" s="34">
        <v>163.52380952380952</v>
      </c>
      <c r="P1980" s="35">
        <v>38</v>
      </c>
      <c r="Q1980" s="35">
        <v>0</v>
      </c>
      <c r="R1980" s="35">
        <v>0</v>
      </c>
      <c r="S1980" s="35">
        <v>0</v>
      </c>
      <c r="T1980" s="35">
        <v>0</v>
      </c>
      <c r="U1980" s="35">
        <v>10</v>
      </c>
      <c r="V1980" s="35">
        <v>0.5</v>
      </c>
      <c r="W1980" s="35">
        <v>81</v>
      </c>
      <c r="X1980" s="35">
        <v>13736</v>
      </c>
      <c r="Y1980" s="35">
        <v>87</v>
      </c>
    </row>
    <row r="1981" spans="1:25" s="17" customFormat="1" x14ac:dyDescent="0.15">
      <c r="A1981" s="32" t="s">
        <v>1117</v>
      </c>
      <c r="B1981" s="32" t="s">
        <v>1117</v>
      </c>
      <c r="C1981" s="25" t="s">
        <v>1589</v>
      </c>
      <c r="D1981" s="25" t="s">
        <v>1074</v>
      </c>
      <c r="E1981" s="32">
        <v>30</v>
      </c>
      <c r="F1981" s="32">
        <v>0</v>
      </c>
      <c r="G1981" s="32" t="s">
        <v>1892</v>
      </c>
      <c r="H1981" s="25" t="s">
        <v>1870</v>
      </c>
      <c r="I1981" s="25" t="s">
        <v>1870</v>
      </c>
      <c r="J1981" s="25" t="s">
        <v>1981</v>
      </c>
      <c r="K1981" s="25" t="s">
        <v>1954</v>
      </c>
      <c r="L1981" s="25" t="s">
        <v>1955</v>
      </c>
      <c r="M1981" s="25" t="s">
        <v>1956</v>
      </c>
      <c r="N1981" s="33">
        <v>1.0052968036529681</v>
      </c>
      <c r="O1981" s="34">
        <v>268.48780487804879</v>
      </c>
      <c r="P1981" s="35">
        <v>30</v>
      </c>
      <c r="Q1981" s="35">
        <v>0</v>
      </c>
      <c r="R1981" s="35">
        <v>0</v>
      </c>
      <c r="S1981" s="35">
        <v>0</v>
      </c>
      <c r="T1981" s="35">
        <v>0</v>
      </c>
      <c r="U1981" s="35">
        <v>12</v>
      </c>
      <c r="V1981" s="35">
        <v>0.7</v>
      </c>
      <c r="W1981" s="35">
        <v>41</v>
      </c>
      <c r="X1981" s="35">
        <v>11008</v>
      </c>
      <c r="Y1981" s="35">
        <v>41</v>
      </c>
    </row>
    <row r="1982" spans="1:25" s="17" customFormat="1" x14ac:dyDescent="0.15">
      <c r="A1982" s="32" t="s">
        <v>1117</v>
      </c>
      <c r="B1982" s="32" t="s">
        <v>1117</v>
      </c>
      <c r="C1982" s="25" t="s">
        <v>1593</v>
      </c>
      <c r="D1982" s="25" t="s">
        <v>1594</v>
      </c>
      <c r="E1982" s="32">
        <v>21</v>
      </c>
      <c r="F1982" s="32">
        <v>0</v>
      </c>
      <c r="G1982" s="32" t="s">
        <v>1879</v>
      </c>
      <c r="H1982" s="25" t="s">
        <v>1868</v>
      </c>
      <c r="I1982" s="25" t="s">
        <v>1868</v>
      </c>
      <c r="J1982" s="25" t="s">
        <v>1981</v>
      </c>
      <c r="K1982" s="25" t="s">
        <v>1954</v>
      </c>
      <c r="L1982" s="25" t="s">
        <v>1970</v>
      </c>
      <c r="M1982" s="25"/>
      <c r="N1982" s="33">
        <v>0.80834964122635355</v>
      </c>
      <c r="O1982" s="34">
        <v>12.066212268743914</v>
      </c>
      <c r="P1982" s="35">
        <v>21</v>
      </c>
      <c r="Q1982" s="35">
        <v>0</v>
      </c>
      <c r="R1982" s="35">
        <v>0</v>
      </c>
      <c r="S1982" s="35">
        <v>0</v>
      </c>
      <c r="T1982" s="35">
        <v>0</v>
      </c>
      <c r="U1982" s="35">
        <v>10</v>
      </c>
      <c r="V1982" s="35">
        <v>0.5</v>
      </c>
      <c r="W1982" s="35">
        <v>650</v>
      </c>
      <c r="X1982" s="35">
        <v>6196</v>
      </c>
      <c r="Y1982" s="35">
        <v>377</v>
      </c>
    </row>
    <row r="1983" spans="1:25" s="17" customFormat="1" x14ac:dyDescent="0.15">
      <c r="A1983" s="32" t="s">
        <v>1117</v>
      </c>
      <c r="B1983" s="32" t="s">
        <v>1117</v>
      </c>
      <c r="C1983" s="25" t="s">
        <v>1593</v>
      </c>
      <c r="D1983" s="25" t="s">
        <v>2041</v>
      </c>
      <c r="E1983" s="32">
        <v>53</v>
      </c>
      <c r="F1983" s="32">
        <v>0</v>
      </c>
      <c r="G1983" s="32" t="s">
        <v>1886</v>
      </c>
      <c r="H1983" s="25" t="s">
        <v>1870</v>
      </c>
      <c r="I1983" s="25" t="s">
        <v>1870</v>
      </c>
      <c r="J1983" s="25" t="s">
        <v>1981</v>
      </c>
      <c r="K1983" s="25" t="s">
        <v>1954</v>
      </c>
      <c r="L1983" s="25" t="s">
        <v>1970</v>
      </c>
      <c r="M1983" s="25"/>
      <c r="N1983" s="33">
        <v>0.49651072628586196</v>
      </c>
      <c r="O1983" s="34">
        <v>72.765151515151516</v>
      </c>
      <c r="P1983" s="35">
        <v>0</v>
      </c>
      <c r="Q1983" s="35">
        <v>0</v>
      </c>
      <c r="R1983" s="35">
        <v>53</v>
      </c>
      <c r="S1983" s="35">
        <v>0</v>
      </c>
      <c r="T1983" s="35">
        <v>0</v>
      </c>
      <c r="U1983" s="35">
        <v>9</v>
      </c>
      <c r="V1983" s="35">
        <v>0</v>
      </c>
      <c r="W1983" s="35">
        <v>126</v>
      </c>
      <c r="X1983" s="35">
        <v>9605</v>
      </c>
      <c r="Y1983" s="35">
        <v>138</v>
      </c>
    </row>
    <row r="1984" spans="1:25" s="17" customFormat="1" x14ac:dyDescent="0.15">
      <c r="A1984" s="32" t="s">
        <v>1117</v>
      </c>
      <c r="B1984" s="32" t="s">
        <v>1117</v>
      </c>
      <c r="C1984" s="25" t="s">
        <v>1593</v>
      </c>
      <c r="D1984" s="25" t="s">
        <v>2042</v>
      </c>
      <c r="E1984" s="32">
        <v>37</v>
      </c>
      <c r="F1984" s="32">
        <v>7</v>
      </c>
      <c r="G1984" s="32" t="s">
        <v>1879</v>
      </c>
      <c r="H1984" s="25" t="s">
        <v>1869</v>
      </c>
      <c r="I1984" s="25" t="s">
        <v>1869</v>
      </c>
      <c r="J1984" s="25" t="s">
        <v>1981</v>
      </c>
      <c r="K1984" s="25" t="s">
        <v>1954</v>
      </c>
      <c r="L1984" s="25" t="s">
        <v>1970</v>
      </c>
      <c r="M1984" s="25"/>
      <c r="N1984" s="33">
        <v>0.5757867456497594</v>
      </c>
      <c r="O1984" s="34">
        <v>26.767641996557661</v>
      </c>
      <c r="P1984" s="35">
        <v>37</v>
      </c>
      <c r="Q1984" s="35">
        <v>7</v>
      </c>
      <c r="R1984" s="35">
        <v>0</v>
      </c>
      <c r="S1984" s="35">
        <v>0</v>
      </c>
      <c r="T1984" s="35">
        <v>0</v>
      </c>
      <c r="U1984" s="35">
        <v>10</v>
      </c>
      <c r="V1984" s="35">
        <v>0</v>
      </c>
      <c r="W1984" s="35">
        <v>156</v>
      </c>
      <c r="X1984" s="35">
        <v>7776</v>
      </c>
      <c r="Y1984" s="35">
        <v>425</v>
      </c>
    </row>
    <row r="1985" spans="1:25" s="17" customFormat="1" x14ac:dyDescent="0.15">
      <c r="A1985" s="32" t="s">
        <v>1117</v>
      </c>
      <c r="B1985" s="32" t="s">
        <v>1117</v>
      </c>
      <c r="C1985" s="25" t="s">
        <v>1593</v>
      </c>
      <c r="D1985" s="25" t="s">
        <v>2043</v>
      </c>
      <c r="E1985" s="32">
        <v>54</v>
      </c>
      <c r="F1985" s="32">
        <v>0</v>
      </c>
      <c r="G1985" s="32" t="s">
        <v>1921</v>
      </c>
      <c r="H1985" s="25" t="s">
        <v>1869</v>
      </c>
      <c r="I1985" s="25" t="s">
        <v>1869</v>
      </c>
      <c r="J1985" s="25" t="s">
        <v>1981</v>
      </c>
      <c r="K1985" s="25" t="s">
        <v>1954</v>
      </c>
      <c r="L1985" s="25" t="s">
        <v>1970</v>
      </c>
      <c r="M1985" s="25"/>
      <c r="N1985" s="33">
        <v>0.36113647894469814</v>
      </c>
      <c r="O1985" s="34">
        <v>43.009063444108762</v>
      </c>
      <c r="P1985" s="35">
        <v>0</v>
      </c>
      <c r="Q1985" s="35">
        <v>0</v>
      </c>
      <c r="R1985" s="35">
        <v>54</v>
      </c>
      <c r="S1985" s="35">
        <v>0</v>
      </c>
      <c r="T1985" s="35">
        <v>0</v>
      </c>
      <c r="U1985" s="35">
        <v>16</v>
      </c>
      <c r="V1985" s="35">
        <v>1.4</v>
      </c>
      <c r="W1985" s="35">
        <v>159</v>
      </c>
      <c r="X1985" s="35">
        <v>7118</v>
      </c>
      <c r="Y1985" s="35">
        <v>172</v>
      </c>
    </row>
    <row r="1986" spans="1:25" s="17" customFormat="1" x14ac:dyDescent="0.15">
      <c r="A1986" s="32" t="s">
        <v>1117</v>
      </c>
      <c r="B1986" s="32" t="s">
        <v>1117</v>
      </c>
      <c r="C1986" s="25" t="s">
        <v>1595</v>
      </c>
      <c r="D1986" s="25" t="s">
        <v>1596</v>
      </c>
      <c r="E1986" s="32">
        <v>32</v>
      </c>
      <c r="F1986" s="32">
        <v>0</v>
      </c>
      <c r="G1986" s="32" t="s">
        <v>1886</v>
      </c>
      <c r="H1986" s="25" t="s">
        <v>1870</v>
      </c>
      <c r="I1986" s="25" t="s">
        <v>1870</v>
      </c>
      <c r="J1986" s="25" t="s">
        <v>1954</v>
      </c>
      <c r="K1986" s="25"/>
      <c r="L1986" s="25"/>
      <c r="M1986" s="25"/>
      <c r="N1986" s="33">
        <v>0.86464041095890409</v>
      </c>
      <c r="O1986" s="34">
        <v>120.94610778443113</v>
      </c>
      <c r="P1986" s="35">
        <v>0</v>
      </c>
      <c r="Q1986" s="35">
        <v>0</v>
      </c>
      <c r="R1986" s="35">
        <v>32</v>
      </c>
      <c r="S1986" s="35">
        <v>0</v>
      </c>
      <c r="T1986" s="35">
        <v>0</v>
      </c>
      <c r="U1986" s="35">
        <v>5</v>
      </c>
      <c r="V1986" s="35">
        <v>1.1000000000000001</v>
      </c>
      <c r="W1986" s="35">
        <v>88</v>
      </c>
      <c r="X1986" s="35">
        <v>10099</v>
      </c>
      <c r="Y1986" s="35">
        <v>79</v>
      </c>
    </row>
    <row r="1987" spans="1:25" s="17" customFormat="1" x14ac:dyDescent="0.15">
      <c r="A1987" s="32" t="s">
        <v>1117</v>
      </c>
      <c r="B1987" s="32" t="s">
        <v>1117</v>
      </c>
      <c r="C1987" s="25" t="s">
        <v>1595</v>
      </c>
      <c r="D1987" s="25" t="s">
        <v>1597</v>
      </c>
      <c r="E1987" s="32">
        <v>48</v>
      </c>
      <c r="F1987" s="32">
        <v>0</v>
      </c>
      <c r="G1987" s="32" t="s">
        <v>1886</v>
      </c>
      <c r="H1987" s="25" t="s">
        <v>1870</v>
      </c>
      <c r="I1987" s="25" t="s">
        <v>1870</v>
      </c>
      <c r="J1987" s="25" t="s">
        <v>1954</v>
      </c>
      <c r="K1987" s="25"/>
      <c r="L1987" s="25"/>
      <c r="M1987" s="25"/>
      <c r="N1987" s="33">
        <v>0.87853881278538815</v>
      </c>
      <c r="O1987" s="34">
        <v>153.91999999999999</v>
      </c>
      <c r="P1987" s="35">
        <v>0</v>
      </c>
      <c r="Q1987" s="35">
        <v>0</v>
      </c>
      <c r="R1987" s="35">
        <v>48</v>
      </c>
      <c r="S1987" s="35">
        <v>0</v>
      </c>
      <c r="T1987" s="35">
        <v>0</v>
      </c>
      <c r="U1987" s="35">
        <v>6</v>
      </c>
      <c r="V1987" s="35">
        <v>1.1000000000000001</v>
      </c>
      <c r="W1987" s="35">
        <v>99</v>
      </c>
      <c r="X1987" s="35">
        <v>15392</v>
      </c>
      <c r="Y1987" s="35">
        <v>101</v>
      </c>
    </row>
    <row r="1988" spans="1:25" s="17" customFormat="1" x14ac:dyDescent="0.15">
      <c r="A1988" s="32" t="s">
        <v>1117</v>
      </c>
      <c r="B1988" s="32" t="s">
        <v>1117</v>
      </c>
      <c r="C1988" s="25" t="s">
        <v>1598</v>
      </c>
      <c r="D1988" s="25" t="s">
        <v>183</v>
      </c>
      <c r="E1988" s="32">
        <v>29</v>
      </c>
      <c r="F1988" s="32">
        <v>0</v>
      </c>
      <c r="G1988" s="32" t="s">
        <v>1886</v>
      </c>
      <c r="H1988" s="25" t="s">
        <v>1870</v>
      </c>
      <c r="I1988" s="25" t="s">
        <v>1870</v>
      </c>
      <c r="J1988" s="25" t="s">
        <v>1954</v>
      </c>
      <c r="K1988" s="25"/>
      <c r="L1988" s="25"/>
      <c r="M1988" s="25"/>
      <c r="N1988" s="33">
        <v>0.93594709494567785</v>
      </c>
      <c r="O1988" s="34">
        <v>188.70476190476191</v>
      </c>
      <c r="P1988" s="35">
        <v>0</v>
      </c>
      <c r="Q1988" s="35">
        <v>0</v>
      </c>
      <c r="R1988" s="35">
        <v>29</v>
      </c>
      <c r="S1988" s="35">
        <v>0</v>
      </c>
      <c r="T1988" s="35">
        <v>0</v>
      </c>
      <c r="U1988" s="35">
        <v>4</v>
      </c>
      <c r="V1988" s="35">
        <v>0.2</v>
      </c>
      <c r="W1988" s="35">
        <v>54</v>
      </c>
      <c r="X1988" s="35">
        <v>9907</v>
      </c>
      <c r="Y1988" s="35">
        <v>51</v>
      </c>
    </row>
    <row r="1989" spans="1:25" s="17" customFormat="1" x14ac:dyDescent="0.15">
      <c r="A1989" s="32" t="s">
        <v>1117</v>
      </c>
      <c r="B1989" s="32" t="s">
        <v>1117</v>
      </c>
      <c r="C1989" s="25" t="s">
        <v>1598</v>
      </c>
      <c r="D1989" s="25" t="s">
        <v>184</v>
      </c>
      <c r="E1989" s="32">
        <v>55</v>
      </c>
      <c r="F1989" s="32">
        <v>0</v>
      </c>
      <c r="G1989" s="32" t="s">
        <v>1886</v>
      </c>
      <c r="H1989" s="25" t="s">
        <v>1870</v>
      </c>
      <c r="I1989" s="25" t="s">
        <v>1870</v>
      </c>
      <c r="J1989" s="25" t="s">
        <v>1954</v>
      </c>
      <c r="K1989" s="25"/>
      <c r="L1989" s="25"/>
      <c r="M1989" s="25"/>
      <c r="N1989" s="33">
        <v>0.89399750933997513</v>
      </c>
      <c r="O1989" s="34">
        <v>176.81773399014779</v>
      </c>
      <c r="P1989" s="35">
        <v>0</v>
      </c>
      <c r="Q1989" s="35">
        <v>0</v>
      </c>
      <c r="R1989" s="35">
        <v>55</v>
      </c>
      <c r="S1989" s="35">
        <v>0</v>
      </c>
      <c r="T1989" s="35">
        <v>0</v>
      </c>
      <c r="U1989" s="35">
        <v>13</v>
      </c>
      <c r="V1989" s="35">
        <v>0</v>
      </c>
      <c r="W1989" s="35">
        <v>100</v>
      </c>
      <c r="X1989" s="35">
        <v>17947</v>
      </c>
      <c r="Y1989" s="35">
        <v>103</v>
      </c>
    </row>
    <row r="1990" spans="1:25" s="17" customFormat="1" x14ac:dyDescent="0.15">
      <c r="A1990" s="32" t="s">
        <v>1117</v>
      </c>
      <c r="B1990" s="32" t="s">
        <v>1117</v>
      </c>
      <c r="C1990" s="25" t="s">
        <v>1598</v>
      </c>
      <c r="D1990" s="25" t="s">
        <v>177</v>
      </c>
      <c r="E1990" s="32">
        <v>55</v>
      </c>
      <c r="F1990" s="32">
        <v>0</v>
      </c>
      <c r="G1990" s="32" t="s">
        <v>1892</v>
      </c>
      <c r="H1990" s="25" t="s">
        <v>1870</v>
      </c>
      <c r="I1990" s="25" t="s">
        <v>1870</v>
      </c>
      <c r="J1990" s="25" t="s">
        <v>1954</v>
      </c>
      <c r="K1990" s="25"/>
      <c r="L1990" s="25"/>
      <c r="M1990" s="25"/>
      <c r="N1990" s="33">
        <v>0.90948941469489419</v>
      </c>
      <c r="O1990" s="34">
        <v>120.11842105263158</v>
      </c>
      <c r="P1990" s="35">
        <v>55</v>
      </c>
      <c r="Q1990" s="35">
        <v>0</v>
      </c>
      <c r="R1990" s="35">
        <v>0</v>
      </c>
      <c r="S1990" s="35">
        <v>0</v>
      </c>
      <c r="T1990" s="35">
        <v>0</v>
      </c>
      <c r="U1990" s="35">
        <v>20</v>
      </c>
      <c r="V1990" s="35">
        <v>0.8</v>
      </c>
      <c r="W1990" s="35">
        <v>150</v>
      </c>
      <c r="X1990" s="35">
        <v>18258</v>
      </c>
      <c r="Y1990" s="35">
        <v>154</v>
      </c>
    </row>
    <row r="1991" spans="1:25" s="17" customFormat="1" x14ac:dyDescent="0.15">
      <c r="A1991" s="32" t="s">
        <v>1117</v>
      </c>
      <c r="B1991" s="32" t="s">
        <v>1117</v>
      </c>
      <c r="C1991" s="25" t="s">
        <v>1598</v>
      </c>
      <c r="D1991" s="25" t="s">
        <v>1599</v>
      </c>
      <c r="E1991" s="32">
        <v>60</v>
      </c>
      <c r="F1991" s="32">
        <v>0</v>
      </c>
      <c r="G1991" s="32" t="s">
        <v>1883</v>
      </c>
      <c r="H1991" s="25" t="s">
        <v>1869</v>
      </c>
      <c r="I1991" s="25" t="s">
        <v>1869</v>
      </c>
      <c r="J1991" s="25" t="s">
        <v>1954</v>
      </c>
      <c r="K1991" s="25"/>
      <c r="L1991" s="25"/>
      <c r="M1991" s="25"/>
      <c r="N1991" s="33">
        <v>0.7365753424657534</v>
      </c>
      <c r="O1991" s="34">
        <v>29.249320036264734</v>
      </c>
      <c r="P1991" s="35">
        <v>60</v>
      </c>
      <c r="Q1991" s="35">
        <v>0</v>
      </c>
      <c r="R1991" s="35">
        <v>0</v>
      </c>
      <c r="S1991" s="35">
        <v>0</v>
      </c>
      <c r="T1991" s="35">
        <v>0</v>
      </c>
      <c r="U1991" s="35">
        <v>14</v>
      </c>
      <c r="V1991" s="35">
        <v>0</v>
      </c>
      <c r="W1991" s="35">
        <v>552</v>
      </c>
      <c r="X1991" s="35">
        <v>16131</v>
      </c>
      <c r="Y1991" s="35">
        <v>551</v>
      </c>
    </row>
    <row r="1992" spans="1:25" s="17" customFormat="1" x14ac:dyDescent="0.15">
      <c r="A1992" s="32" t="s">
        <v>1117</v>
      </c>
      <c r="B1992" s="32" t="s">
        <v>1117</v>
      </c>
      <c r="C1992" s="25" t="s">
        <v>1600</v>
      </c>
      <c r="D1992" s="25" t="s">
        <v>1601</v>
      </c>
      <c r="E1992" s="32">
        <v>55</v>
      </c>
      <c r="F1992" s="32">
        <v>0</v>
      </c>
      <c r="G1992" s="32" t="s">
        <v>1886</v>
      </c>
      <c r="H1992" s="25" t="s">
        <v>1870</v>
      </c>
      <c r="I1992" s="25" t="s">
        <v>1870</v>
      </c>
      <c r="J1992" s="25" t="s">
        <v>1954</v>
      </c>
      <c r="K1992" s="25"/>
      <c r="L1992" s="25"/>
      <c r="M1992" s="25"/>
      <c r="N1992" s="33">
        <v>0.41703611457036116</v>
      </c>
      <c r="O1992" s="34">
        <v>128.80000000000001</v>
      </c>
      <c r="P1992" s="35">
        <v>0</v>
      </c>
      <c r="Q1992" s="35">
        <v>0</v>
      </c>
      <c r="R1992" s="35">
        <v>55</v>
      </c>
      <c r="S1992" s="35">
        <v>0</v>
      </c>
      <c r="T1992" s="35">
        <v>0</v>
      </c>
      <c r="U1992" s="35">
        <v>9</v>
      </c>
      <c r="V1992" s="35">
        <v>0.8</v>
      </c>
      <c r="W1992" s="35">
        <v>75</v>
      </c>
      <c r="X1992" s="35">
        <v>8372</v>
      </c>
      <c r="Y1992" s="35">
        <v>55</v>
      </c>
    </row>
    <row r="1993" spans="1:25" s="17" customFormat="1" x14ac:dyDescent="0.15">
      <c r="A1993" s="32" t="s">
        <v>1117</v>
      </c>
      <c r="B1993" s="32" t="s">
        <v>1117</v>
      </c>
      <c r="C1993" s="25" t="s">
        <v>1600</v>
      </c>
      <c r="D1993" s="25" t="s">
        <v>1602</v>
      </c>
      <c r="E1993" s="32">
        <v>48</v>
      </c>
      <c r="F1993" s="32">
        <v>0</v>
      </c>
      <c r="G1993" s="32" t="s">
        <v>1886</v>
      </c>
      <c r="H1993" s="25" t="s">
        <v>1870</v>
      </c>
      <c r="I1993" s="25" t="s">
        <v>1870</v>
      </c>
      <c r="J1993" s="25" t="s">
        <v>1954</v>
      </c>
      <c r="K1993" s="25"/>
      <c r="L1993" s="25"/>
      <c r="M1993" s="25"/>
      <c r="N1993" s="33">
        <v>0.58110730593607307</v>
      </c>
      <c r="O1993" s="34">
        <v>195.78846153846155</v>
      </c>
      <c r="P1993" s="35">
        <v>0</v>
      </c>
      <c r="Q1993" s="35">
        <v>0</v>
      </c>
      <c r="R1993" s="35">
        <v>48</v>
      </c>
      <c r="S1993" s="35">
        <v>0</v>
      </c>
      <c r="T1993" s="35">
        <v>0</v>
      </c>
      <c r="U1993" s="35">
        <v>0</v>
      </c>
      <c r="V1993" s="35">
        <v>0</v>
      </c>
      <c r="W1993" s="35">
        <v>49</v>
      </c>
      <c r="X1993" s="35">
        <v>10181</v>
      </c>
      <c r="Y1993" s="35">
        <v>55</v>
      </c>
    </row>
    <row r="1994" spans="1:25" s="17" customFormat="1" x14ac:dyDescent="0.15">
      <c r="A1994" s="32" t="s">
        <v>1117</v>
      </c>
      <c r="B1994" s="32" t="s">
        <v>1117</v>
      </c>
      <c r="C1994" s="25" t="s">
        <v>1600</v>
      </c>
      <c r="D1994" s="25" t="s">
        <v>1603</v>
      </c>
      <c r="E1994" s="32">
        <v>34</v>
      </c>
      <c r="F1994" s="32">
        <v>0</v>
      </c>
      <c r="G1994" s="32" t="s">
        <v>1886</v>
      </c>
      <c r="H1994" s="25" t="s">
        <v>1870</v>
      </c>
      <c r="I1994" s="25" t="s">
        <v>1870</v>
      </c>
      <c r="J1994" s="25" t="s">
        <v>1954</v>
      </c>
      <c r="K1994" s="25"/>
      <c r="L1994" s="25"/>
      <c r="M1994" s="25"/>
      <c r="N1994" s="33">
        <v>0.89016921837228047</v>
      </c>
      <c r="O1994" s="34">
        <v>263.02380952380952</v>
      </c>
      <c r="P1994" s="35">
        <v>0</v>
      </c>
      <c r="Q1994" s="35">
        <v>0</v>
      </c>
      <c r="R1994" s="35">
        <v>34</v>
      </c>
      <c r="S1994" s="35">
        <v>0</v>
      </c>
      <c r="T1994" s="35">
        <v>0</v>
      </c>
      <c r="U1994" s="35">
        <v>8</v>
      </c>
      <c r="V1994" s="35">
        <v>0</v>
      </c>
      <c r="W1994" s="35">
        <v>43</v>
      </c>
      <c r="X1994" s="35">
        <v>11047</v>
      </c>
      <c r="Y1994" s="35">
        <v>41</v>
      </c>
    </row>
    <row r="1995" spans="1:25" s="17" customFormat="1" x14ac:dyDescent="0.15">
      <c r="A1995" s="32" t="s">
        <v>1117</v>
      </c>
      <c r="B1995" s="32" t="s">
        <v>1117</v>
      </c>
      <c r="C1995" s="25" t="s">
        <v>1600</v>
      </c>
      <c r="D1995" s="25" t="s">
        <v>1604</v>
      </c>
      <c r="E1995" s="32">
        <v>42</v>
      </c>
      <c r="F1995" s="32">
        <v>0</v>
      </c>
      <c r="G1995" s="32" t="s">
        <v>1879</v>
      </c>
      <c r="H1995" s="25" t="s">
        <v>1868</v>
      </c>
      <c r="I1995" s="25" t="s">
        <v>1873</v>
      </c>
      <c r="J1995" s="25" t="s">
        <v>1981</v>
      </c>
      <c r="K1995" s="25" t="s">
        <v>1964</v>
      </c>
      <c r="L1995" s="25" t="s">
        <v>1954</v>
      </c>
      <c r="M1995" s="25"/>
      <c r="N1995" s="33">
        <v>0.54070450097847356</v>
      </c>
      <c r="O1995" s="34">
        <v>14.749110320284698</v>
      </c>
      <c r="P1995" s="35">
        <v>42</v>
      </c>
      <c r="Q1995" s="35">
        <v>0</v>
      </c>
      <c r="R1995" s="35">
        <v>0</v>
      </c>
      <c r="S1995" s="35">
        <v>0</v>
      </c>
      <c r="T1995" s="35">
        <v>0</v>
      </c>
      <c r="U1995" s="35">
        <v>14</v>
      </c>
      <c r="V1995" s="35">
        <v>0.3</v>
      </c>
      <c r="W1995" s="35">
        <v>561</v>
      </c>
      <c r="X1995" s="35">
        <v>8289</v>
      </c>
      <c r="Y1995" s="35">
        <v>563</v>
      </c>
    </row>
    <row r="1996" spans="1:25" s="17" customFormat="1" x14ac:dyDescent="0.15">
      <c r="A1996" s="32" t="s">
        <v>1117</v>
      </c>
      <c r="B1996" s="32" t="s">
        <v>1117</v>
      </c>
      <c r="C1996" s="25" t="s">
        <v>1600</v>
      </c>
      <c r="D1996" s="25" t="s">
        <v>1605</v>
      </c>
      <c r="E1996" s="32">
        <v>50</v>
      </c>
      <c r="F1996" s="32">
        <v>0</v>
      </c>
      <c r="G1996" s="32" t="s">
        <v>1879</v>
      </c>
      <c r="H1996" s="25" t="s">
        <v>1868</v>
      </c>
      <c r="I1996" s="25" t="s">
        <v>1868</v>
      </c>
      <c r="J1996" s="25" t="s">
        <v>1954</v>
      </c>
      <c r="K1996" s="25"/>
      <c r="L1996" s="25"/>
      <c r="M1996" s="25"/>
      <c r="N1996" s="33">
        <v>0.55063013698630137</v>
      </c>
      <c r="O1996" s="34">
        <v>18.354337899543378</v>
      </c>
      <c r="P1996" s="35">
        <v>50</v>
      </c>
      <c r="Q1996" s="35">
        <v>0</v>
      </c>
      <c r="R1996" s="35">
        <v>0</v>
      </c>
      <c r="S1996" s="35">
        <v>0</v>
      </c>
      <c r="T1996" s="35">
        <v>0</v>
      </c>
      <c r="U1996" s="35">
        <v>13</v>
      </c>
      <c r="V1996" s="35">
        <v>1</v>
      </c>
      <c r="W1996" s="35">
        <v>544</v>
      </c>
      <c r="X1996" s="35">
        <v>10049</v>
      </c>
      <c r="Y1996" s="35">
        <v>551</v>
      </c>
    </row>
    <row r="1997" spans="1:25" s="17" customFormat="1" x14ac:dyDescent="0.15">
      <c r="A1997" s="32" t="s">
        <v>1117</v>
      </c>
      <c r="B1997" s="32" t="s">
        <v>1117</v>
      </c>
      <c r="C1997" s="25" t="s">
        <v>1600</v>
      </c>
      <c r="D1997" s="25" t="s">
        <v>1606</v>
      </c>
      <c r="E1997" s="32">
        <v>50</v>
      </c>
      <c r="F1997" s="32">
        <v>0</v>
      </c>
      <c r="G1997" s="32" t="s">
        <v>1921</v>
      </c>
      <c r="H1997" s="25" t="s">
        <v>1868</v>
      </c>
      <c r="I1997" s="25" t="s">
        <v>1868</v>
      </c>
      <c r="J1997" s="25" t="s">
        <v>1981</v>
      </c>
      <c r="K1997" s="25" t="s">
        <v>1970</v>
      </c>
      <c r="L1997" s="25" t="s">
        <v>1954</v>
      </c>
      <c r="M1997" s="25" t="s">
        <v>1971</v>
      </c>
      <c r="N1997" s="33">
        <v>0.48246575342465753</v>
      </c>
      <c r="O1997" s="34">
        <v>27.515625</v>
      </c>
      <c r="P1997" s="35">
        <v>50</v>
      </c>
      <c r="Q1997" s="35">
        <v>0</v>
      </c>
      <c r="R1997" s="35">
        <v>0</v>
      </c>
      <c r="S1997" s="35">
        <v>0</v>
      </c>
      <c r="T1997" s="35">
        <v>0</v>
      </c>
      <c r="U1997" s="35">
        <v>8</v>
      </c>
      <c r="V1997" s="35">
        <v>0.4</v>
      </c>
      <c r="W1997" s="35">
        <v>319</v>
      </c>
      <c r="X1997" s="35">
        <v>8805</v>
      </c>
      <c r="Y1997" s="35">
        <v>321</v>
      </c>
    </row>
    <row r="1998" spans="1:25" s="17" customFormat="1" x14ac:dyDescent="0.15">
      <c r="A1998" s="32" t="s">
        <v>1117</v>
      </c>
      <c r="B1998" s="32" t="s">
        <v>1117</v>
      </c>
      <c r="C1998" s="25" t="s">
        <v>1600</v>
      </c>
      <c r="D1998" s="25" t="s">
        <v>1607</v>
      </c>
      <c r="E1998" s="32">
        <v>50</v>
      </c>
      <c r="F1998" s="32">
        <v>0</v>
      </c>
      <c r="G1998" s="32" t="s">
        <v>1879</v>
      </c>
      <c r="H1998" s="25" t="s">
        <v>1868</v>
      </c>
      <c r="I1998" s="25" t="s">
        <v>1868</v>
      </c>
      <c r="J1998" s="25" t="s">
        <v>1981</v>
      </c>
      <c r="K1998" s="25" t="s">
        <v>1970</v>
      </c>
      <c r="L1998" s="25" t="s">
        <v>1954</v>
      </c>
      <c r="M1998" s="25"/>
      <c r="N1998" s="33">
        <v>0.5911232876712329</v>
      </c>
      <c r="O1998" s="34">
        <v>19.959296947271046</v>
      </c>
      <c r="P1998" s="35">
        <v>50</v>
      </c>
      <c r="Q1998" s="35">
        <v>0</v>
      </c>
      <c r="R1998" s="35">
        <v>0</v>
      </c>
      <c r="S1998" s="35">
        <v>0</v>
      </c>
      <c r="T1998" s="35">
        <v>0</v>
      </c>
      <c r="U1998" s="35">
        <v>14</v>
      </c>
      <c r="V1998" s="35">
        <v>0.8</v>
      </c>
      <c r="W1998" s="35">
        <v>539</v>
      </c>
      <c r="X1998" s="35">
        <v>10788</v>
      </c>
      <c r="Y1998" s="35">
        <v>542</v>
      </c>
    </row>
    <row r="1999" spans="1:25" s="17" customFormat="1" x14ac:dyDescent="0.15">
      <c r="A1999" s="32" t="s">
        <v>1117</v>
      </c>
      <c r="B1999" s="32" t="s">
        <v>1117</v>
      </c>
      <c r="C1999" s="25" t="s">
        <v>1608</v>
      </c>
      <c r="D1999" s="25" t="s">
        <v>170</v>
      </c>
      <c r="E1999" s="32">
        <v>35</v>
      </c>
      <c r="F1999" s="32">
        <v>0</v>
      </c>
      <c r="G1999" s="32" t="s">
        <v>1882</v>
      </c>
      <c r="H1999" s="25" t="s">
        <v>1868</v>
      </c>
      <c r="I1999" s="25" t="s">
        <v>1868</v>
      </c>
      <c r="J1999" s="25" t="s">
        <v>1981</v>
      </c>
      <c r="K1999" s="25" t="s">
        <v>1954</v>
      </c>
      <c r="L1999" s="25" t="s">
        <v>1970</v>
      </c>
      <c r="M1999" s="25" t="s">
        <v>1966</v>
      </c>
      <c r="N1999" s="33">
        <v>0.56313111545988259</v>
      </c>
      <c r="O1999" s="34">
        <v>11.621970920840065</v>
      </c>
      <c r="P1999" s="35">
        <v>35</v>
      </c>
      <c r="Q1999" s="35">
        <v>0</v>
      </c>
      <c r="R1999" s="35">
        <v>0</v>
      </c>
      <c r="S1999" s="35">
        <v>0</v>
      </c>
      <c r="T1999" s="35">
        <v>0</v>
      </c>
      <c r="U1999" s="35">
        <v>12</v>
      </c>
      <c r="V1999" s="35">
        <v>1</v>
      </c>
      <c r="W1999" s="35">
        <v>622</v>
      </c>
      <c r="X1999" s="35">
        <v>7194</v>
      </c>
      <c r="Y1999" s="35">
        <v>616</v>
      </c>
    </row>
    <row r="2000" spans="1:25" s="17" customFormat="1" x14ac:dyDescent="0.15">
      <c r="A2000" s="32" t="s">
        <v>1117</v>
      </c>
      <c r="B2000" s="32" t="s">
        <v>1117</v>
      </c>
      <c r="C2000" s="25" t="s">
        <v>1608</v>
      </c>
      <c r="D2000" s="25" t="s">
        <v>152</v>
      </c>
      <c r="E2000" s="32">
        <v>49</v>
      </c>
      <c r="F2000" s="32">
        <v>0</v>
      </c>
      <c r="G2000" s="32" t="s">
        <v>1882</v>
      </c>
      <c r="H2000" s="25" t="s">
        <v>1868</v>
      </c>
      <c r="I2000" s="25" t="s">
        <v>1868</v>
      </c>
      <c r="J2000" s="25" t="s">
        <v>1981</v>
      </c>
      <c r="K2000" s="25" t="s">
        <v>1954</v>
      </c>
      <c r="L2000" s="25" t="s">
        <v>1970</v>
      </c>
      <c r="M2000" s="25" t="s">
        <v>1966</v>
      </c>
      <c r="N2000" s="33">
        <v>0.66541794800111831</v>
      </c>
      <c r="O2000" s="34">
        <v>14.802238805970148</v>
      </c>
      <c r="P2000" s="35">
        <v>49</v>
      </c>
      <c r="Q2000" s="35">
        <v>0</v>
      </c>
      <c r="R2000" s="35">
        <v>0</v>
      </c>
      <c r="S2000" s="35">
        <v>0</v>
      </c>
      <c r="T2000" s="35">
        <v>0</v>
      </c>
      <c r="U2000" s="35">
        <v>15</v>
      </c>
      <c r="V2000" s="35">
        <v>2</v>
      </c>
      <c r="W2000" s="35">
        <v>807</v>
      </c>
      <c r="X2000" s="35">
        <v>11901</v>
      </c>
      <c r="Y2000" s="35">
        <v>801</v>
      </c>
    </row>
    <row r="2001" spans="1:25" s="17" customFormat="1" x14ac:dyDescent="0.15">
      <c r="A2001" s="32" t="s">
        <v>1117</v>
      </c>
      <c r="B2001" s="32" t="s">
        <v>1117</v>
      </c>
      <c r="C2001" s="25" t="s">
        <v>1608</v>
      </c>
      <c r="D2001" s="25" t="s">
        <v>662</v>
      </c>
      <c r="E2001" s="32">
        <v>58</v>
      </c>
      <c r="F2001" s="32">
        <v>0</v>
      </c>
      <c r="G2001" s="32" t="s">
        <v>1882</v>
      </c>
      <c r="H2001" s="25" t="s">
        <v>1869</v>
      </c>
      <c r="I2001" s="25" t="s">
        <v>1869</v>
      </c>
      <c r="J2001" s="25" t="s">
        <v>1981</v>
      </c>
      <c r="K2001" s="25" t="s">
        <v>1954</v>
      </c>
      <c r="L2001" s="25" t="s">
        <v>1970</v>
      </c>
      <c r="M2001" s="25" t="s">
        <v>1966</v>
      </c>
      <c r="N2001" s="33">
        <v>0.75403873405762867</v>
      </c>
      <c r="O2001" s="34">
        <v>42.398406374501995</v>
      </c>
      <c r="P2001" s="35">
        <v>58</v>
      </c>
      <c r="Q2001" s="35">
        <v>0</v>
      </c>
      <c r="R2001" s="35">
        <v>0</v>
      </c>
      <c r="S2001" s="35">
        <v>0</v>
      </c>
      <c r="T2001" s="35">
        <v>0</v>
      </c>
      <c r="U2001" s="35">
        <v>13</v>
      </c>
      <c r="V2001" s="35">
        <v>4</v>
      </c>
      <c r="W2001" s="35">
        <v>384</v>
      </c>
      <c r="X2001" s="35">
        <v>15963</v>
      </c>
      <c r="Y2001" s="35">
        <v>369</v>
      </c>
    </row>
    <row r="2002" spans="1:25" s="17" customFormat="1" x14ac:dyDescent="0.15">
      <c r="A2002" s="32" t="s">
        <v>1117</v>
      </c>
      <c r="B2002" s="32" t="s">
        <v>1117</v>
      </c>
      <c r="C2002" s="25" t="s">
        <v>1564</v>
      </c>
      <c r="D2002" s="25" t="s">
        <v>195</v>
      </c>
      <c r="E2002" s="32">
        <v>51</v>
      </c>
      <c r="F2002" s="32">
        <v>0</v>
      </c>
      <c r="G2002" s="32"/>
      <c r="H2002" s="25" t="s">
        <v>1870</v>
      </c>
      <c r="I2002" s="25" t="s">
        <v>1870</v>
      </c>
      <c r="J2002" s="25" t="s">
        <v>1981</v>
      </c>
      <c r="K2002" s="25" t="s">
        <v>1954</v>
      </c>
      <c r="L2002" s="25" t="s">
        <v>1970</v>
      </c>
      <c r="M2002" s="25" t="s">
        <v>1964</v>
      </c>
      <c r="N2002" s="33">
        <v>0.59747515444533983</v>
      </c>
      <c r="O2002" s="34">
        <v>258.6511627906977</v>
      </c>
      <c r="P2002" s="35">
        <v>0</v>
      </c>
      <c r="Q2002" s="35">
        <v>0</v>
      </c>
      <c r="R2002" s="35">
        <v>51</v>
      </c>
      <c r="S2002" s="35">
        <v>0</v>
      </c>
      <c r="T2002" s="35">
        <v>0</v>
      </c>
      <c r="U2002" s="35">
        <v>5</v>
      </c>
      <c r="V2002" s="35">
        <v>1.5</v>
      </c>
      <c r="W2002" s="35">
        <v>86</v>
      </c>
      <c r="X2002" s="35">
        <v>11122</v>
      </c>
      <c r="Y2002" s="35">
        <v>0</v>
      </c>
    </row>
    <row r="2003" spans="1:25" s="17" customFormat="1" x14ac:dyDescent="0.15">
      <c r="A2003" s="32" t="s">
        <v>1117</v>
      </c>
      <c r="B2003" s="32" t="s">
        <v>1117</v>
      </c>
      <c r="C2003" s="25" t="s">
        <v>1609</v>
      </c>
      <c r="D2003" s="25" t="s">
        <v>209</v>
      </c>
      <c r="E2003" s="32">
        <v>33</v>
      </c>
      <c r="F2003" s="32">
        <v>0</v>
      </c>
      <c r="G2003" s="32" t="s">
        <v>1884</v>
      </c>
      <c r="H2003" s="25" t="s">
        <v>1868</v>
      </c>
      <c r="I2003" s="25" t="s">
        <v>1868</v>
      </c>
      <c r="J2003" s="25" t="s">
        <v>1970</v>
      </c>
      <c r="K2003" s="25"/>
      <c r="L2003" s="25"/>
      <c r="M2003" s="25"/>
      <c r="N2003" s="33">
        <v>0.8551266085512661</v>
      </c>
      <c r="O2003" s="34">
        <v>28.851540616246499</v>
      </c>
      <c r="P2003" s="35">
        <v>33</v>
      </c>
      <c r="Q2003" s="35">
        <v>0</v>
      </c>
      <c r="R2003" s="35">
        <v>0</v>
      </c>
      <c r="S2003" s="35">
        <v>0</v>
      </c>
      <c r="T2003" s="35">
        <v>0</v>
      </c>
      <c r="U2003" s="35">
        <v>12</v>
      </c>
      <c r="V2003" s="35">
        <v>1.8</v>
      </c>
      <c r="W2003" s="35">
        <v>358</v>
      </c>
      <c r="X2003" s="35">
        <v>10300</v>
      </c>
      <c r="Y2003" s="35">
        <v>356</v>
      </c>
    </row>
    <row r="2004" spans="1:25" s="17" customFormat="1" x14ac:dyDescent="0.15">
      <c r="A2004" s="32" t="s">
        <v>1117</v>
      </c>
      <c r="B2004" s="32" t="s">
        <v>1117</v>
      </c>
      <c r="C2004" s="25" t="s">
        <v>1610</v>
      </c>
      <c r="D2004" s="25" t="s">
        <v>209</v>
      </c>
      <c r="E2004" s="32">
        <v>69</v>
      </c>
      <c r="F2004" s="32">
        <v>0</v>
      </c>
      <c r="G2004" s="32" t="s">
        <v>1884</v>
      </c>
      <c r="H2004" s="25" t="s">
        <v>1869</v>
      </c>
      <c r="I2004" s="25" t="s">
        <v>1869</v>
      </c>
      <c r="J2004" s="25" t="s">
        <v>1981</v>
      </c>
      <c r="K2004" s="25" t="s">
        <v>1954</v>
      </c>
      <c r="L2004" s="25" t="s">
        <v>1966</v>
      </c>
      <c r="M2004" s="25" t="s">
        <v>1970</v>
      </c>
      <c r="N2004" s="33">
        <v>0.40468532856859241</v>
      </c>
      <c r="O2004" s="34">
        <v>42.466666666666669</v>
      </c>
      <c r="P2004" s="35">
        <v>33</v>
      </c>
      <c r="Q2004" s="35">
        <v>0</v>
      </c>
      <c r="R2004" s="35">
        <v>36</v>
      </c>
      <c r="S2004" s="35">
        <v>0</v>
      </c>
      <c r="T2004" s="35">
        <v>0</v>
      </c>
      <c r="U2004" s="35">
        <v>11</v>
      </c>
      <c r="V2004" s="35">
        <v>3.3</v>
      </c>
      <c r="W2004" s="35">
        <v>245</v>
      </c>
      <c r="X2004" s="35">
        <v>10192</v>
      </c>
      <c r="Y2004" s="35">
        <v>235</v>
      </c>
    </row>
    <row r="2005" spans="1:25" s="17" customFormat="1" x14ac:dyDescent="0.15">
      <c r="A2005" s="32" t="s">
        <v>1117</v>
      </c>
      <c r="B2005" s="32" t="s">
        <v>1117</v>
      </c>
      <c r="C2005" s="25" t="s">
        <v>1610</v>
      </c>
      <c r="D2005" s="25" t="s">
        <v>195</v>
      </c>
      <c r="E2005" s="32">
        <v>69</v>
      </c>
      <c r="F2005" s="32">
        <v>0</v>
      </c>
      <c r="G2005" s="32" t="s">
        <v>1886</v>
      </c>
      <c r="H2005" s="25" t="s">
        <v>1870</v>
      </c>
      <c r="I2005" s="25" t="s">
        <v>1870</v>
      </c>
      <c r="J2005" s="25" t="s">
        <v>1981</v>
      </c>
      <c r="K2005" s="25" t="s">
        <v>1954</v>
      </c>
      <c r="L2005" s="25" t="s">
        <v>1964</v>
      </c>
      <c r="M2005" s="25" t="s">
        <v>1970</v>
      </c>
      <c r="N2005" s="33">
        <v>0.51951558467341674</v>
      </c>
      <c r="O2005" s="34">
        <v>198.24242424242425</v>
      </c>
      <c r="P2005" s="35">
        <v>33</v>
      </c>
      <c r="Q2005" s="35">
        <v>0</v>
      </c>
      <c r="R2005" s="35">
        <v>36</v>
      </c>
      <c r="S2005" s="35">
        <v>0</v>
      </c>
      <c r="T2005" s="35">
        <v>0</v>
      </c>
      <c r="U2005" s="35">
        <v>7</v>
      </c>
      <c r="V2005" s="35">
        <v>2.5</v>
      </c>
      <c r="W2005" s="35">
        <v>66</v>
      </c>
      <c r="X2005" s="35">
        <v>13084</v>
      </c>
      <c r="Y2005" s="35">
        <v>66</v>
      </c>
    </row>
    <row r="2006" spans="1:25" s="17" customFormat="1" x14ac:dyDescent="0.15">
      <c r="A2006" s="32" t="s">
        <v>1117</v>
      </c>
      <c r="B2006" s="32" t="s">
        <v>1117</v>
      </c>
      <c r="C2006" s="25" t="s">
        <v>1611</v>
      </c>
      <c r="D2006" s="25" t="s">
        <v>134</v>
      </c>
      <c r="E2006" s="32">
        <v>24</v>
      </c>
      <c r="F2006" s="32">
        <v>0</v>
      </c>
      <c r="G2006" s="32" t="s">
        <v>1876</v>
      </c>
      <c r="H2006" s="25" t="s">
        <v>1867</v>
      </c>
      <c r="I2006" s="25" t="s">
        <v>1867</v>
      </c>
      <c r="J2006" s="25" t="s">
        <v>1981</v>
      </c>
      <c r="K2006" s="25" t="s">
        <v>1987</v>
      </c>
      <c r="L2006" s="25" t="s">
        <v>1965</v>
      </c>
      <c r="M2006" s="25" t="s">
        <v>1969</v>
      </c>
      <c r="N2006" s="33">
        <v>0.84063926940639266</v>
      </c>
      <c r="O2006" s="34">
        <v>13.197132616487455</v>
      </c>
      <c r="P2006" s="35">
        <v>24</v>
      </c>
      <c r="Q2006" s="35">
        <v>0</v>
      </c>
      <c r="R2006" s="35">
        <v>0</v>
      </c>
      <c r="S2006" s="35">
        <v>0</v>
      </c>
      <c r="T2006" s="35">
        <v>0</v>
      </c>
      <c r="U2006" s="35">
        <v>29</v>
      </c>
      <c r="V2006" s="35">
        <v>0.4</v>
      </c>
      <c r="W2006" s="35">
        <v>540</v>
      </c>
      <c r="X2006" s="35">
        <v>7364</v>
      </c>
      <c r="Y2006" s="35">
        <v>576</v>
      </c>
    </row>
    <row r="2007" spans="1:25" s="17" customFormat="1" x14ac:dyDescent="0.15">
      <c r="A2007" s="32" t="s">
        <v>1117</v>
      </c>
      <c r="B2007" s="32" t="s">
        <v>1117</v>
      </c>
      <c r="C2007" s="25" t="s">
        <v>1611</v>
      </c>
      <c r="D2007" s="25" t="s">
        <v>1612</v>
      </c>
      <c r="E2007" s="32">
        <v>6</v>
      </c>
      <c r="F2007" s="32">
        <v>0</v>
      </c>
      <c r="G2007" s="32" t="s">
        <v>1900</v>
      </c>
      <c r="H2007" s="25" t="s">
        <v>1867</v>
      </c>
      <c r="I2007" s="25" t="s">
        <v>1867</v>
      </c>
      <c r="J2007" s="25" t="s">
        <v>1981</v>
      </c>
      <c r="K2007" s="25" t="s">
        <v>1987</v>
      </c>
      <c r="L2007" s="25" t="s">
        <v>1966</v>
      </c>
      <c r="M2007" s="25" t="s">
        <v>1965</v>
      </c>
      <c r="N2007" s="33">
        <v>0.57031963470319635</v>
      </c>
      <c r="O2007" s="34">
        <v>2.9702734839476812</v>
      </c>
      <c r="P2007" s="35">
        <v>6</v>
      </c>
      <c r="Q2007" s="35">
        <v>0</v>
      </c>
      <c r="R2007" s="35">
        <v>0</v>
      </c>
      <c r="S2007" s="35">
        <v>0</v>
      </c>
      <c r="T2007" s="35">
        <v>0</v>
      </c>
      <c r="U2007" s="35">
        <v>18</v>
      </c>
      <c r="V2007" s="35">
        <v>0</v>
      </c>
      <c r="W2007" s="35">
        <v>454</v>
      </c>
      <c r="X2007" s="35">
        <v>1249</v>
      </c>
      <c r="Y2007" s="35">
        <v>387</v>
      </c>
    </row>
    <row r="2008" spans="1:25" s="17" customFormat="1" x14ac:dyDescent="0.15">
      <c r="A2008" s="32" t="s">
        <v>1117</v>
      </c>
      <c r="B2008" s="32" t="s">
        <v>1117</v>
      </c>
      <c r="C2008" s="25" t="s">
        <v>1611</v>
      </c>
      <c r="D2008" s="25" t="s">
        <v>1613</v>
      </c>
      <c r="E2008" s="32">
        <v>23</v>
      </c>
      <c r="F2008" s="32">
        <v>0</v>
      </c>
      <c r="G2008" s="32" t="s">
        <v>1876</v>
      </c>
      <c r="H2008" s="25" t="s">
        <v>1867</v>
      </c>
      <c r="I2008" s="25" t="s">
        <v>1867</v>
      </c>
      <c r="J2008" s="25" t="s">
        <v>1981</v>
      </c>
      <c r="K2008" s="25" t="s">
        <v>1956</v>
      </c>
      <c r="L2008" s="25" t="s">
        <v>1955</v>
      </c>
      <c r="M2008" s="25" t="s">
        <v>1957</v>
      </c>
      <c r="N2008" s="33">
        <v>0.48064324002382369</v>
      </c>
      <c r="O2008" s="34">
        <v>3.2344689378757514</v>
      </c>
      <c r="P2008" s="35">
        <v>23</v>
      </c>
      <c r="Q2008" s="35">
        <v>0</v>
      </c>
      <c r="R2008" s="35">
        <v>0</v>
      </c>
      <c r="S2008" s="35">
        <v>0</v>
      </c>
      <c r="T2008" s="35">
        <v>0</v>
      </c>
      <c r="U2008" s="35">
        <v>19</v>
      </c>
      <c r="V2008" s="35">
        <v>0</v>
      </c>
      <c r="W2008" s="35">
        <v>1203</v>
      </c>
      <c r="X2008" s="35">
        <v>4035</v>
      </c>
      <c r="Y2008" s="35">
        <v>1292</v>
      </c>
    </row>
    <row r="2009" spans="1:25" s="17" customFormat="1" x14ac:dyDescent="0.15">
      <c r="A2009" s="32" t="s">
        <v>1117</v>
      </c>
      <c r="B2009" s="32" t="s">
        <v>1117</v>
      </c>
      <c r="C2009" s="25" t="s">
        <v>1611</v>
      </c>
      <c r="D2009" s="25" t="s">
        <v>1614</v>
      </c>
      <c r="E2009" s="32">
        <v>6</v>
      </c>
      <c r="F2009" s="32">
        <v>0</v>
      </c>
      <c r="G2009" s="32" t="s">
        <v>1900</v>
      </c>
      <c r="H2009" s="25" t="s">
        <v>1867</v>
      </c>
      <c r="I2009" s="25" t="s">
        <v>1867</v>
      </c>
      <c r="J2009" s="25" t="s">
        <v>1981</v>
      </c>
      <c r="K2009" s="25" t="s">
        <v>1956</v>
      </c>
      <c r="L2009" s="25" t="s">
        <v>1957</v>
      </c>
      <c r="M2009" s="25" t="s">
        <v>1955</v>
      </c>
      <c r="N2009" s="33">
        <v>0.58812785388127853</v>
      </c>
      <c r="O2009" s="34">
        <v>3.0998796630565582</v>
      </c>
      <c r="P2009" s="35">
        <v>6</v>
      </c>
      <c r="Q2009" s="35">
        <v>0</v>
      </c>
      <c r="R2009" s="35">
        <v>0</v>
      </c>
      <c r="S2009" s="35">
        <v>0</v>
      </c>
      <c r="T2009" s="35">
        <v>0</v>
      </c>
      <c r="U2009" s="35">
        <v>20</v>
      </c>
      <c r="V2009" s="35">
        <v>0.8</v>
      </c>
      <c r="W2009" s="35">
        <v>474</v>
      </c>
      <c r="X2009" s="35">
        <v>1288</v>
      </c>
      <c r="Y2009" s="35">
        <v>357</v>
      </c>
    </row>
    <row r="2010" spans="1:25" s="17" customFormat="1" x14ac:dyDescent="0.15">
      <c r="A2010" s="32" t="s">
        <v>1117</v>
      </c>
      <c r="B2010" s="32" t="s">
        <v>1117</v>
      </c>
      <c r="C2010" s="25" t="s">
        <v>1611</v>
      </c>
      <c r="D2010" s="25" t="s">
        <v>1615</v>
      </c>
      <c r="E2010" s="32">
        <v>40</v>
      </c>
      <c r="F2010" s="32">
        <v>0</v>
      </c>
      <c r="G2010" s="32" t="s">
        <v>1876</v>
      </c>
      <c r="H2010" s="25" t="s">
        <v>1867</v>
      </c>
      <c r="I2010" s="25" t="s">
        <v>1867</v>
      </c>
      <c r="J2010" s="25" t="s">
        <v>1956</v>
      </c>
      <c r="K2010" s="25"/>
      <c r="L2010" s="25"/>
      <c r="M2010" s="25"/>
      <c r="N2010" s="33">
        <v>0.85773972602739723</v>
      </c>
      <c r="O2010" s="34">
        <v>7.6781115879828326</v>
      </c>
      <c r="P2010" s="35">
        <v>40</v>
      </c>
      <c r="Q2010" s="35">
        <v>0</v>
      </c>
      <c r="R2010" s="35">
        <v>0</v>
      </c>
      <c r="S2010" s="35">
        <v>0</v>
      </c>
      <c r="T2010" s="35">
        <v>0</v>
      </c>
      <c r="U2010" s="35">
        <v>34</v>
      </c>
      <c r="V2010" s="35">
        <v>0</v>
      </c>
      <c r="W2010" s="35">
        <v>1627</v>
      </c>
      <c r="X2010" s="35">
        <v>12523</v>
      </c>
      <c r="Y2010" s="35">
        <v>1635</v>
      </c>
    </row>
    <row r="2011" spans="1:25" s="17" customFormat="1" x14ac:dyDescent="0.15">
      <c r="A2011" s="32" t="s">
        <v>1117</v>
      </c>
      <c r="B2011" s="32" t="s">
        <v>1117</v>
      </c>
      <c r="C2011" s="25" t="s">
        <v>1611</v>
      </c>
      <c r="D2011" s="25" t="s">
        <v>1616</v>
      </c>
      <c r="E2011" s="32">
        <v>36</v>
      </c>
      <c r="F2011" s="32">
        <v>0</v>
      </c>
      <c r="G2011" s="32" t="s">
        <v>1876</v>
      </c>
      <c r="H2011" s="25" t="s">
        <v>1868</v>
      </c>
      <c r="I2011" s="25" t="s">
        <v>1868</v>
      </c>
      <c r="J2011" s="25" t="s">
        <v>1961</v>
      </c>
      <c r="K2011" s="25"/>
      <c r="L2011" s="25"/>
      <c r="M2011" s="25"/>
      <c r="N2011" s="33">
        <v>0.85700152207001523</v>
      </c>
      <c r="O2011" s="34">
        <v>21.30747398297067</v>
      </c>
      <c r="P2011" s="35">
        <v>36</v>
      </c>
      <c r="Q2011" s="35">
        <v>0</v>
      </c>
      <c r="R2011" s="35">
        <v>0</v>
      </c>
      <c r="S2011" s="35">
        <v>0</v>
      </c>
      <c r="T2011" s="35">
        <v>0</v>
      </c>
      <c r="U2011" s="35">
        <v>28</v>
      </c>
      <c r="V2011" s="35">
        <v>1.7</v>
      </c>
      <c r="W2011" s="35">
        <v>531</v>
      </c>
      <c r="X2011" s="35">
        <v>11261</v>
      </c>
      <c r="Y2011" s="35">
        <v>526</v>
      </c>
    </row>
    <row r="2012" spans="1:25" s="17" customFormat="1" x14ac:dyDescent="0.15">
      <c r="A2012" s="32" t="s">
        <v>1117</v>
      </c>
      <c r="B2012" s="32" t="s">
        <v>1117</v>
      </c>
      <c r="C2012" s="25" t="s">
        <v>1611</v>
      </c>
      <c r="D2012" s="25" t="s">
        <v>1617</v>
      </c>
      <c r="E2012" s="32">
        <v>42</v>
      </c>
      <c r="F2012" s="32">
        <v>0</v>
      </c>
      <c r="G2012" s="32" t="s">
        <v>1876</v>
      </c>
      <c r="H2012" s="25" t="s">
        <v>1868</v>
      </c>
      <c r="I2012" s="25" t="s">
        <v>1868</v>
      </c>
      <c r="J2012" s="25" t="s">
        <v>1981</v>
      </c>
      <c r="K2012" s="25" t="s">
        <v>1959</v>
      </c>
      <c r="L2012" s="25" t="s">
        <v>1969</v>
      </c>
      <c r="M2012" s="25" t="s">
        <v>1954</v>
      </c>
      <c r="N2012" s="33">
        <v>0.72224396607958252</v>
      </c>
      <c r="O2012" s="34">
        <v>13.71995043370508</v>
      </c>
      <c r="P2012" s="35">
        <v>42</v>
      </c>
      <c r="Q2012" s="35">
        <v>0</v>
      </c>
      <c r="R2012" s="35">
        <v>0</v>
      </c>
      <c r="S2012" s="35">
        <v>0</v>
      </c>
      <c r="T2012" s="35">
        <v>0</v>
      </c>
      <c r="U2012" s="35">
        <v>28</v>
      </c>
      <c r="V2012" s="35">
        <v>0.6</v>
      </c>
      <c r="W2012" s="35">
        <v>807</v>
      </c>
      <c r="X2012" s="35">
        <v>11072</v>
      </c>
      <c r="Y2012" s="35">
        <v>807</v>
      </c>
    </row>
    <row r="2013" spans="1:25" s="17" customFormat="1" x14ac:dyDescent="0.15">
      <c r="A2013" s="32" t="s">
        <v>1117</v>
      </c>
      <c r="B2013" s="32" t="s">
        <v>1117</v>
      </c>
      <c r="C2013" s="25" t="s">
        <v>1611</v>
      </c>
      <c r="D2013" s="25" t="s">
        <v>1618</v>
      </c>
      <c r="E2013" s="32">
        <v>42</v>
      </c>
      <c r="F2013" s="32">
        <v>0</v>
      </c>
      <c r="G2013" s="32" t="s">
        <v>1921</v>
      </c>
      <c r="H2013" s="25" t="s">
        <v>1869</v>
      </c>
      <c r="I2013" s="25" t="s">
        <v>1869</v>
      </c>
      <c r="J2013" s="25" t="s">
        <v>1981</v>
      </c>
      <c r="K2013" s="25" t="s">
        <v>1970</v>
      </c>
      <c r="L2013" s="25" t="s">
        <v>1957</v>
      </c>
      <c r="M2013" s="25" t="s">
        <v>1960</v>
      </c>
      <c r="N2013" s="33">
        <v>0.60508806262230919</v>
      </c>
      <c r="O2013" s="34">
        <v>16.104166666666668</v>
      </c>
      <c r="P2013" s="35">
        <v>42</v>
      </c>
      <c r="Q2013" s="35">
        <v>0</v>
      </c>
      <c r="R2013" s="35">
        <v>0</v>
      </c>
      <c r="S2013" s="35">
        <v>0</v>
      </c>
      <c r="T2013" s="35">
        <v>0</v>
      </c>
      <c r="U2013" s="35">
        <v>27</v>
      </c>
      <c r="V2013" s="35">
        <v>0.6</v>
      </c>
      <c r="W2013" s="35">
        <v>561</v>
      </c>
      <c r="X2013" s="35">
        <v>9276</v>
      </c>
      <c r="Y2013" s="35">
        <v>591</v>
      </c>
    </row>
    <row r="2014" spans="1:25" s="17" customFormat="1" x14ac:dyDescent="0.15">
      <c r="A2014" s="32" t="s">
        <v>1117</v>
      </c>
      <c r="B2014" s="32" t="s">
        <v>1117</v>
      </c>
      <c r="C2014" s="25" t="s">
        <v>1611</v>
      </c>
      <c r="D2014" s="25" t="s">
        <v>1619</v>
      </c>
      <c r="E2014" s="32">
        <v>42</v>
      </c>
      <c r="F2014" s="32">
        <v>0</v>
      </c>
      <c r="G2014" s="32" t="s">
        <v>1876</v>
      </c>
      <c r="H2014" s="25" t="s">
        <v>1868</v>
      </c>
      <c r="I2014" s="25" t="s">
        <v>1868</v>
      </c>
      <c r="J2014" s="25" t="s">
        <v>1970</v>
      </c>
      <c r="K2014" s="25"/>
      <c r="L2014" s="25"/>
      <c r="M2014" s="25"/>
      <c r="N2014" s="33">
        <v>0.87645140247879971</v>
      </c>
      <c r="O2014" s="34">
        <v>14.67613326051338</v>
      </c>
      <c r="P2014" s="35">
        <v>42</v>
      </c>
      <c r="Q2014" s="35">
        <v>0</v>
      </c>
      <c r="R2014" s="35">
        <v>0</v>
      </c>
      <c r="S2014" s="35">
        <v>0</v>
      </c>
      <c r="T2014" s="35">
        <v>0</v>
      </c>
      <c r="U2014" s="35">
        <v>35</v>
      </c>
      <c r="V2014" s="35">
        <v>0</v>
      </c>
      <c r="W2014" s="35">
        <v>918</v>
      </c>
      <c r="X2014" s="35">
        <v>13436</v>
      </c>
      <c r="Y2014" s="35">
        <v>913</v>
      </c>
    </row>
    <row r="2015" spans="1:25" s="17" customFormat="1" x14ac:dyDescent="0.15">
      <c r="A2015" s="32" t="s">
        <v>1117</v>
      </c>
      <c r="B2015" s="32" t="s">
        <v>1117</v>
      </c>
      <c r="C2015" s="25" t="s">
        <v>1611</v>
      </c>
      <c r="D2015" s="25" t="s">
        <v>1620</v>
      </c>
      <c r="E2015" s="32">
        <v>22</v>
      </c>
      <c r="F2015" s="32">
        <v>0</v>
      </c>
      <c r="G2015" s="32" t="s">
        <v>1876</v>
      </c>
      <c r="H2015" s="25" t="s">
        <v>1868</v>
      </c>
      <c r="I2015" s="25" t="s">
        <v>1868</v>
      </c>
      <c r="J2015" s="25" t="s">
        <v>1981</v>
      </c>
      <c r="K2015" s="25" t="s">
        <v>1973</v>
      </c>
      <c r="L2015" s="25" t="s">
        <v>1962</v>
      </c>
      <c r="M2015" s="25"/>
      <c r="N2015" s="33">
        <v>1.0141967621419676</v>
      </c>
      <c r="O2015" s="34">
        <v>6.5677419354838706</v>
      </c>
      <c r="P2015" s="35">
        <v>22</v>
      </c>
      <c r="Q2015" s="35">
        <v>0</v>
      </c>
      <c r="R2015" s="35">
        <v>0</v>
      </c>
      <c r="S2015" s="35">
        <v>0</v>
      </c>
      <c r="T2015" s="35">
        <v>0</v>
      </c>
      <c r="U2015" s="35">
        <v>1</v>
      </c>
      <c r="V2015" s="35">
        <v>0</v>
      </c>
      <c r="W2015" s="35">
        <v>1236</v>
      </c>
      <c r="X2015" s="35">
        <v>8144</v>
      </c>
      <c r="Y2015" s="35">
        <v>1244</v>
      </c>
    </row>
    <row r="2016" spans="1:25" s="17" customFormat="1" x14ac:dyDescent="0.15">
      <c r="A2016" s="32" t="s">
        <v>1117</v>
      </c>
      <c r="B2016" s="32" t="s">
        <v>1117</v>
      </c>
      <c r="C2016" s="25" t="s">
        <v>1611</v>
      </c>
      <c r="D2016" s="25" t="s">
        <v>1621</v>
      </c>
      <c r="E2016" s="32">
        <v>28</v>
      </c>
      <c r="F2016" s="32">
        <v>0</v>
      </c>
      <c r="G2016" s="32" t="s">
        <v>1912</v>
      </c>
      <c r="H2016" s="25" t="s">
        <v>1868</v>
      </c>
      <c r="I2016" s="25" t="s">
        <v>1868</v>
      </c>
      <c r="J2016" s="25" t="s">
        <v>1981</v>
      </c>
      <c r="K2016" s="25" t="s">
        <v>1962</v>
      </c>
      <c r="L2016" s="25" t="s">
        <v>1991</v>
      </c>
      <c r="M2016" s="25"/>
      <c r="N2016" s="33">
        <v>0.31017612524461841</v>
      </c>
      <c r="O2016" s="34">
        <v>3.0033159639981051</v>
      </c>
      <c r="P2016" s="35">
        <v>28</v>
      </c>
      <c r="Q2016" s="35">
        <v>0</v>
      </c>
      <c r="R2016" s="35">
        <v>0</v>
      </c>
      <c r="S2016" s="35">
        <v>0</v>
      </c>
      <c r="T2016" s="35">
        <v>0</v>
      </c>
      <c r="U2016" s="35">
        <v>21</v>
      </c>
      <c r="V2016" s="35">
        <v>0</v>
      </c>
      <c r="W2016" s="35">
        <v>1053</v>
      </c>
      <c r="X2016" s="35">
        <v>3170</v>
      </c>
      <c r="Y2016" s="35">
        <v>1058</v>
      </c>
    </row>
    <row r="2017" spans="1:25" s="17" customFormat="1" x14ac:dyDescent="0.15">
      <c r="A2017" s="32" t="s">
        <v>1117</v>
      </c>
      <c r="B2017" s="32" t="s">
        <v>1117</v>
      </c>
      <c r="C2017" s="25" t="s">
        <v>1611</v>
      </c>
      <c r="D2017" s="25" t="s">
        <v>1622</v>
      </c>
      <c r="E2017" s="32">
        <v>33</v>
      </c>
      <c r="F2017" s="32">
        <v>0</v>
      </c>
      <c r="G2017" s="32" t="s">
        <v>1916</v>
      </c>
      <c r="H2017" s="25" t="s">
        <v>1869</v>
      </c>
      <c r="I2017" s="25" t="s">
        <v>1869</v>
      </c>
      <c r="J2017" s="25" t="s">
        <v>1981</v>
      </c>
      <c r="K2017" s="25" t="s">
        <v>1976</v>
      </c>
      <c r="L2017" s="25" t="s">
        <v>1959</v>
      </c>
      <c r="M2017" s="25" t="s">
        <v>1969</v>
      </c>
      <c r="N2017" s="33">
        <v>0.81892901618929015</v>
      </c>
      <c r="O2017" s="34">
        <v>50.455242966751918</v>
      </c>
      <c r="P2017" s="35">
        <v>0</v>
      </c>
      <c r="Q2017" s="35">
        <v>0</v>
      </c>
      <c r="R2017" s="35">
        <v>33</v>
      </c>
      <c r="S2017" s="35">
        <v>0</v>
      </c>
      <c r="T2017" s="35">
        <v>0</v>
      </c>
      <c r="U2017" s="35">
        <v>25</v>
      </c>
      <c r="V2017" s="35">
        <v>0</v>
      </c>
      <c r="W2017" s="35">
        <v>188</v>
      </c>
      <c r="X2017" s="35">
        <v>9864</v>
      </c>
      <c r="Y2017" s="35">
        <v>203</v>
      </c>
    </row>
    <row r="2018" spans="1:25" s="17" customFormat="1" x14ac:dyDescent="0.15">
      <c r="A2018" s="32" t="s">
        <v>1117</v>
      </c>
      <c r="B2018" s="32" t="s">
        <v>1117</v>
      </c>
      <c r="C2018" s="25" t="s">
        <v>1611</v>
      </c>
      <c r="D2018" s="25" t="s">
        <v>1623</v>
      </c>
      <c r="E2018" s="32">
        <v>34</v>
      </c>
      <c r="F2018" s="32">
        <v>0</v>
      </c>
      <c r="G2018" s="32" t="s">
        <v>1876</v>
      </c>
      <c r="H2018" s="25" t="s">
        <v>1868</v>
      </c>
      <c r="I2018" s="25" t="s">
        <v>1868</v>
      </c>
      <c r="J2018" s="25" t="s">
        <v>1981</v>
      </c>
      <c r="K2018" s="25" t="s">
        <v>1958</v>
      </c>
      <c r="L2018" s="25" t="s">
        <v>1992</v>
      </c>
      <c r="M2018" s="25" t="s">
        <v>1956</v>
      </c>
      <c r="N2018" s="33">
        <v>0.78863819500402899</v>
      </c>
      <c r="O2018" s="34">
        <v>12.023341523341523</v>
      </c>
      <c r="P2018" s="35">
        <v>34</v>
      </c>
      <c r="Q2018" s="35">
        <v>0</v>
      </c>
      <c r="R2018" s="35">
        <v>0</v>
      </c>
      <c r="S2018" s="35">
        <v>0</v>
      </c>
      <c r="T2018" s="35">
        <v>0</v>
      </c>
      <c r="U2018" s="35">
        <v>28</v>
      </c>
      <c r="V2018" s="35">
        <v>0</v>
      </c>
      <c r="W2018" s="35">
        <v>812</v>
      </c>
      <c r="X2018" s="35">
        <v>9787</v>
      </c>
      <c r="Y2018" s="35">
        <v>816</v>
      </c>
    </row>
    <row r="2019" spans="1:25" s="17" customFormat="1" x14ac:dyDescent="0.15">
      <c r="A2019" s="32" t="s">
        <v>1117</v>
      </c>
      <c r="B2019" s="32" t="s">
        <v>1117</v>
      </c>
      <c r="C2019" s="25" t="s">
        <v>1611</v>
      </c>
      <c r="D2019" s="25" t="s">
        <v>892</v>
      </c>
      <c r="E2019" s="32">
        <v>46</v>
      </c>
      <c r="F2019" s="32">
        <v>0</v>
      </c>
      <c r="G2019" s="32" t="s">
        <v>1876</v>
      </c>
      <c r="H2019" s="25" t="s">
        <v>1868</v>
      </c>
      <c r="I2019" s="25" t="s">
        <v>1868</v>
      </c>
      <c r="J2019" s="25" t="s">
        <v>1981</v>
      </c>
      <c r="K2019" s="25" t="s">
        <v>1985</v>
      </c>
      <c r="L2019" s="25" t="s">
        <v>1980</v>
      </c>
      <c r="M2019" s="25" t="s">
        <v>1970</v>
      </c>
      <c r="N2019" s="33">
        <v>0.69416319237641455</v>
      </c>
      <c r="O2019" s="34">
        <v>10.373831775700934</v>
      </c>
      <c r="P2019" s="35">
        <v>46</v>
      </c>
      <c r="Q2019" s="35">
        <v>0</v>
      </c>
      <c r="R2019" s="35">
        <v>0</v>
      </c>
      <c r="S2019" s="35">
        <v>0</v>
      </c>
      <c r="T2019" s="35">
        <v>0</v>
      </c>
      <c r="U2019" s="35">
        <v>31</v>
      </c>
      <c r="V2019" s="35">
        <v>0</v>
      </c>
      <c r="W2019" s="35">
        <v>1123</v>
      </c>
      <c r="X2019" s="35">
        <v>11655</v>
      </c>
      <c r="Y2019" s="35">
        <v>1124</v>
      </c>
    </row>
    <row r="2020" spans="1:25" s="17" customFormat="1" x14ac:dyDescent="0.15">
      <c r="A2020" s="32" t="s">
        <v>1117</v>
      </c>
      <c r="B2020" s="32" t="s">
        <v>1117</v>
      </c>
      <c r="C2020" s="25" t="s">
        <v>1611</v>
      </c>
      <c r="D2020" s="25" t="s">
        <v>1375</v>
      </c>
      <c r="E2020" s="32">
        <v>36</v>
      </c>
      <c r="F2020" s="32">
        <v>0</v>
      </c>
      <c r="G2020" s="32" t="s">
        <v>1876</v>
      </c>
      <c r="H2020" s="25" t="s">
        <v>1868</v>
      </c>
      <c r="I2020" s="25" t="s">
        <v>1868</v>
      </c>
      <c r="J2020" s="25" t="s">
        <v>1981</v>
      </c>
      <c r="K2020" s="25" t="s">
        <v>1966</v>
      </c>
      <c r="L2020" s="25" t="s">
        <v>1986</v>
      </c>
      <c r="M2020" s="25"/>
      <c r="N2020" s="33">
        <v>0.88462709284627095</v>
      </c>
      <c r="O2020" s="34">
        <v>8.3655991363799931</v>
      </c>
      <c r="P2020" s="35">
        <v>36</v>
      </c>
      <c r="Q2020" s="35">
        <v>0</v>
      </c>
      <c r="R2020" s="35">
        <v>0</v>
      </c>
      <c r="S2020" s="35">
        <v>0</v>
      </c>
      <c r="T2020" s="35">
        <v>0</v>
      </c>
      <c r="U2020" s="35">
        <v>33</v>
      </c>
      <c r="V2020" s="35">
        <v>0.7</v>
      </c>
      <c r="W2020" s="35">
        <v>1384</v>
      </c>
      <c r="X2020" s="35">
        <v>11624</v>
      </c>
      <c r="Y2020" s="35">
        <v>1395</v>
      </c>
    </row>
    <row r="2021" spans="1:25" s="17" customFormat="1" x14ac:dyDescent="0.15">
      <c r="A2021" s="32" t="s">
        <v>1117</v>
      </c>
      <c r="B2021" s="32" t="s">
        <v>1117</v>
      </c>
      <c r="C2021" s="25" t="s">
        <v>1611</v>
      </c>
      <c r="D2021" s="25" t="s">
        <v>1376</v>
      </c>
      <c r="E2021" s="32">
        <v>36</v>
      </c>
      <c r="F2021" s="32">
        <v>0</v>
      </c>
      <c r="G2021" s="32" t="s">
        <v>1876</v>
      </c>
      <c r="H2021" s="25" t="s">
        <v>1868</v>
      </c>
      <c r="I2021" s="25" t="s">
        <v>1868</v>
      </c>
      <c r="J2021" s="25" t="s">
        <v>1981</v>
      </c>
      <c r="K2021" s="25" t="s">
        <v>1957</v>
      </c>
      <c r="L2021" s="25" t="s">
        <v>1966</v>
      </c>
      <c r="M2021" s="25" t="s">
        <v>1975</v>
      </c>
      <c r="N2021" s="33">
        <v>0.89969558599695587</v>
      </c>
      <c r="O2021" s="34">
        <v>9.6348818255908721</v>
      </c>
      <c r="P2021" s="35">
        <v>36</v>
      </c>
      <c r="Q2021" s="35">
        <v>0</v>
      </c>
      <c r="R2021" s="35">
        <v>0</v>
      </c>
      <c r="S2021" s="35">
        <v>0</v>
      </c>
      <c r="T2021" s="35">
        <v>0</v>
      </c>
      <c r="U2021" s="35">
        <v>28</v>
      </c>
      <c r="V2021" s="35">
        <v>0</v>
      </c>
      <c r="W2021" s="35">
        <v>1226</v>
      </c>
      <c r="X2021" s="35">
        <v>11822</v>
      </c>
      <c r="Y2021" s="35">
        <v>1228</v>
      </c>
    </row>
    <row r="2022" spans="1:25" s="17" customFormat="1" x14ac:dyDescent="0.15">
      <c r="A2022" s="32" t="s">
        <v>1117</v>
      </c>
      <c r="B2022" s="32" t="s">
        <v>1117</v>
      </c>
      <c r="C2022" s="25" t="s">
        <v>1611</v>
      </c>
      <c r="D2022" s="25" t="s">
        <v>1377</v>
      </c>
      <c r="E2022" s="32">
        <v>36</v>
      </c>
      <c r="F2022" s="32">
        <v>0</v>
      </c>
      <c r="G2022" s="32" t="s">
        <v>1876</v>
      </c>
      <c r="H2022" s="25" t="s">
        <v>1868</v>
      </c>
      <c r="I2022" s="25" t="s">
        <v>1868</v>
      </c>
      <c r="J2022" s="25" t="s">
        <v>1957</v>
      </c>
      <c r="K2022" s="25"/>
      <c r="L2022" s="25"/>
      <c r="M2022" s="25"/>
      <c r="N2022" s="33">
        <v>0.85007610350076102</v>
      </c>
      <c r="O2022" s="34">
        <v>9.7768052516411377</v>
      </c>
      <c r="P2022" s="35">
        <v>36</v>
      </c>
      <c r="Q2022" s="35">
        <v>0</v>
      </c>
      <c r="R2022" s="35">
        <v>0</v>
      </c>
      <c r="S2022" s="35">
        <v>0</v>
      </c>
      <c r="T2022" s="35">
        <v>0</v>
      </c>
      <c r="U2022" s="35">
        <v>27</v>
      </c>
      <c r="V2022" s="35">
        <v>0</v>
      </c>
      <c r="W2022" s="35">
        <v>1144</v>
      </c>
      <c r="X2022" s="35">
        <v>11170</v>
      </c>
      <c r="Y2022" s="35">
        <v>1141</v>
      </c>
    </row>
    <row r="2023" spans="1:25" s="17" customFormat="1" x14ac:dyDescent="0.15">
      <c r="A2023" s="32" t="s">
        <v>1117</v>
      </c>
      <c r="B2023" s="32" t="s">
        <v>1117</v>
      </c>
      <c r="C2023" s="25" t="s">
        <v>1611</v>
      </c>
      <c r="D2023" s="25" t="s">
        <v>1624</v>
      </c>
      <c r="E2023" s="32">
        <v>36</v>
      </c>
      <c r="F2023" s="32">
        <v>0</v>
      </c>
      <c r="G2023" s="32" t="s">
        <v>1876</v>
      </c>
      <c r="H2023" s="25" t="s">
        <v>1868</v>
      </c>
      <c r="I2023" s="25" t="s">
        <v>1868</v>
      </c>
      <c r="J2023" s="25" t="s">
        <v>1981</v>
      </c>
      <c r="K2023" s="25" t="s">
        <v>1955</v>
      </c>
      <c r="L2023" s="25" t="s">
        <v>1990</v>
      </c>
      <c r="M2023" s="25" t="s">
        <v>1971</v>
      </c>
      <c r="N2023" s="33">
        <v>0.84337899543378991</v>
      </c>
      <c r="O2023" s="34">
        <v>12.75993091537133</v>
      </c>
      <c r="P2023" s="35">
        <v>36</v>
      </c>
      <c r="Q2023" s="35">
        <v>0</v>
      </c>
      <c r="R2023" s="35">
        <v>0</v>
      </c>
      <c r="S2023" s="35">
        <v>0</v>
      </c>
      <c r="T2023" s="35">
        <v>0</v>
      </c>
      <c r="U2023" s="35">
        <v>28</v>
      </c>
      <c r="V2023" s="35">
        <v>0.6</v>
      </c>
      <c r="W2023" s="35">
        <v>871</v>
      </c>
      <c r="X2023" s="35">
        <v>11082</v>
      </c>
      <c r="Y2023" s="35">
        <v>866</v>
      </c>
    </row>
    <row r="2024" spans="1:25" s="17" customFormat="1" x14ac:dyDescent="0.15">
      <c r="A2024" s="32" t="s">
        <v>1117</v>
      </c>
      <c r="B2024" s="32" t="s">
        <v>1117</v>
      </c>
      <c r="C2024" s="25" t="s">
        <v>1611</v>
      </c>
      <c r="D2024" s="25" t="s">
        <v>1378</v>
      </c>
      <c r="E2024" s="32">
        <v>36</v>
      </c>
      <c r="F2024" s="32">
        <v>0</v>
      </c>
      <c r="G2024" s="32" t="s">
        <v>1876</v>
      </c>
      <c r="H2024" s="25" t="s">
        <v>1868</v>
      </c>
      <c r="I2024" s="25" t="s">
        <v>1868</v>
      </c>
      <c r="J2024" s="25" t="s">
        <v>1955</v>
      </c>
      <c r="K2024" s="25"/>
      <c r="L2024" s="25"/>
      <c r="M2024" s="25"/>
      <c r="N2024" s="33">
        <v>0.85890410958904106</v>
      </c>
      <c r="O2024" s="34">
        <v>12.87621220764404</v>
      </c>
      <c r="P2024" s="35">
        <v>36</v>
      </c>
      <c r="Q2024" s="35">
        <v>0</v>
      </c>
      <c r="R2024" s="35">
        <v>0</v>
      </c>
      <c r="S2024" s="35">
        <v>0</v>
      </c>
      <c r="T2024" s="35">
        <v>0</v>
      </c>
      <c r="U2024" s="35">
        <v>30</v>
      </c>
      <c r="V2024" s="35">
        <v>0.8</v>
      </c>
      <c r="W2024" s="35">
        <v>879</v>
      </c>
      <c r="X2024" s="35">
        <v>11286</v>
      </c>
      <c r="Y2024" s="35">
        <v>874</v>
      </c>
    </row>
    <row r="2025" spans="1:25" s="17" customFormat="1" x14ac:dyDescent="0.15">
      <c r="A2025" s="32" t="s">
        <v>1117</v>
      </c>
      <c r="B2025" s="32" t="s">
        <v>1117</v>
      </c>
      <c r="C2025" s="25" t="s">
        <v>1611</v>
      </c>
      <c r="D2025" s="25" t="s">
        <v>1625</v>
      </c>
      <c r="E2025" s="32">
        <v>36</v>
      </c>
      <c r="F2025" s="32">
        <v>0</v>
      </c>
      <c r="G2025" s="32" t="s">
        <v>1876</v>
      </c>
      <c r="H2025" s="25" t="s">
        <v>1868</v>
      </c>
      <c r="I2025" s="25" t="s">
        <v>1868</v>
      </c>
      <c r="J2025" s="25" t="s">
        <v>1981</v>
      </c>
      <c r="K2025" s="25" t="s">
        <v>1972</v>
      </c>
      <c r="L2025" s="25" t="s">
        <v>1967</v>
      </c>
      <c r="M2025" s="25" t="s">
        <v>1971</v>
      </c>
      <c r="N2025" s="33">
        <v>0.85136986301369866</v>
      </c>
      <c r="O2025" s="34">
        <v>9.2569300786098463</v>
      </c>
      <c r="P2025" s="35">
        <v>36</v>
      </c>
      <c r="Q2025" s="35">
        <v>0</v>
      </c>
      <c r="R2025" s="35">
        <v>0</v>
      </c>
      <c r="S2025" s="35">
        <v>0</v>
      </c>
      <c r="T2025" s="35">
        <v>0</v>
      </c>
      <c r="U2025" s="35">
        <v>31</v>
      </c>
      <c r="V2025" s="35">
        <v>0.8</v>
      </c>
      <c r="W2025" s="35">
        <v>1212</v>
      </c>
      <c r="X2025" s="35">
        <v>11187</v>
      </c>
      <c r="Y2025" s="35">
        <v>1205</v>
      </c>
    </row>
    <row r="2026" spans="1:25" s="17" customFormat="1" x14ac:dyDescent="0.15">
      <c r="A2026" s="32" t="s">
        <v>1117</v>
      </c>
      <c r="B2026" s="32" t="s">
        <v>1117</v>
      </c>
      <c r="C2026" s="25" t="s">
        <v>1611</v>
      </c>
      <c r="D2026" s="25" t="s">
        <v>1626</v>
      </c>
      <c r="E2026" s="32">
        <v>36</v>
      </c>
      <c r="F2026" s="32">
        <v>0</v>
      </c>
      <c r="G2026" s="32" t="s">
        <v>1876</v>
      </c>
      <c r="H2026" s="25" t="s">
        <v>1868</v>
      </c>
      <c r="I2026" s="25" t="s">
        <v>1868</v>
      </c>
      <c r="J2026" s="25" t="s">
        <v>1981</v>
      </c>
      <c r="K2026" s="25" t="s">
        <v>1960</v>
      </c>
      <c r="L2026" s="25" t="s">
        <v>1975</v>
      </c>
      <c r="M2026" s="25" t="s">
        <v>1986</v>
      </c>
      <c r="N2026" s="33">
        <v>6.4916286149162866E-2</v>
      </c>
      <c r="O2026" s="34">
        <v>7.7545454545454549</v>
      </c>
      <c r="P2026" s="35">
        <v>36</v>
      </c>
      <c r="Q2026" s="35">
        <v>0</v>
      </c>
      <c r="R2026" s="35">
        <v>0</v>
      </c>
      <c r="S2026" s="35">
        <v>0</v>
      </c>
      <c r="T2026" s="35">
        <v>0</v>
      </c>
      <c r="U2026" s="35">
        <v>0</v>
      </c>
      <c r="V2026" s="35">
        <v>0</v>
      </c>
      <c r="W2026" s="35">
        <v>97</v>
      </c>
      <c r="X2026" s="35">
        <v>853</v>
      </c>
      <c r="Y2026" s="35">
        <v>123</v>
      </c>
    </row>
    <row r="2027" spans="1:25" s="17" customFormat="1" x14ac:dyDescent="0.15">
      <c r="A2027" s="32" t="s">
        <v>1117</v>
      </c>
      <c r="B2027" s="32" t="s">
        <v>1117</v>
      </c>
      <c r="C2027" s="25" t="s">
        <v>1611</v>
      </c>
      <c r="D2027" s="25" t="s">
        <v>1627</v>
      </c>
      <c r="E2027" s="32">
        <v>36</v>
      </c>
      <c r="F2027" s="32">
        <v>0</v>
      </c>
      <c r="G2027" s="32" t="s">
        <v>1921</v>
      </c>
      <c r="H2027" s="25" t="s">
        <v>1869</v>
      </c>
      <c r="I2027" s="25" t="s">
        <v>1869</v>
      </c>
      <c r="J2027" s="25" t="s">
        <v>1981</v>
      </c>
      <c r="K2027" s="25" t="s">
        <v>1960</v>
      </c>
      <c r="L2027" s="25" t="s">
        <v>1955</v>
      </c>
      <c r="M2027" s="25" t="s">
        <v>1971</v>
      </c>
      <c r="N2027" s="33">
        <v>0.86385083713850841</v>
      </c>
      <c r="O2027" s="34">
        <v>14.646451612903226</v>
      </c>
      <c r="P2027" s="35">
        <v>36</v>
      </c>
      <c r="Q2027" s="35">
        <v>0</v>
      </c>
      <c r="R2027" s="35">
        <v>0</v>
      </c>
      <c r="S2027" s="35">
        <v>0</v>
      </c>
      <c r="T2027" s="35">
        <v>0</v>
      </c>
      <c r="U2027" s="35">
        <v>25</v>
      </c>
      <c r="V2027" s="35">
        <v>0</v>
      </c>
      <c r="W2027" s="35">
        <v>770</v>
      </c>
      <c r="X2027" s="35">
        <v>11351</v>
      </c>
      <c r="Y2027" s="35">
        <v>780</v>
      </c>
    </row>
    <row r="2028" spans="1:25" s="17" customFormat="1" x14ac:dyDescent="0.15">
      <c r="A2028" s="32" t="s">
        <v>1117</v>
      </c>
      <c r="B2028" s="32" t="s">
        <v>1117</v>
      </c>
      <c r="C2028" s="25" t="s">
        <v>1628</v>
      </c>
      <c r="D2028" s="25" t="s">
        <v>1629</v>
      </c>
      <c r="E2028" s="32">
        <v>2</v>
      </c>
      <c r="F2028" s="32">
        <v>0</v>
      </c>
      <c r="G2028" s="32" t="s">
        <v>1876</v>
      </c>
      <c r="H2028" s="25" t="s">
        <v>1868</v>
      </c>
      <c r="I2028" s="25" t="s">
        <v>1868</v>
      </c>
      <c r="J2028" s="25" t="s">
        <v>1978</v>
      </c>
      <c r="K2028" s="25"/>
      <c r="L2028" s="25"/>
      <c r="M2028" s="25"/>
      <c r="N2028" s="33">
        <v>0.24657534246575341</v>
      </c>
      <c r="O2028" s="34">
        <v>1.2413793103448276</v>
      </c>
      <c r="P2028" s="35">
        <v>2</v>
      </c>
      <c r="Q2028" s="35">
        <v>0</v>
      </c>
      <c r="R2028" s="35">
        <v>0</v>
      </c>
      <c r="S2028" s="35">
        <v>0</v>
      </c>
      <c r="T2028" s="35">
        <v>0</v>
      </c>
      <c r="U2028" s="35">
        <v>28</v>
      </c>
      <c r="V2028" s="35">
        <v>0</v>
      </c>
      <c r="W2028" s="35">
        <v>145</v>
      </c>
      <c r="X2028" s="35">
        <v>180</v>
      </c>
      <c r="Y2028" s="35">
        <v>145</v>
      </c>
    </row>
    <row r="2029" spans="1:25" s="17" customFormat="1" x14ac:dyDescent="0.15">
      <c r="A2029" s="32" t="s">
        <v>1117</v>
      </c>
      <c r="B2029" s="32" t="s">
        <v>1117</v>
      </c>
      <c r="C2029" s="25" t="s">
        <v>1628</v>
      </c>
      <c r="D2029" s="25" t="s">
        <v>888</v>
      </c>
      <c r="E2029" s="32">
        <v>8</v>
      </c>
      <c r="F2029" s="32">
        <v>0</v>
      </c>
      <c r="G2029" s="32" t="s">
        <v>1898</v>
      </c>
      <c r="H2029" s="25" t="s">
        <v>1867</v>
      </c>
      <c r="I2029" s="25" t="s">
        <v>1867</v>
      </c>
      <c r="J2029" s="25" t="s">
        <v>1981</v>
      </c>
      <c r="K2029" s="25" t="s">
        <v>1969</v>
      </c>
      <c r="L2029" s="25" t="s">
        <v>1966</v>
      </c>
      <c r="M2029" s="25" t="s">
        <v>1965</v>
      </c>
      <c r="N2029" s="33">
        <v>0.58321917808219181</v>
      </c>
      <c r="O2029" s="34">
        <v>2.5647590361445785</v>
      </c>
      <c r="P2029" s="35">
        <v>8</v>
      </c>
      <c r="Q2029" s="35">
        <v>0</v>
      </c>
      <c r="R2029" s="35">
        <v>0</v>
      </c>
      <c r="S2029" s="35">
        <v>0</v>
      </c>
      <c r="T2029" s="35">
        <v>0</v>
      </c>
      <c r="U2029" s="35">
        <v>23</v>
      </c>
      <c r="V2029" s="35">
        <v>0</v>
      </c>
      <c r="W2029" s="35">
        <v>665</v>
      </c>
      <c r="X2029" s="35">
        <v>1703</v>
      </c>
      <c r="Y2029" s="35">
        <v>663</v>
      </c>
    </row>
    <row r="2030" spans="1:25" s="17" customFormat="1" x14ac:dyDescent="0.15">
      <c r="A2030" s="32" t="s">
        <v>1117</v>
      </c>
      <c r="B2030" s="32" t="s">
        <v>1117</v>
      </c>
      <c r="C2030" s="25" t="s">
        <v>1628</v>
      </c>
      <c r="D2030" s="25" t="s">
        <v>114</v>
      </c>
      <c r="E2030" s="32">
        <v>48</v>
      </c>
      <c r="F2030" s="32">
        <v>0</v>
      </c>
      <c r="G2030" s="32" t="s">
        <v>1876</v>
      </c>
      <c r="H2030" s="25" t="s">
        <v>1868</v>
      </c>
      <c r="I2030" s="25" t="s">
        <v>1868</v>
      </c>
      <c r="J2030" s="25" t="s">
        <v>1981</v>
      </c>
      <c r="K2030" s="25" t="s">
        <v>1973</v>
      </c>
      <c r="L2030" s="25" t="s">
        <v>1962</v>
      </c>
      <c r="M2030" s="25" t="s">
        <v>1986</v>
      </c>
      <c r="N2030" s="33">
        <v>0.835216894977169</v>
      </c>
      <c r="O2030" s="34">
        <v>6.5530676220331392</v>
      </c>
      <c r="P2030" s="35">
        <v>48</v>
      </c>
      <c r="Q2030" s="35">
        <v>0</v>
      </c>
      <c r="R2030" s="35">
        <v>0</v>
      </c>
      <c r="S2030" s="35">
        <v>0</v>
      </c>
      <c r="T2030" s="35">
        <v>0</v>
      </c>
      <c r="U2030" s="35">
        <v>31</v>
      </c>
      <c r="V2030" s="35">
        <v>1</v>
      </c>
      <c r="W2030" s="35">
        <v>2231</v>
      </c>
      <c r="X2030" s="35">
        <v>14633</v>
      </c>
      <c r="Y2030" s="35">
        <v>2235</v>
      </c>
    </row>
    <row r="2031" spans="1:25" s="17" customFormat="1" x14ac:dyDescent="0.15">
      <c r="A2031" s="32" t="s">
        <v>1117</v>
      </c>
      <c r="B2031" s="32" t="s">
        <v>1117</v>
      </c>
      <c r="C2031" s="25" t="s">
        <v>1628</v>
      </c>
      <c r="D2031" s="25" t="s">
        <v>115</v>
      </c>
      <c r="E2031" s="32">
        <v>28</v>
      </c>
      <c r="F2031" s="32">
        <v>0</v>
      </c>
      <c r="G2031" s="32" t="s">
        <v>1876</v>
      </c>
      <c r="H2031" s="25" t="s">
        <v>1868</v>
      </c>
      <c r="I2031" s="25" t="s">
        <v>1868</v>
      </c>
      <c r="J2031" s="25" t="s">
        <v>1973</v>
      </c>
      <c r="K2031" s="25"/>
      <c r="L2031" s="25"/>
      <c r="M2031" s="25"/>
      <c r="N2031" s="33">
        <v>0.91614481409001958</v>
      </c>
      <c r="O2031" s="34">
        <v>6.7262931034482758</v>
      </c>
      <c r="P2031" s="35">
        <v>28</v>
      </c>
      <c r="Q2031" s="35">
        <v>0</v>
      </c>
      <c r="R2031" s="35">
        <v>0</v>
      </c>
      <c r="S2031" s="35">
        <v>0</v>
      </c>
      <c r="T2031" s="35">
        <v>0</v>
      </c>
      <c r="U2031" s="35">
        <v>1</v>
      </c>
      <c r="V2031" s="35">
        <v>0</v>
      </c>
      <c r="W2031" s="35">
        <v>1317</v>
      </c>
      <c r="X2031" s="35">
        <v>9363</v>
      </c>
      <c r="Y2031" s="35">
        <v>1467</v>
      </c>
    </row>
    <row r="2032" spans="1:25" s="17" customFormat="1" x14ac:dyDescent="0.15">
      <c r="A2032" s="32" t="s">
        <v>1117</v>
      </c>
      <c r="B2032" s="32" t="s">
        <v>1117</v>
      </c>
      <c r="C2032" s="25" t="s">
        <v>1628</v>
      </c>
      <c r="D2032" s="25" t="s">
        <v>112</v>
      </c>
      <c r="E2032" s="32">
        <v>47</v>
      </c>
      <c r="F2032" s="32">
        <v>0</v>
      </c>
      <c r="G2032" s="32"/>
      <c r="H2032" s="25" t="s">
        <v>1871</v>
      </c>
      <c r="I2032" s="25" t="s">
        <v>1868</v>
      </c>
      <c r="J2032" s="25" t="s">
        <v>1956</v>
      </c>
      <c r="K2032" s="25"/>
      <c r="L2032" s="25"/>
      <c r="M2032" s="25"/>
      <c r="N2032" s="33">
        <v>0.31512678519382104</v>
      </c>
      <c r="O2032" s="34">
        <v>8.5605700712589066</v>
      </c>
      <c r="P2032" s="35">
        <v>47</v>
      </c>
      <c r="Q2032" s="35">
        <v>0</v>
      </c>
      <c r="R2032" s="35">
        <v>0</v>
      </c>
      <c r="S2032" s="35">
        <v>0</v>
      </c>
      <c r="T2032" s="35">
        <v>0</v>
      </c>
      <c r="U2032" s="35">
        <v>0</v>
      </c>
      <c r="V2032" s="35">
        <v>0</v>
      </c>
      <c r="W2032" s="35">
        <v>563</v>
      </c>
      <c r="X2032" s="35">
        <v>5406</v>
      </c>
      <c r="Y2032" s="35">
        <v>700</v>
      </c>
    </row>
    <row r="2033" spans="1:25" s="17" customFormat="1" x14ac:dyDescent="0.15">
      <c r="A2033" s="32" t="s">
        <v>1117</v>
      </c>
      <c r="B2033" s="32" t="s">
        <v>1117</v>
      </c>
      <c r="C2033" s="25" t="s">
        <v>1628</v>
      </c>
      <c r="D2033" s="25" t="s">
        <v>1630</v>
      </c>
      <c r="E2033" s="32">
        <v>6</v>
      </c>
      <c r="F2033" s="32">
        <v>0</v>
      </c>
      <c r="G2033" s="32" t="s">
        <v>1902</v>
      </c>
      <c r="H2033" s="25" t="s">
        <v>1867</v>
      </c>
      <c r="I2033" s="25" t="s">
        <v>1867</v>
      </c>
      <c r="J2033" s="25" t="s">
        <v>1956</v>
      </c>
      <c r="K2033" s="25"/>
      <c r="L2033" s="25"/>
      <c r="M2033" s="25"/>
      <c r="N2033" s="33">
        <v>0.57671232876712331</v>
      </c>
      <c r="O2033" s="34">
        <v>5.3067226890756301</v>
      </c>
      <c r="P2033" s="35">
        <v>6</v>
      </c>
      <c r="Q2033" s="35">
        <v>0</v>
      </c>
      <c r="R2033" s="35">
        <v>0</v>
      </c>
      <c r="S2033" s="35">
        <v>0</v>
      </c>
      <c r="T2033" s="35">
        <v>0</v>
      </c>
      <c r="U2033" s="35">
        <v>18</v>
      </c>
      <c r="V2033" s="35">
        <v>0</v>
      </c>
      <c r="W2033" s="35">
        <v>345</v>
      </c>
      <c r="X2033" s="35">
        <v>1263</v>
      </c>
      <c r="Y2033" s="35">
        <v>131</v>
      </c>
    </row>
    <row r="2034" spans="1:25" s="17" customFormat="1" x14ac:dyDescent="0.15">
      <c r="A2034" s="32" t="s">
        <v>1117</v>
      </c>
      <c r="B2034" s="32" t="s">
        <v>1117</v>
      </c>
      <c r="C2034" s="25" t="s">
        <v>1628</v>
      </c>
      <c r="D2034" s="25" t="s">
        <v>113</v>
      </c>
      <c r="E2034" s="32">
        <v>45</v>
      </c>
      <c r="F2034" s="32">
        <v>0</v>
      </c>
      <c r="G2034" s="32" t="s">
        <v>1910</v>
      </c>
      <c r="H2034" s="25" t="s">
        <v>1868</v>
      </c>
      <c r="I2034" s="25" t="s">
        <v>1868</v>
      </c>
      <c r="J2034" s="25" t="s">
        <v>1962</v>
      </c>
      <c r="K2034" s="25"/>
      <c r="L2034" s="25"/>
      <c r="M2034" s="25"/>
      <c r="N2034" s="33">
        <v>0.79878234398782344</v>
      </c>
      <c r="O2034" s="34">
        <v>6.0142104056841621</v>
      </c>
      <c r="P2034" s="35">
        <v>45</v>
      </c>
      <c r="Q2034" s="35">
        <v>0</v>
      </c>
      <c r="R2034" s="35">
        <v>0</v>
      </c>
      <c r="S2034" s="35">
        <v>0</v>
      </c>
      <c r="T2034" s="35">
        <v>0</v>
      </c>
      <c r="U2034" s="35">
        <v>36</v>
      </c>
      <c r="V2034" s="35">
        <v>0</v>
      </c>
      <c r="W2034" s="35">
        <v>2179</v>
      </c>
      <c r="X2034" s="35">
        <v>13120</v>
      </c>
      <c r="Y2034" s="35">
        <v>2184</v>
      </c>
    </row>
    <row r="2035" spans="1:25" s="17" customFormat="1" x14ac:dyDescent="0.15">
      <c r="A2035" s="32" t="s">
        <v>1117</v>
      </c>
      <c r="B2035" s="32" t="s">
        <v>1117</v>
      </c>
      <c r="C2035" s="25" t="s">
        <v>1628</v>
      </c>
      <c r="D2035" s="25" t="s">
        <v>1000</v>
      </c>
      <c r="E2035" s="32">
        <v>12</v>
      </c>
      <c r="F2035" s="32">
        <v>0</v>
      </c>
      <c r="G2035" s="32" t="s">
        <v>1905</v>
      </c>
      <c r="H2035" s="25" t="s">
        <v>1867</v>
      </c>
      <c r="I2035" s="25" t="s">
        <v>1867</v>
      </c>
      <c r="J2035" s="25" t="s">
        <v>1962</v>
      </c>
      <c r="K2035" s="25"/>
      <c r="L2035" s="25"/>
      <c r="M2035" s="25"/>
      <c r="N2035" s="33">
        <v>0.63721461187214612</v>
      </c>
      <c r="O2035" s="34">
        <v>19.724381625441698</v>
      </c>
      <c r="P2035" s="35">
        <v>12</v>
      </c>
      <c r="Q2035" s="35">
        <v>0</v>
      </c>
      <c r="R2035" s="35">
        <v>0</v>
      </c>
      <c r="S2035" s="35">
        <v>0</v>
      </c>
      <c r="T2035" s="35">
        <v>0</v>
      </c>
      <c r="U2035" s="35">
        <v>16</v>
      </c>
      <c r="V2035" s="35">
        <v>0</v>
      </c>
      <c r="W2035" s="35">
        <v>148</v>
      </c>
      <c r="X2035" s="35">
        <v>2791</v>
      </c>
      <c r="Y2035" s="35">
        <v>135</v>
      </c>
    </row>
    <row r="2036" spans="1:25" s="17" customFormat="1" x14ac:dyDescent="0.15">
      <c r="A2036" s="32" t="s">
        <v>1117</v>
      </c>
      <c r="B2036" s="32" t="s">
        <v>1117</v>
      </c>
      <c r="C2036" s="25" t="s">
        <v>1628</v>
      </c>
      <c r="D2036" s="25" t="s">
        <v>1631</v>
      </c>
      <c r="E2036" s="32">
        <v>6</v>
      </c>
      <c r="F2036" s="32">
        <v>0</v>
      </c>
      <c r="G2036" s="32" t="s">
        <v>1909</v>
      </c>
      <c r="H2036" s="25" t="s">
        <v>1867</v>
      </c>
      <c r="I2036" s="25" t="s">
        <v>1867</v>
      </c>
      <c r="J2036" s="25" t="s">
        <v>1962</v>
      </c>
      <c r="K2036" s="25"/>
      <c r="L2036" s="25"/>
      <c r="M2036" s="25"/>
      <c r="N2036" s="33">
        <v>0.83698630136986296</v>
      </c>
      <c r="O2036" s="34">
        <v>11.385093167701863</v>
      </c>
      <c r="P2036" s="35">
        <v>6</v>
      </c>
      <c r="Q2036" s="35">
        <v>0</v>
      </c>
      <c r="R2036" s="35">
        <v>0</v>
      </c>
      <c r="S2036" s="35">
        <v>0</v>
      </c>
      <c r="T2036" s="35">
        <v>0</v>
      </c>
      <c r="U2036" s="35">
        <v>16</v>
      </c>
      <c r="V2036" s="35">
        <v>0</v>
      </c>
      <c r="W2036" s="35">
        <v>87</v>
      </c>
      <c r="X2036" s="35">
        <v>1833</v>
      </c>
      <c r="Y2036" s="35">
        <v>235</v>
      </c>
    </row>
    <row r="2037" spans="1:25" s="17" customFormat="1" x14ac:dyDescent="0.15">
      <c r="A2037" s="32" t="s">
        <v>1117</v>
      </c>
      <c r="B2037" s="32" t="s">
        <v>1117</v>
      </c>
      <c r="C2037" s="25" t="s">
        <v>1628</v>
      </c>
      <c r="D2037" s="25" t="s">
        <v>872</v>
      </c>
      <c r="E2037" s="32">
        <v>35</v>
      </c>
      <c r="F2037" s="32">
        <v>0</v>
      </c>
      <c r="G2037" s="32" t="s">
        <v>1876</v>
      </c>
      <c r="H2037" s="25" t="s">
        <v>1868</v>
      </c>
      <c r="I2037" s="25" t="s">
        <v>1868</v>
      </c>
      <c r="J2037" s="25" t="s">
        <v>1956</v>
      </c>
      <c r="K2037" s="25"/>
      <c r="L2037" s="25"/>
      <c r="M2037" s="25"/>
      <c r="N2037" s="33">
        <v>0.54434442270058714</v>
      </c>
      <c r="O2037" s="34">
        <v>8.7526746381371936</v>
      </c>
      <c r="P2037" s="35">
        <v>35</v>
      </c>
      <c r="Q2037" s="35">
        <v>0</v>
      </c>
      <c r="R2037" s="35">
        <v>0</v>
      </c>
      <c r="S2037" s="35">
        <v>0</v>
      </c>
      <c r="T2037" s="35">
        <v>0</v>
      </c>
      <c r="U2037" s="35">
        <v>22</v>
      </c>
      <c r="V2037" s="35">
        <v>0</v>
      </c>
      <c r="W2037" s="35">
        <v>755</v>
      </c>
      <c r="X2037" s="35">
        <v>6954</v>
      </c>
      <c r="Y2037" s="35">
        <v>834</v>
      </c>
    </row>
    <row r="2038" spans="1:25" s="17" customFormat="1" x14ac:dyDescent="0.15">
      <c r="A2038" s="32" t="s">
        <v>1117</v>
      </c>
      <c r="B2038" s="32" t="s">
        <v>1117</v>
      </c>
      <c r="C2038" s="25" t="s">
        <v>1628</v>
      </c>
      <c r="D2038" s="25" t="s">
        <v>871</v>
      </c>
      <c r="E2038" s="32">
        <v>49</v>
      </c>
      <c r="F2038" s="32">
        <v>0</v>
      </c>
      <c r="G2038" s="32" t="s">
        <v>1876</v>
      </c>
      <c r="H2038" s="25" t="s">
        <v>1868</v>
      </c>
      <c r="I2038" s="25" t="s">
        <v>1868</v>
      </c>
      <c r="J2038" s="25" t="s">
        <v>1981</v>
      </c>
      <c r="K2038" s="25" t="s">
        <v>1971</v>
      </c>
      <c r="L2038" s="25" t="s">
        <v>1967</v>
      </c>
      <c r="M2038" s="25" t="s">
        <v>1987</v>
      </c>
      <c r="N2038" s="33">
        <v>0.89024322057590155</v>
      </c>
      <c r="O2038" s="34">
        <v>7.7896281800391387</v>
      </c>
      <c r="P2038" s="35">
        <v>49</v>
      </c>
      <c r="Q2038" s="35">
        <v>0</v>
      </c>
      <c r="R2038" s="35">
        <v>0</v>
      </c>
      <c r="S2038" s="35">
        <v>0</v>
      </c>
      <c r="T2038" s="35">
        <v>0</v>
      </c>
      <c r="U2038" s="35">
        <v>29</v>
      </c>
      <c r="V2038" s="35">
        <v>0</v>
      </c>
      <c r="W2038" s="35">
        <v>2046</v>
      </c>
      <c r="X2038" s="35">
        <v>15922</v>
      </c>
      <c r="Y2038" s="35">
        <v>2042</v>
      </c>
    </row>
    <row r="2039" spans="1:25" s="17" customFormat="1" x14ac:dyDescent="0.15">
      <c r="A2039" s="32" t="s">
        <v>1117</v>
      </c>
      <c r="B2039" s="32" t="s">
        <v>1117</v>
      </c>
      <c r="C2039" s="25" t="s">
        <v>1628</v>
      </c>
      <c r="D2039" s="25" t="s">
        <v>1127</v>
      </c>
      <c r="E2039" s="32">
        <v>48</v>
      </c>
      <c r="F2039" s="32">
        <v>0</v>
      </c>
      <c r="G2039" s="32" t="s">
        <v>1876</v>
      </c>
      <c r="H2039" s="25" t="s">
        <v>1868</v>
      </c>
      <c r="I2039" s="25" t="s">
        <v>1868</v>
      </c>
      <c r="J2039" s="25" t="s">
        <v>1955</v>
      </c>
      <c r="K2039" s="25"/>
      <c r="L2039" s="25"/>
      <c r="M2039" s="25"/>
      <c r="N2039" s="33">
        <v>0.92442922374429226</v>
      </c>
      <c r="O2039" s="34">
        <v>12.998394863563403</v>
      </c>
      <c r="P2039" s="35">
        <v>48</v>
      </c>
      <c r="Q2039" s="35">
        <v>0</v>
      </c>
      <c r="R2039" s="35">
        <v>0</v>
      </c>
      <c r="S2039" s="35">
        <v>0</v>
      </c>
      <c r="T2039" s="35">
        <v>0</v>
      </c>
      <c r="U2039" s="35">
        <v>35</v>
      </c>
      <c r="V2039" s="35">
        <v>0</v>
      </c>
      <c r="W2039" s="35">
        <v>1246</v>
      </c>
      <c r="X2039" s="35">
        <v>16196</v>
      </c>
      <c r="Y2039" s="35">
        <v>1246</v>
      </c>
    </row>
    <row r="2040" spans="1:25" s="17" customFormat="1" x14ac:dyDescent="0.15">
      <c r="A2040" s="32" t="s">
        <v>1117</v>
      </c>
      <c r="B2040" s="32" t="s">
        <v>1117</v>
      </c>
      <c r="C2040" s="25" t="s">
        <v>1628</v>
      </c>
      <c r="D2040" s="25" t="s">
        <v>1128</v>
      </c>
      <c r="E2040" s="32">
        <v>46</v>
      </c>
      <c r="F2040" s="32">
        <v>0</v>
      </c>
      <c r="G2040" s="32" t="s">
        <v>1876</v>
      </c>
      <c r="H2040" s="25" t="s">
        <v>1868</v>
      </c>
      <c r="I2040" s="25" t="s">
        <v>1868</v>
      </c>
      <c r="J2040" s="25" t="s">
        <v>1961</v>
      </c>
      <c r="K2040" s="25"/>
      <c r="L2040" s="25"/>
      <c r="M2040" s="25"/>
      <c r="N2040" s="33">
        <v>0.86396664681357949</v>
      </c>
      <c r="O2040" s="34">
        <v>17.519323671497585</v>
      </c>
      <c r="P2040" s="35">
        <v>46</v>
      </c>
      <c r="Q2040" s="35">
        <v>0</v>
      </c>
      <c r="R2040" s="35">
        <v>0</v>
      </c>
      <c r="S2040" s="35">
        <v>0</v>
      </c>
      <c r="T2040" s="35">
        <v>0</v>
      </c>
      <c r="U2040" s="35">
        <v>33</v>
      </c>
      <c r="V2040" s="35">
        <v>0</v>
      </c>
      <c r="W2040" s="35">
        <v>827</v>
      </c>
      <c r="X2040" s="35">
        <v>14506</v>
      </c>
      <c r="Y2040" s="35">
        <v>829</v>
      </c>
    </row>
    <row r="2041" spans="1:25" s="17" customFormat="1" x14ac:dyDescent="0.15">
      <c r="A2041" s="32" t="s">
        <v>1117</v>
      </c>
      <c r="B2041" s="32" t="s">
        <v>1117</v>
      </c>
      <c r="C2041" s="25" t="s">
        <v>1628</v>
      </c>
      <c r="D2041" s="25" t="s">
        <v>1129</v>
      </c>
      <c r="E2041" s="32">
        <v>48</v>
      </c>
      <c r="F2041" s="32">
        <v>0</v>
      </c>
      <c r="G2041" s="32" t="s">
        <v>1876</v>
      </c>
      <c r="H2041" s="25" t="s">
        <v>1868</v>
      </c>
      <c r="I2041" s="25" t="s">
        <v>1868</v>
      </c>
      <c r="J2041" s="25" t="s">
        <v>1981</v>
      </c>
      <c r="K2041" s="25" t="s">
        <v>1966</v>
      </c>
      <c r="L2041" s="25" t="s">
        <v>1957</v>
      </c>
      <c r="M2041" s="25" t="s">
        <v>1960</v>
      </c>
      <c r="N2041" s="33">
        <v>0.84571917808219177</v>
      </c>
      <c r="O2041" s="34">
        <v>9.0651575405322724</v>
      </c>
      <c r="P2041" s="35">
        <v>48</v>
      </c>
      <c r="Q2041" s="35">
        <v>0</v>
      </c>
      <c r="R2041" s="35">
        <v>0</v>
      </c>
      <c r="S2041" s="35">
        <v>0</v>
      </c>
      <c r="T2041" s="35">
        <v>0</v>
      </c>
      <c r="U2041" s="35">
        <v>25</v>
      </c>
      <c r="V2041" s="35">
        <v>0</v>
      </c>
      <c r="W2041" s="35">
        <v>1627</v>
      </c>
      <c r="X2041" s="35">
        <v>14817</v>
      </c>
      <c r="Y2041" s="35">
        <v>1642</v>
      </c>
    </row>
    <row r="2042" spans="1:25" s="17" customFormat="1" x14ac:dyDescent="0.15">
      <c r="A2042" s="32" t="s">
        <v>1117</v>
      </c>
      <c r="B2042" s="32" t="s">
        <v>1117</v>
      </c>
      <c r="C2042" s="25" t="s">
        <v>1628</v>
      </c>
      <c r="D2042" s="25" t="s">
        <v>1130</v>
      </c>
      <c r="E2042" s="32">
        <v>48</v>
      </c>
      <c r="F2042" s="32">
        <v>0</v>
      </c>
      <c r="G2042" s="32" t="s">
        <v>1876</v>
      </c>
      <c r="H2042" s="25" t="s">
        <v>1868</v>
      </c>
      <c r="I2042" s="25" t="s">
        <v>1868</v>
      </c>
      <c r="J2042" s="25" t="s">
        <v>1981</v>
      </c>
      <c r="K2042" s="25" t="s">
        <v>1957</v>
      </c>
      <c r="L2042" s="25" t="s">
        <v>1966</v>
      </c>
      <c r="M2042" s="25"/>
      <c r="N2042" s="33">
        <v>0.91484018264840183</v>
      </c>
      <c r="O2042" s="34">
        <v>9.222094361334868</v>
      </c>
      <c r="P2042" s="35">
        <v>48</v>
      </c>
      <c r="Q2042" s="35">
        <v>0</v>
      </c>
      <c r="R2042" s="35">
        <v>0</v>
      </c>
      <c r="S2042" s="35">
        <v>0</v>
      </c>
      <c r="T2042" s="35">
        <v>0</v>
      </c>
      <c r="U2042" s="35">
        <v>31</v>
      </c>
      <c r="V2042" s="35">
        <v>0.9</v>
      </c>
      <c r="W2042" s="35">
        <v>1740</v>
      </c>
      <c r="X2042" s="35">
        <v>16028</v>
      </c>
      <c r="Y2042" s="35">
        <v>1736</v>
      </c>
    </row>
    <row r="2043" spans="1:25" s="17" customFormat="1" x14ac:dyDescent="0.15">
      <c r="A2043" s="32" t="s">
        <v>1117</v>
      </c>
      <c r="B2043" s="32" t="s">
        <v>1117</v>
      </c>
      <c r="C2043" s="25" t="s">
        <v>1628</v>
      </c>
      <c r="D2043" s="25" t="s">
        <v>1131</v>
      </c>
      <c r="E2043" s="32">
        <v>48</v>
      </c>
      <c r="F2043" s="32">
        <v>0</v>
      </c>
      <c r="G2043" s="32" t="s">
        <v>1876</v>
      </c>
      <c r="H2043" s="25" t="s">
        <v>1868</v>
      </c>
      <c r="I2043" s="25" t="s">
        <v>1868</v>
      </c>
      <c r="J2043" s="25" t="s">
        <v>1981</v>
      </c>
      <c r="K2043" s="25" t="s">
        <v>1972</v>
      </c>
      <c r="L2043" s="25" t="s">
        <v>1955</v>
      </c>
      <c r="M2043" s="25" t="s">
        <v>1985</v>
      </c>
      <c r="N2043" s="33">
        <v>0.85176940639269405</v>
      </c>
      <c r="O2043" s="34">
        <v>7.841828691539674</v>
      </c>
      <c r="P2043" s="35">
        <v>48</v>
      </c>
      <c r="Q2043" s="35">
        <v>0</v>
      </c>
      <c r="R2043" s="35">
        <v>0</v>
      </c>
      <c r="S2043" s="35">
        <v>0</v>
      </c>
      <c r="T2043" s="35">
        <v>0</v>
      </c>
      <c r="U2043" s="35">
        <v>29</v>
      </c>
      <c r="V2043" s="35">
        <v>0</v>
      </c>
      <c r="W2043" s="35">
        <v>1904</v>
      </c>
      <c r="X2043" s="35">
        <v>14923</v>
      </c>
      <c r="Y2043" s="35">
        <v>1902</v>
      </c>
    </row>
    <row r="2044" spans="1:25" s="17" customFormat="1" x14ac:dyDescent="0.15">
      <c r="A2044" s="32" t="s">
        <v>1117</v>
      </c>
      <c r="B2044" s="32" t="s">
        <v>1117</v>
      </c>
      <c r="C2044" s="25" t="s">
        <v>1628</v>
      </c>
      <c r="D2044" s="25" t="s">
        <v>1132</v>
      </c>
      <c r="E2044" s="32">
        <v>48</v>
      </c>
      <c r="F2044" s="32">
        <v>0</v>
      </c>
      <c r="G2044" s="32"/>
      <c r="H2044" s="25" t="s">
        <v>1868</v>
      </c>
      <c r="I2044" s="25" t="s">
        <v>1868</v>
      </c>
      <c r="J2044" s="25" t="s">
        <v>1970</v>
      </c>
      <c r="K2044" s="25"/>
      <c r="L2044" s="25"/>
      <c r="M2044" s="25"/>
      <c r="N2044" s="33">
        <v>0.89275114155251145</v>
      </c>
      <c r="O2044" s="34">
        <v>13.744288224956064</v>
      </c>
      <c r="P2044" s="35">
        <v>48</v>
      </c>
      <c r="Q2044" s="35">
        <v>0</v>
      </c>
      <c r="R2044" s="35">
        <v>0</v>
      </c>
      <c r="S2044" s="35">
        <v>0</v>
      </c>
      <c r="T2044" s="35">
        <v>0</v>
      </c>
      <c r="U2044" s="35">
        <v>30</v>
      </c>
      <c r="V2044" s="35">
        <v>0</v>
      </c>
      <c r="W2044" s="35">
        <v>1138</v>
      </c>
      <c r="X2044" s="35">
        <v>15641</v>
      </c>
      <c r="Y2044" s="35">
        <v>1138</v>
      </c>
    </row>
    <row r="2045" spans="1:25" s="17" customFormat="1" x14ac:dyDescent="0.15">
      <c r="A2045" s="32" t="s">
        <v>1117</v>
      </c>
      <c r="B2045" s="32" t="s">
        <v>1117</v>
      </c>
      <c r="C2045" s="25" t="s">
        <v>1628</v>
      </c>
      <c r="D2045" s="25" t="s">
        <v>1133</v>
      </c>
      <c r="E2045" s="32">
        <v>48</v>
      </c>
      <c r="F2045" s="32">
        <v>0</v>
      </c>
      <c r="G2045" s="32" t="s">
        <v>1876</v>
      </c>
      <c r="H2045" s="25" t="s">
        <v>1868</v>
      </c>
      <c r="I2045" s="25" t="s">
        <v>1868</v>
      </c>
      <c r="J2045" s="25" t="s">
        <v>1959</v>
      </c>
      <c r="K2045" s="25"/>
      <c r="L2045" s="25"/>
      <c r="M2045" s="25"/>
      <c r="N2045" s="33">
        <v>0.8804794520547945</v>
      </c>
      <c r="O2045" s="34">
        <v>11.585429966203529</v>
      </c>
      <c r="P2045" s="35">
        <v>48</v>
      </c>
      <c r="Q2045" s="35">
        <v>0</v>
      </c>
      <c r="R2045" s="35">
        <v>0</v>
      </c>
      <c r="S2045" s="35">
        <v>0</v>
      </c>
      <c r="T2045" s="35">
        <v>0</v>
      </c>
      <c r="U2045" s="35">
        <v>29</v>
      </c>
      <c r="V2045" s="35">
        <v>0</v>
      </c>
      <c r="W2045" s="35">
        <v>1329</v>
      </c>
      <c r="X2045" s="35">
        <v>15426</v>
      </c>
      <c r="Y2045" s="35">
        <v>1334</v>
      </c>
    </row>
    <row r="2046" spans="1:25" s="17" customFormat="1" x14ac:dyDescent="0.15">
      <c r="A2046" s="32" t="s">
        <v>1117</v>
      </c>
      <c r="B2046" s="32" t="s">
        <v>1117</v>
      </c>
      <c r="C2046" s="25" t="s">
        <v>1628</v>
      </c>
      <c r="D2046" s="25" t="s">
        <v>1134</v>
      </c>
      <c r="E2046" s="32">
        <v>32</v>
      </c>
      <c r="F2046" s="32">
        <v>0</v>
      </c>
      <c r="G2046" s="32" t="s">
        <v>1876</v>
      </c>
      <c r="H2046" s="25" t="s">
        <v>1868</v>
      </c>
      <c r="I2046" s="25" t="s">
        <v>1868</v>
      </c>
      <c r="J2046" s="25" t="s">
        <v>1969</v>
      </c>
      <c r="K2046" s="25"/>
      <c r="L2046" s="25"/>
      <c r="M2046" s="25"/>
      <c r="N2046" s="33">
        <v>0.82166095890410962</v>
      </c>
      <c r="O2046" s="34">
        <v>11.768240343347639</v>
      </c>
      <c r="P2046" s="35">
        <v>32</v>
      </c>
      <c r="Q2046" s="35">
        <v>0</v>
      </c>
      <c r="R2046" s="35">
        <v>0</v>
      </c>
      <c r="S2046" s="35">
        <v>0</v>
      </c>
      <c r="T2046" s="35">
        <v>0</v>
      </c>
      <c r="U2046" s="35">
        <v>22</v>
      </c>
      <c r="V2046" s="35">
        <v>0</v>
      </c>
      <c r="W2046" s="35">
        <v>752</v>
      </c>
      <c r="X2046" s="35">
        <v>9597</v>
      </c>
      <c r="Y2046" s="35">
        <v>879</v>
      </c>
    </row>
    <row r="2047" spans="1:25" s="17" customFormat="1" x14ac:dyDescent="0.15">
      <c r="A2047" s="32" t="s">
        <v>1117</v>
      </c>
      <c r="B2047" s="32" t="s">
        <v>1117</v>
      </c>
      <c r="C2047" s="25" t="s">
        <v>1628</v>
      </c>
      <c r="D2047" s="25" t="s">
        <v>201</v>
      </c>
      <c r="E2047" s="32">
        <v>9</v>
      </c>
      <c r="F2047" s="32">
        <v>0</v>
      </c>
      <c r="G2047" s="32" t="s">
        <v>1904</v>
      </c>
      <c r="H2047" s="25" t="s">
        <v>1867</v>
      </c>
      <c r="I2047" s="25" t="s">
        <v>1867</v>
      </c>
      <c r="J2047" s="25" t="s">
        <v>1959</v>
      </c>
      <c r="K2047" s="25"/>
      <c r="L2047" s="25"/>
      <c r="M2047" s="25"/>
      <c r="N2047" s="33">
        <v>0.9981735159817352</v>
      </c>
      <c r="O2047" s="34">
        <v>11.989031078610603</v>
      </c>
      <c r="P2047" s="35">
        <v>9</v>
      </c>
      <c r="Q2047" s="35">
        <v>0</v>
      </c>
      <c r="R2047" s="35">
        <v>0</v>
      </c>
      <c r="S2047" s="35">
        <v>0</v>
      </c>
      <c r="T2047" s="35">
        <v>0</v>
      </c>
      <c r="U2047" s="35">
        <v>18</v>
      </c>
      <c r="V2047" s="35">
        <v>0</v>
      </c>
      <c r="W2047" s="35">
        <v>336</v>
      </c>
      <c r="X2047" s="35">
        <v>3279</v>
      </c>
      <c r="Y2047" s="35">
        <v>211</v>
      </c>
    </row>
    <row r="2048" spans="1:25" s="17" customFormat="1" x14ac:dyDescent="0.15">
      <c r="A2048" s="32" t="s">
        <v>1117</v>
      </c>
      <c r="B2048" s="32" t="s">
        <v>1117</v>
      </c>
      <c r="C2048" s="25" t="s">
        <v>1628</v>
      </c>
      <c r="D2048" s="25" t="s">
        <v>1135</v>
      </c>
      <c r="E2048" s="32">
        <v>26</v>
      </c>
      <c r="F2048" s="32">
        <v>0</v>
      </c>
      <c r="G2048" s="32" t="s">
        <v>1876</v>
      </c>
      <c r="H2048" s="25" t="s">
        <v>1868</v>
      </c>
      <c r="I2048" s="25" t="s">
        <v>1868</v>
      </c>
      <c r="J2048" s="25" t="s">
        <v>1981</v>
      </c>
      <c r="K2048" s="25" t="s">
        <v>1955</v>
      </c>
      <c r="L2048" s="25" t="s">
        <v>1959</v>
      </c>
      <c r="M2048" s="25" t="s">
        <v>1957</v>
      </c>
      <c r="N2048" s="33">
        <v>0.38092729188619601</v>
      </c>
      <c r="O2048" s="34">
        <v>10.478260869565217</v>
      </c>
      <c r="P2048" s="35">
        <v>26</v>
      </c>
      <c r="Q2048" s="35">
        <v>0</v>
      </c>
      <c r="R2048" s="35">
        <v>0</v>
      </c>
      <c r="S2048" s="35">
        <v>0</v>
      </c>
      <c r="T2048" s="35">
        <v>0</v>
      </c>
      <c r="U2048" s="35">
        <v>16</v>
      </c>
      <c r="V2048" s="35">
        <v>0</v>
      </c>
      <c r="W2048" s="35">
        <v>341</v>
      </c>
      <c r="X2048" s="35">
        <v>3615</v>
      </c>
      <c r="Y2048" s="35">
        <v>349</v>
      </c>
    </row>
    <row r="2049" spans="1:25" s="17" customFormat="1" x14ac:dyDescent="0.15">
      <c r="A2049" s="32" t="s">
        <v>1117</v>
      </c>
      <c r="B2049" s="32" t="s">
        <v>1117</v>
      </c>
      <c r="C2049" s="25" t="s">
        <v>1632</v>
      </c>
      <c r="D2049" s="25" t="s">
        <v>2044</v>
      </c>
      <c r="E2049" s="32">
        <v>43</v>
      </c>
      <c r="F2049" s="32">
        <v>0</v>
      </c>
      <c r="G2049" s="32" t="s">
        <v>1886</v>
      </c>
      <c r="H2049" s="25" t="s">
        <v>1870</v>
      </c>
      <c r="I2049" s="25" t="s">
        <v>1870</v>
      </c>
      <c r="J2049" s="25" t="s">
        <v>1976</v>
      </c>
      <c r="K2049" s="25"/>
      <c r="L2049" s="25"/>
      <c r="M2049" s="25"/>
      <c r="N2049" s="33">
        <v>0.91398534565148137</v>
      </c>
      <c r="O2049" s="34">
        <v>292.75510204081633</v>
      </c>
      <c r="P2049" s="35">
        <v>0</v>
      </c>
      <c r="Q2049" s="35">
        <v>0</v>
      </c>
      <c r="R2049" s="35">
        <v>43</v>
      </c>
      <c r="S2049" s="35">
        <v>0</v>
      </c>
      <c r="T2049" s="35">
        <v>0</v>
      </c>
      <c r="U2049" s="35">
        <v>14</v>
      </c>
      <c r="V2049" s="35">
        <v>0.8</v>
      </c>
      <c r="W2049" s="35">
        <v>50</v>
      </c>
      <c r="X2049" s="35">
        <v>14345</v>
      </c>
      <c r="Y2049" s="35">
        <v>48</v>
      </c>
    </row>
    <row r="2050" spans="1:25" s="17" customFormat="1" x14ac:dyDescent="0.15">
      <c r="A2050" s="32" t="s">
        <v>1117</v>
      </c>
      <c r="B2050" s="32" t="s">
        <v>1117</v>
      </c>
      <c r="C2050" s="25" t="s">
        <v>1632</v>
      </c>
      <c r="D2050" s="25" t="s">
        <v>2045</v>
      </c>
      <c r="E2050" s="32">
        <v>57</v>
      </c>
      <c r="F2050" s="32">
        <v>0</v>
      </c>
      <c r="G2050" s="32" t="s">
        <v>1886</v>
      </c>
      <c r="H2050" s="25" t="s">
        <v>1870</v>
      </c>
      <c r="I2050" s="25" t="s">
        <v>1870</v>
      </c>
      <c r="J2050" s="25" t="s">
        <v>1976</v>
      </c>
      <c r="K2050" s="25"/>
      <c r="L2050" s="25"/>
      <c r="M2050" s="25"/>
      <c r="N2050" s="33">
        <v>0.85863975006008175</v>
      </c>
      <c r="O2050" s="34">
        <v>793.95555555555552</v>
      </c>
      <c r="P2050" s="35">
        <v>0</v>
      </c>
      <c r="Q2050" s="35">
        <v>0</v>
      </c>
      <c r="R2050" s="35">
        <v>57</v>
      </c>
      <c r="S2050" s="35">
        <v>0</v>
      </c>
      <c r="T2050" s="35">
        <v>0</v>
      </c>
      <c r="U2050" s="35">
        <v>13</v>
      </c>
      <c r="V2050" s="35">
        <v>0</v>
      </c>
      <c r="W2050" s="35">
        <v>24</v>
      </c>
      <c r="X2050" s="35">
        <v>17864</v>
      </c>
      <c r="Y2050" s="35">
        <v>21</v>
      </c>
    </row>
    <row r="2051" spans="1:25" s="17" customFormat="1" x14ac:dyDescent="0.15">
      <c r="A2051" s="32" t="s">
        <v>1117</v>
      </c>
      <c r="B2051" s="32" t="s">
        <v>1117</v>
      </c>
      <c r="C2051" s="25" t="s">
        <v>1633</v>
      </c>
      <c r="D2051" s="25" t="s">
        <v>1634</v>
      </c>
      <c r="E2051" s="32">
        <v>6</v>
      </c>
      <c r="F2051" s="32">
        <v>0</v>
      </c>
      <c r="G2051" s="32" t="s">
        <v>1900</v>
      </c>
      <c r="H2051" s="25" t="s">
        <v>1867</v>
      </c>
      <c r="I2051" s="25" t="s">
        <v>1867</v>
      </c>
      <c r="J2051" s="25" t="s">
        <v>1981</v>
      </c>
      <c r="K2051" s="25" t="s">
        <v>1956</v>
      </c>
      <c r="L2051" s="25" t="s">
        <v>1955</v>
      </c>
      <c r="M2051" s="25" t="s">
        <v>1965</v>
      </c>
      <c r="N2051" s="33">
        <v>0.53470319634703201</v>
      </c>
      <c r="O2051" s="34">
        <v>2.4294605809128629</v>
      </c>
      <c r="P2051" s="35">
        <v>6</v>
      </c>
      <c r="Q2051" s="35">
        <v>0</v>
      </c>
      <c r="R2051" s="35">
        <v>0</v>
      </c>
      <c r="S2051" s="35">
        <v>0</v>
      </c>
      <c r="T2051" s="35">
        <v>0</v>
      </c>
      <c r="U2051" s="35">
        <v>24</v>
      </c>
      <c r="V2051" s="35">
        <v>0</v>
      </c>
      <c r="W2051" s="35">
        <v>483</v>
      </c>
      <c r="X2051" s="35">
        <v>1171</v>
      </c>
      <c r="Y2051" s="35">
        <v>481</v>
      </c>
    </row>
    <row r="2052" spans="1:25" s="17" customFormat="1" x14ac:dyDescent="0.15">
      <c r="A2052" s="32" t="s">
        <v>1117</v>
      </c>
      <c r="B2052" s="32" t="s">
        <v>1117</v>
      </c>
      <c r="C2052" s="25" t="s">
        <v>1633</v>
      </c>
      <c r="D2052" s="25" t="s">
        <v>155</v>
      </c>
      <c r="E2052" s="32">
        <v>58</v>
      </c>
      <c r="F2052" s="32">
        <v>0</v>
      </c>
      <c r="G2052" s="32" t="s">
        <v>1876</v>
      </c>
      <c r="H2052" s="25" t="s">
        <v>1868</v>
      </c>
      <c r="I2052" s="25" t="s">
        <v>1868</v>
      </c>
      <c r="J2052" s="25" t="s">
        <v>1981</v>
      </c>
      <c r="K2052" s="25" t="s">
        <v>1955</v>
      </c>
      <c r="L2052" s="25" t="s">
        <v>1975</v>
      </c>
      <c r="M2052" s="25" t="s">
        <v>1990</v>
      </c>
      <c r="N2052" s="33">
        <v>0.6544638639584317</v>
      </c>
      <c r="O2052" s="34">
        <v>12.544137618832051</v>
      </c>
      <c r="P2052" s="35">
        <v>58</v>
      </c>
      <c r="Q2052" s="35">
        <v>0</v>
      </c>
      <c r="R2052" s="35">
        <v>0</v>
      </c>
      <c r="S2052" s="35">
        <v>0</v>
      </c>
      <c r="T2052" s="35">
        <v>0</v>
      </c>
      <c r="U2052" s="35">
        <v>38</v>
      </c>
      <c r="V2052" s="35">
        <v>0</v>
      </c>
      <c r="W2052" s="35">
        <v>1100</v>
      </c>
      <c r="X2052" s="35">
        <v>13855</v>
      </c>
      <c r="Y2052" s="35">
        <v>1109</v>
      </c>
    </row>
    <row r="2053" spans="1:25" s="17" customFormat="1" x14ac:dyDescent="0.15">
      <c r="A2053" s="32" t="s">
        <v>1117</v>
      </c>
      <c r="B2053" s="32" t="s">
        <v>1117</v>
      </c>
      <c r="C2053" s="25" t="s">
        <v>1633</v>
      </c>
      <c r="D2053" s="25" t="s">
        <v>156</v>
      </c>
      <c r="E2053" s="32">
        <v>60</v>
      </c>
      <c r="F2053" s="32">
        <v>0</v>
      </c>
      <c r="G2053" s="32" t="s">
        <v>1876</v>
      </c>
      <c r="H2053" s="25" t="s">
        <v>1868</v>
      </c>
      <c r="I2053" s="25" t="s">
        <v>1868</v>
      </c>
      <c r="J2053" s="25" t="s">
        <v>1981</v>
      </c>
      <c r="K2053" s="25" t="s">
        <v>1959</v>
      </c>
      <c r="L2053" s="25" t="s">
        <v>1985</v>
      </c>
      <c r="M2053" s="25" t="s">
        <v>1958</v>
      </c>
      <c r="N2053" s="33">
        <v>0.79333333333333333</v>
      </c>
      <c r="O2053" s="34">
        <v>14.096551724137932</v>
      </c>
      <c r="P2053" s="35">
        <v>60</v>
      </c>
      <c r="Q2053" s="35">
        <v>0</v>
      </c>
      <c r="R2053" s="35">
        <v>0</v>
      </c>
      <c r="S2053" s="35">
        <v>0</v>
      </c>
      <c r="T2053" s="35">
        <v>0</v>
      </c>
      <c r="U2053" s="35">
        <v>35</v>
      </c>
      <c r="V2053" s="35">
        <v>0</v>
      </c>
      <c r="W2053" s="35">
        <v>1227</v>
      </c>
      <c r="X2053" s="35">
        <v>17374</v>
      </c>
      <c r="Y2053" s="35">
        <v>1238</v>
      </c>
    </row>
    <row r="2054" spans="1:25" s="17" customFormat="1" x14ac:dyDescent="0.15">
      <c r="A2054" s="32" t="s">
        <v>1117</v>
      </c>
      <c r="B2054" s="32" t="s">
        <v>1117</v>
      </c>
      <c r="C2054" s="25" t="s">
        <v>1633</v>
      </c>
      <c r="D2054" s="25" t="s">
        <v>157</v>
      </c>
      <c r="E2054" s="32">
        <v>60</v>
      </c>
      <c r="F2054" s="32">
        <v>0</v>
      </c>
      <c r="G2054" s="32" t="s">
        <v>1876</v>
      </c>
      <c r="H2054" s="25" t="s">
        <v>1868</v>
      </c>
      <c r="I2054" s="25" t="s">
        <v>1868</v>
      </c>
      <c r="J2054" s="25" t="s">
        <v>1981</v>
      </c>
      <c r="K2054" s="25" t="s">
        <v>1967</v>
      </c>
      <c r="L2054" s="25" t="s">
        <v>1958</v>
      </c>
      <c r="M2054" s="25" t="s">
        <v>1972</v>
      </c>
      <c r="N2054" s="33">
        <v>0.76616438356164385</v>
      </c>
      <c r="O2054" s="34">
        <v>10.107831325301206</v>
      </c>
      <c r="P2054" s="35">
        <v>60</v>
      </c>
      <c r="Q2054" s="35">
        <v>0</v>
      </c>
      <c r="R2054" s="35">
        <v>0</v>
      </c>
      <c r="S2054" s="35">
        <v>0</v>
      </c>
      <c r="T2054" s="35">
        <v>0</v>
      </c>
      <c r="U2054" s="35">
        <v>32</v>
      </c>
      <c r="V2054" s="35">
        <v>0</v>
      </c>
      <c r="W2054" s="35">
        <v>1660</v>
      </c>
      <c r="X2054" s="35">
        <v>16779</v>
      </c>
      <c r="Y2054" s="35">
        <v>1660</v>
      </c>
    </row>
    <row r="2055" spans="1:25" s="17" customFormat="1" x14ac:dyDescent="0.15">
      <c r="A2055" s="32" t="s">
        <v>1117</v>
      </c>
      <c r="B2055" s="32" t="s">
        <v>1117</v>
      </c>
      <c r="C2055" s="25" t="s">
        <v>1633</v>
      </c>
      <c r="D2055" s="25" t="s">
        <v>889</v>
      </c>
      <c r="E2055" s="32">
        <v>60</v>
      </c>
      <c r="F2055" s="32">
        <v>0</v>
      </c>
      <c r="G2055" s="32" t="s">
        <v>1876</v>
      </c>
      <c r="H2055" s="25" t="s">
        <v>1868</v>
      </c>
      <c r="I2055" s="25" t="s">
        <v>1868</v>
      </c>
      <c r="J2055" s="25" t="s">
        <v>1981</v>
      </c>
      <c r="K2055" s="25" t="s">
        <v>1964</v>
      </c>
      <c r="L2055" s="25" t="s">
        <v>1957</v>
      </c>
      <c r="M2055" s="25" t="s">
        <v>1955</v>
      </c>
      <c r="N2055" s="33">
        <v>0.80365296803652964</v>
      </c>
      <c r="O2055" s="34">
        <v>12.87961946578851</v>
      </c>
      <c r="P2055" s="35">
        <v>60</v>
      </c>
      <c r="Q2055" s="35">
        <v>0</v>
      </c>
      <c r="R2055" s="35">
        <v>0</v>
      </c>
      <c r="S2055" s="35">
        <v>0</v>
      </c>
      <c r="T2055" s="35">
        <v>0</v>
      </c>
      <c r="U2055" s="35">
        <v>36</v>
      </c>
      <c r="V2055" s="35">
        <v>0</v>
      </c>
      <c r="W2055" s="35">
        <v>1361</v>
      </c>
      <c r="X2055" s="35">
        <v>17600</v>
      </c>
      <c r="Y2055" s="35">
        <v>1372</v>
      </c>
    </row>
    <row r="2056" spans="1:25" s="17" customFormat="1" x14ac:dyDescent="0.15">
      <c r="A2056" s="32" t="s">
        <v>1117</v>
      </c>
      <c r="B2056" s="32" t="s">
        <v>1117</v>
      </c>
      <c r="C2056" s="25" t="s">
        <v>1633</v>
      </c>
      <c r="D2056" s="25" t="s">
        <v>893</v>
      </c>
      <c r="E2056" s="32">
        <v>60</v>
      </c>
      <c r="F2056" s="32">
        <v>0</v>
      </c>
      <c r="G2056" s="32" t="s">
        <v>1876</v>
      </c>
      <c r="H2056" s="25" t="s">
        <v>1868</v>
      </c>
      <c r="I2056" s="25" t="s">
        <v>1868</v>
      </c>
      <c r="J2056" s="25" t="s">
        <v>1981</v>
      </c>
      <c r="K2056" s="25" t="s">
        <v>1956</v>
      </c>
      <c r="L2056" s="25" t="s">
        <v>1987</v>
      </c>
      <c r="M2056" s="25" t="s">
        <v>1965</v>
      </c>
      <c r="N2056" s="33">
        <v>0.78063926940639272</v>
      </c>
      <c r="O2056" s="34">
        <v>12.734450651769087</v>
      </c>
      <c r="P2056" s="35">
        <v>60</v>
      </c>
      <c r="Q2056" s="35">
        <v>0</v>
      </c>
      <c r="R2056" s="35">
        <v>0</v>
      </c>
      <c r="S2056" s="35">
        <v>0</v>
      </c>
      <c r="T2056" s="35">
        <v>0</v>
      </c>
      <c r="U2056" s="35">
        <v>37</v>
      </c>
      <c r="V2056" s="35">
        <v>0</v>
      </c>
      <c r="W2056" s="35">
        <v>1344</v>
      </c>
      <c r="X2056" s="35">
        <v>17096</v>
      </c>
      <c r="Y2056" s="35">
        <v>1341</v>
      </c>
    </row>
    <row r="2057" spans="1:25" s="17" customFormat="1" x14ac:dyDescent="0.15">
      <c r="A2057" s="32" t="s">
        <v>1117</v>
      </c>
      <c r="B2057" s="32" t="s">
        <v>1117</v>
      </c>
      <c r="C2057" s="25" t="s">
        <v>1633</v>
      </c>
      <c r="D2057" s="25" t="s">
        <v>890</v>
      </c>
      <c r="E2057" s="32">
        <v>60</v>
      </c>
      <c r="F2057" s="32">
        <v>0</v>
      </c>
      <c r="G2057" s="32" t="s">
        <v>1876</v>
      </c>
      <c r="H2057" s="25" t="s">
        <v>1868</v>
      </c>
      <c r="I2057" s="25" t="s">
        <v>1868</v>
      </c>
      <c r="J2057" s="25" t="s">
        <v>1981</v>
      </c>
      <c r="K2057" s="25" t="s">
        <v>1970</v>
      </c>
      <c r="L2057" s="25" t="s">
        <v>1957</v>
      </c>
      <c r="M2057" s="25" t="s">
        <v>1958</v>
      </c>
      <c r="N2057" s="33">
        <v>0.88210045662100456</v>
      </c>
      <c r="O2057" s="34">
        <v>18.459627329192546</v>
      </c>
      <c r="P2057" s="35">
        <v>60</v>
      </c>
      <c r="Q2057" s="35">
        <v>0</v>
      </c>
      <c r="R2057" s="35">
        <v>0</v>
      </c>
      <c r="S2057" s="35">
        <v>0</v>
      </c>
      <c r="T2057" s="35">
        <v>0</v>
      </c>
      <c r="U2057" s="35">
        <v>35</v>
      </c>
      <c r="V2057" s="35">
        <v>0</v>
      </c>
      <c r="W2057" s="35">
        <v>1044</v>
      </c>
      <c r="X2057" s="35">
        <v>19318</v>
      </c>
      <c r="Y2057" s="35">
        <v>1049</v>
      </c>
    </row>
    <row r="2058" spans="1:25" s="17" customFormat="1" x14ac:dyDescent="0.15">
      <c r="A2058" s="32" t="s">
        <v>1117</v>
      </c>
      <c r="B2058" s="32" t="s">
        <v>1117</v>
      </c>
      <c r="C2058" s="25" t="s">
        <v>1633</v>
      </c>
      <c r="D2058" s="25" t="s">
        <v>891</v>
      </c>
      <c r="E2058" s="32">
        <v>57</v>
      </c>
      <c r="F2058" s="32">
        <v>0</v>
      </c>
      <c r="G2058" s="32" t="s">
        <v>1876</v>
      </c>
      <c r="H2058" s="25" t="s">
        <v>1868</v>
      </c>
      <c r="I2058" s="25" t="s">
        <v>1868</v>
      </c>
      <c r="J2058" s="25" t="s">
        <v>1981</v>
      </c>
      <c r="K2058" s="25" t="s">
        <v>1960</v>
      </c>
      <c r="L2058" s="25" t="s">
        <v>1971</v>
      </c>
      <c r="M2058" s="25" t="s">
        <v>1958</v>
      </c>
      <c r="N2058" s="33">
        <v>0.81249699591444369</v>
      </c>
      <c r="O2058" s="34">
        <v>11.804469273743017</v>
      </c>
      <c r="P2058" s="35">
        <v>57</v>
      </c>
      <c r="Q2058" s="35">
        <v>0</v>
      </c>
      <c r="R2058" s="35">
        <v>0</v>
      </c>
      <c r="S2058" s="35">
        <v>0</v>
      </c>
      <c r="T2058" s="35">
        <v>0</v>
      </c>
      <c r="U2058" s="35">
        <v>36</v>
      </c>
      <c r="V2058" s="35">
        <v>0</v>
      </c>
      <c r="W2058" s="35">
        <v>1436</v>
      </c>
      <c r="X2058" s="35">
        <v>16904</v>
      </c>
      <c r="Y2058" s="35">
        <v>1428</v>
      </c>
    </row>
    <row r="2059" spans="1:25" s="17" customFormat="1" x14ac:dyDescent="0.15">
      <c r="A2059" s="32" t="s">
        <v>1117</v>
      </c>
      <c r="B2059" s="32" t="s">
        <v>1117</v>
      </c>
      <c r="C2059" s="25" t="s">
        <v>1633</v>
      </c>
      <c r="D2059" s="25" t="s">
        <v>1635</v>
      </c>
      <c r="E2059" s="32">
        <v>56</v>
      </c>
      <c r="F2059" s="32">
        <v>0</v>
      </c>
      <c r="G2059" s="32" t="s">
        <v>1876</v>
      </c>
      <c r="H2059" s="25" t="s">
        <v>1867</v>
      </c>
      <c r="I2059" s="25" t="s">
        <v>1867</v>
      </c>
      <c r="J2059" s="25" t="s">
        <v>1981</v>
      </c>
      <c r="K2059" s="25" t="s">
        <v>1961</v>
      </c>
      <c r="L2059" s="25" t="s">
        <v>1990</v>
      </c>
      <c r="M2059" s="25" t="s">
        <v>1955</v>
      </c>
      <c r="N2059" s="33">
        <v>0.77167318982387478</v>
      </c>
      <c r="O2059" s="34">
        <v>32.42137718396711</v>
      </c>
      <c r="P2059" s="35">
        <v>56</v>
      </c>
      <c r="Q2059" s="35">
        <v>0</v>
      </c>
      <c r="R2059" s="35">
        <v>0</v>
      </c>
      <c r="S2059" s="35">
        <v>0</v>
      </c>
      <c r="T2059" s="35">
        <v>0</v>
      </c>
      <c r="U2059" s="35">
        <v>32</v>
      </c>
      <c r="V2059" s="35">
        <v>0</v>
      </c>
      <c r="W2059" s="35">
        <v>486</v>
      </c>
      <c r="X2059" s="35">
        <v>15773</v>
      </c>
      <c r="Y2059" s="35">
        <v>487</v>
      </c>
    </row>
    <row r="2060" spans="1:25" s="17" customFormat="1" x14ac:dyDescent="0.15">
      <c r="A2060" s="32" t="s">
        <v>1117</v>
      </c>
      <c r="B2060" s="32" t="s">
        <v>1117</v>
      </c>
      <c r="C2060" s="25" t="s">
        <v>1633</v>
      </c>
      <c r="D2060" s="25" t="s">
        <v>1636</v>
      </c>
      <c r="E2060" s="32">
        <v>22</v>
      </c>
      <c r="F2060" s="32">
        <v>0</v>
      </c>
      <c r="G2060" s="32" t="s">
        <v>1876</v>
      </c>
      <c r="H2060" s="25" t="s">
        <v>1868</v>
      </c>
      <c r="I2060" s="25" t="s">
        <v>1868</v>
      </c>
      <c r="J2060" s="25" t="s">
        <v>1981</v>
      </c>
      <c r="K2060" s="25" t="s">
        <v>1955</v>
      </c>
      <c r="L2060" s="25" t="s">
        <v>1964</v>
      </c>
      <c r="M2060" s="25" t="s">
        <v>1956</v>
      </c>
      <c r="N2060" s="33">
        <v>0.32141967621419676</v>
      </c>
      <c r="O2060" s="34">
        <v>3.013426736719206</v>
      </c>
      <c r="P2060" s="35">
        <v>22</v>
      </c>
      <c r="Q2060" s="35">
        <v>0</v>
      </c>
      <c r="R2060" s="35">
        <v>0</v>
      </c>
      <c r="S2060" s="35">
        <v>0</v>
      </c>
      <c r="T2060" s="35">
        <v>0</v>
      </c>
      <c r="U2060" s="35">
        <v>22</v>
      </c>
      <c r="V2060" s="35">
        <v>1.2</v>
      </c>
      <c r="W2060" s="35">
        <v>857</v>
      </c>
      <c r="X2060" s="35">
        <v>2581</v>
      </c>
      <c r="Y2060" s="35">
        <v>856</v>
      </c>
    </row>
    <row r="2061" spans="1:25" s="17" customFormat="1" x14ac:dyDescent="0.15">
      <c r="A2061" s="32" t="s">
        <v>1117</v>
      </c>
      <c r="B2061" s="32" t="s">
        <v>1117</v>
      </c>
      <c r="C2061" s="25" t="s">
        <v>1637</v>
      </c>
      <c r="D2061" s="25" t="s">
        <v>168</v>
      </c>
      <c r="E2061" s="32">
        <v>10</v>
      </c>
      <c r="F2061" s="32">
        <v>0</v>
      </c>
      <c r="G2061" s="32" t="s">
        <v>1902</v>
      </c>
      <c r="H2061" s="25" t="s">
        <v>1867</v>
      </c>
      <c r="I2061" s="25" t="s">
        <v>1867</v>
      </c>
      <c r="J2061" s="25" t="s">
        <v>1981</v>
      </c>
      <c r="K2061" s="25" t="s">
        <v>1954</v>
      </c>
      <c r="L2061" s="25" t="s">
        <v>1964</v>
      </c>
      <c r="M2061" s="25" t="s">
        <v>1969</v>
      </c>
      <c r="N2061" s="33">
        <v>0.41972602739726028</v>
      </c>
      <c r="O2061" s="34">
        <v>3.9895833333333335</v>
      </c>
      <c r="P2061" s="35">
        <v>10</v>
      </c>
      <c r="Q2061" s="35">
        <v>0</v>
      </c>
      <c r="R2061" s="35">
        <v>0</v>
      </c>
      <c r="S2061" s="35">
        <v>0</v>
      </c>
      <c r="T2061" s="35">
        <v>0</v>
      </c>
      <c r="U2061" s="35">
        <v>18</v>
      </c>
      <c r="V2061" s="35">
        <v>0</v>
      </c>
      <c r="W2061" s="35">
        <v>385</v>
      </c>
      <c r="X2061" s="35">
        <v>1532</v>
      </c>
      <c r="Y2061" s="35">
        <v>383</v>
      </c>
    </row>
    <row r="2062" spans="1:25" s="17" customFormat="1" x14ac:dyDescent="0.15">
      <c r="A2062" s="32" t="s">
        <v>1117</v>
      </c>
      <c r="B2062" s="32" t="s">
        <v>1117</v>
      </c>
      <c r="C2062" s="25" t="s">
        <v>1637</v>
      </c>
      <c r="D2062" s="25" t="s">
        <v>1367</v>
      </c>
      <c r="E2062" s="32">
        <v>25</v>
      </c>
      <c r="F2062" s="32">
        <v>0</v>
      </c>
      <c r="G2062" s="32" t="s">
        <v>1876</v>
      </c>
      <c r="H2062" s="25" t="s">
        <v>1867</v>
      </c>
      <c r="I2062" s="25" t="s">
        <v>1867</v>
      </c>
      <c r="J2062" s="25" t="s">
        <v>1981</v>
      </c>
      <c r="K2062" s="25" t="s">
        <v>1954</v>
      </c>
      <c r="L2062" s="25" t="s">
        <v>1956</v>
      </c>
      <c r="M2062" s="25" t="s">
        <v>1971</v>
      </c>
      <c r="N2062" s="33">
        <v>0.86432876712328766</v>
      </c>
      <c r="O2062" s="34">
        <v>17.723595505617979</v>
      </c>
      <c r="P2062" s="35">
        <v>25</v>
      </c>
      <c r="Q2062" s="35">
        <v>0</v>
      </c>
      <c r="R2062" s="35">
        <v>0</v>
      </c>
      <c r="S2062" s="35">
        <v>0</v>
      </c>
      <c r="T2062" s="35">
        <v>0</v>
      </c>
      <c r="U2062" s="35">
        <v>20</v>
      </c>
      <c r="V2062" s="35">
        <v>0</v>
      </c>
      <c r="W2062" s="35">
        <v>450</v>
      </c>
      <c r="X2062" s="35">
        <v>7887</v>
      </c>
      <c r="Y2062" s="35">
        <v>440</v>
      </c>
    </row>
    <row r="2063" spans="1:25" s="17" customFormat="1" x14ac:dyDescent="0.15">
      <c r="A2063" s="32" t="s">
        <v>1117</v>
      </c>
      <c r="B2063" s="32" t="s">
        <v>1117</v>
      </c>
      <c r="C2063" s="25" t="s">
        <v>1637</v>
      </c>
      <c r="D2063" s="25" t="s">
        <v>400</v>
      </c>
      <c r="E2063" s="32">
        <v>53</v>
      </c>
      <c r="F2063" s="32">
        <v>0</v>
      </c>
      <c r="G2063" s="32" t="s">
        <v>1886</v>
      </c>
      <c r="H2063" s="25" t="s">
        <v>1870</v>
      </c>
      <c r="I2063" s="25" t="s">
        <v>1870</v>
      </c>
      <c r="J2063" s="25" t="s">
        <v>1981</v>
      </c>
      <c r="K2063" s="25" t="s">
        <v>1954</v>
      </c>
      <c r="L2063" s="25" t="s">
        <v>1969</v>
      </c>
      <c r="M2063" s="25" t="s">
        <v>1970</v>
      </c>
      <c r="N2063" s="33">
        <v>0.9093822693202378</v>
      </c>
      <c r="O2063" s="34">
        <v>126.56115107913669</v>
      </c>
      <c r="P2063" s="35">
        <v>0</v>
      </c>
      <c r="Q2063" s="35">
        <v>0</v>
      </c>
      <c r="R2063" s="35">
        <v>53</v>
      </c>
      <c r="S2063" s="35">
        <v>0</v>
      </c>
      <c r="T2063" s="35">
        <v>0</v>
      </c>
      <c r="U2063" s="35">
        <v>16</v>
      </c>
      <c r="V2063" s="35">
        <v>0.8</v>
      </c>
      <c r="W2063" s="35">
        <v>139</v>
      </c>
      <c r="X2063" s="35">
        <v>17592</v>
      </c>
      <c r="Y2063" s="35">
        <v>139</v>
      </c>
    </row>
    <row r="2064" spans="1:25" s="17" customFormat="1" x14ac:dyDescent="0.15">
      <c r="A2064" s="32" t="s">
        <v>1117</v>
      </c>
      <c r="B2064" s="32" t="s">
        <v>1117</v>
      </c>
      <c r="C2064" s="25" t="s">
        <v>1637</v>
      </c>
      <c r="D2064" s="25" t="s">
        <v>933</v>
      </c>
      <c r="E2064" s="32">
        <v>48</v>
      </c>
      <c r="F2064" s="32">
        <v>0</v>
      </c>
      <c r="G2064" s="32" t="s">
        <v>1914</v>
      </c>
      <c r="H2064" s="25" t="s">
        <v>1869</v>
      </c>
      <c r="I2064" s="25" t="s">
        <v>1869</v>
      </c>
      <c r="J2064" s="25" t="s">
        <v>1981</v>
      </c>
      <c r="K2064" s="25" t="s">
        <v>1954</v>
      </c>
      <c r="L2064" s="25" t="s">
        <v>1969</v>
      </c>
      <c r="M2064" s="25" t="s">
        <v>1970</v>
      </c>
      <c r="N2064" s="33">
        <v>0.91084474885844746</v>
      </c>
      <c r="O2064" s="34">
        <v>54.650684931506852</v>
      </c>
      <c r="P2064" s="35">
        <v>48</v>
      </c>
      <c r="Q2064" s="35">
        <v>0</v>
      </c>
      <c r="R2064" s="35">
        <v>0</v>
      </c>
      <c r="S2064" s="35">
        <v>0</v>
      </c>
      <c r="T2064" s="35">
        <v>0</v>
      </c>
      <c r="U2064" s="35">
        <v>22</v>
      </c>
      <c r="V2064" s="35">
        <v>0.8</v>
      </c>
      <c r="W2064" s="35">
        <v>292</v>
      </c>
      <c r="X2064" s="35">
        <v>15958</v>
      </c>
      <c r="Y2064" s="35">
        <v>292</v>
      </c>
    </row>
    <row r="2065" spans="1:25" s="17" customFormat="1" x14ac:dyDescent="0.15">
      <c r="A2065" s="32" t="s">
        <v>1117</v>
      </c>
      <c r="B2065" s="32" t="s">
        <v>1117</v>
      </c>
      <c r="C2065" s="25" t="s">
        <v>1637</v>
      </c>
      <c r="D2065" s="25" t="s">
        <v>934</v>
      </c>
      <c r="E2065" s="32">
        <v>48</v>
      </c>
      <c r="F2065" s="32">
        <v>0</v>
      </c>
      <c r="G2065" s="32" t="s">
        <v>1914</v>
      </c>
      <c r="H2065" s="25" t="s">
        <v>1869</v>
      </c>
      <c r="I2065" s="25" t="s">
        <v>1869</v>
      </c>
      <c r="J2065" s="25" t="s">
        <v>1981</v>
      </c>
      <c r="K2065" s="25" t="s">
        <v>1954</v>
      </c>
      <c r="L2065" s="25" t="s">
        <v>1969</v>
      </c>
      <c r="M2065" s="25" t="s">
        <v>1970</v>
      </c>
      <c r="N2065" s="33">
        <v>0.8508561643835616</v>
      </c>
      <c r="O2065" s="34">
        <v>80.796747967479675</v>
      </c>
      <c r="P2065" s="35">
        <v>48</v>
      </c>
      <c r="Q2065" s="35">
        <v>0</v>
      </c>
      <c r="R2065" s="35">
        <v>0</v>
      </c>
      <c r="S2065" s="35">
        <v>0</v>
      </c>
      <c r="T2065" s="35">
        <v>0</v>
      </c>
      <c r="U2065" s="35">
        <v>23</v>
      </c>
      <c r="V2065" s="35">
        <v>0</v>
      </c>
      <c r="W2065" s="35">
        <v>185</v>
      </c>
      <c r="X2065" s="35">
        <v>14907</v>
      </c>
      <c r="Y2065" s="35">
        <v>184</v>
      </c>
    </row>
    <row r="2066" spans="1:25" s="17" customFormat="1" x14ac:dyDescent="0.15">
      <c r="A2066" s="32" t="s">
        <v>1117</v>
      </c>
      <c r="B2066" s="32" t="s">
        <v>1117</v>
      </c>
      <c r="C2066" s="25" t="s">
        <v>1637</v>
      </c>
      <c r="D2066" s="25" t="s">
        <v>1638</v>
      </c>
      <c r="E2066" s="32">
        <v>39</v>
      </c>
      <c r="F2066" s="32">
        <v>0</v>
      </c>
      <c r="G2066" s="32" t="s">
        <v>1876</v>
      </c>
      <c r="H2066" s="25" t="s">
        <v>1868</v>
      </c>
      <c r="I2066" s="25" t="s">
        <v>1868</v>
      </c>
      <c r="J2066" s="25" t="s">
        <v>1981</v>
      </c>
      <c r="K2066" s="25" t="s">
        <v>1954</v>
      </c>
      <c r="L2066" s="25" t="s">
        <v>1970</v>
      </c>
      <c r="M2066" s="25" t="s">
        <v>1971</v>
      </c>
      <c r="N2066" s="33">
        <v>0.80569020021074811</v>
      </c>
      <c r="O2066" s="34">
        <v>11.162043795620438</v>
      </c>
      <c r="P2066" s="35">
        <v>39</v>
      </c>
      <c r="Q2066" s="35">
        <v>0</v>
      </c>
      <c r="R2066" s="35">
        <v>0</v>
      </c>
      <c r="S2066" s="35">
        <v>0</v>
      </c>
      <c r="T2066" s="35">
        <v>0</v>
      </c>
      <c r="U2066" s="35">
        <v>25</v>
      </c>
      <c r="V2066" s="35">
        <v>0</v>
      </c>
      <c r="W2066" s="35">
        <v>1027</v>
      </c>
      <c r="X2066" s="35">
        <v>11469</v>
      </c>
      <c r="Y2066" s="35">
        <v>1028</v>
      </c>
    </row>
    <row r="2067" spans="1:25" s="17" customFormat="1" x14ac:dyDescent="0.15">
      <c r="A2067" s="32" t="s">
        <v>1117</v>
      </c>
      <c r="B2067" s="32" t="s">
        <v>1117</v>
      </c>
      <c r="C2067" s="25" t="s">
        <v>1637</v>
      </c>
      <c r="D2067" s="25" t="s">
        <v>1639</v>
      </c>
      <c r="E2067" s="32">
        <v>35</v>
      </c>
      <c r="F2067" s="32">
        <v>0</v>
      </c>
      <c r="G2067" s="32" t="s">
        <v>1876</v>
      </c>
      <c r="H2067" s="25" t="s">
        <v>1867</v>
      </c>
      <c r="I2067" s="25" t="s">
        <v>1867</v>
      </c>
      <c r="J2067" s="25" t="s">
        <v>1981</v>
      </c>
      <c r="K2067" s="25" t="s">
        <v>1954</v>
      </c>
      <c r="L2067" s="25" t="s">
        <v>1969</v>
      </c>
      <c r="M2067" s="25" t="s">
        <v>1971</v>
      </c>
      <c r="N2067" s="33">
        <v>0.76187866927592951</v>
      </c>
      <c r="O2067" s="34">
        <v>14.647103085026336</v>
      </c>
      <c r="P2067" s="35">
        <v>35</v>
      </c>
      <c r="Q2067" s="35">
        <v>0</v>
      </c>
      <c r="R2067" s="35">
        <v>0</v>
      </c>
      <c r="S2067" s="35">
        <v>0</v>
      </c>
      <c r="T2067" s="35">
        <v>0</v>
      </c>
      <c r="U2067" s="35">
        <v>28</v>
      </c>
      <c r="V2067" s="35">
        <v>0.8</v>
      </c>
      <c r="W2067" s="35">
        <v>544</v>
      </c>
      <c r="X2067" s="35">
        <v>9733</v>
      </c>
      <c r="Y2067" s="35">
        <v>785</v>
      </c>
    </row>
    <row r="2068" spans="1:25" s="17" customFormat="1" x14ac:dyDescent="0.15">
      <c r="A2068" s="32" t="s">
        <v>1117</v>
      </c>
      <c r="B2068" s="32" t="s">
        <v>1117</v>
      </c>
      <c r="C2068" s="25" t="s">
        <v>1637</v>
      </c>
      <c r="D2068" s="25" t="s">
        <v>270</v>
      </c>
      <c r="E2068" s="32">
        <v>3</v>
      </c>
      <c r="F2068" s="32">
        <v>0</v>
      </c>
      <c r="G2068" s="32" t="s">
        <v>1904</v>
      </c>
      <c r="H2068" s="25" t="s">
        <v>1867</v>
      </c>
      <c r="I2068" s="25" t="s">
        <v>1867</v>
      </c>
      <c r="J2068" s="25" t="s">
        <v>1969</v>
      </c>
      <c r="K2068" s="25"/>
      <c r="L2068" s="25"/>
      <c r="M2068" s="25"/>
      <c r="N2068" s="33">
        <v>0.9671232876712329</v>
      </c>
      <c r="O2068" s="34">
        <v>6.0170454545454541</v>
      </c>
      <c r="P2068" s="35">
        <v>3</v>
      </c>
      <c r="Q2068" s="35">
        <v>0</v>
      </c>
      <c r="R2068" s="35">
        <v>0</v>
      </c>
      <c r="S2068" s="35">
        <v>0</v>
      </c>
      <c r="T2068" s="35">
        <v>0</v>
      </c>
      <c r="U2068" s="35">
        <v>0</v>
      </c>
      <c r="V2068" s="35">
        <v>0</v>
      </c>
      <c r="W2068" s="35">
        <v>176</v>
      </c>
      <c r="X2068" s="35">
        <v>1059</v>
      </c>
      <c r="Y2068" s="35">
        <v>176</v>
      </c>
    </row>
    <row r="2069" spans="1:25" s="17" customFormat="1" x14ac:dyDescent="0.15">
      <c r="A2069" s="32" t="s">
        <v>1117</v>
      </c>
      <c r="B2069" s="32" t="s">
        <v>1117</v>
      </c>
      <c r="C2069" s="25" t="s">
        <v>1637</v>
      </c>
      <c r="D2069" s="25" t="s">
        <v>1640</v>
      </c>
      <c r="E2069" s="32">
        <v>39</v>
      </c>
      <c r="F2069" s="32">
        <v>0</v>
      </c>
      <c r="G2069" s="32" t="s">
        <v>1876</v>
      </c>
      <c r="H2069" s="25" t="s">
        <v>1868</v>
      </c>
      <c r="I2069" s="25" t="s">
        <v>1868</v>
      </c>
      <c r="J2069" s="25" t="s">
        <v>1981</v>
      </c>
      <c r="K2069" s="25" t="s">
        <v>1954</v>
      </c>
      <c r="L2069" s="25" t="s">
        <v>1964</v>
      </c>
      <c r="M2069" s="25" t="s">
        <v>1971</v>
      </c>
      <c r="N2069" s="33">
        <v>0.87474534597822273</v>
      </c>
      <c r="O2069" s="34">
        <v>13.346195069667738</v>
      </c>
      <c r="P2069" s="35">
        <v>39</v>
      </c>
      <c r="Q2069" s="35">
        <v>0</v>
      </c>
      <c r="R2069" s="35">
        <v>0</v>
      </c>
      <c r="S2069" s="35">
        <v>0</v>
      </c>
      <c r="T2069" s="35">
        <v>0</v>
      </c>
      <c r="U2069" s="35">
        <v>22</v>
      </c>
      <c r="V2069" s="35">
        <v>0</v>
      </c>
      <c r="W2069" s="35">
        <v>937</v>
      </c>
      <c r="X2069" s="35">
        <v>12452</v>
      </c>
      <c r="Y2069" s="35">
        <v>929</v>
      </c>
    </row>
    <row r="2070" spans="1:25" s="17" customFormat="1" x14ac:dyDescent="0.15">
      <c r="A2070" s="32" t="s">
        <v>1117</v>
      </c>
      <c r="B2070" s="32" t="s">
        <v>1117</v>
      </c>
      <c r="C2070" s="25" t="s">
        <v>1641</v>
      </c>
      <c r="D2070" s="25" t="s">
        <v>152</v>
      </c>
      <c r="E2070" s="32">
        <v>60</v>
      </c>
      <c r="F2070" s="32">
        <v>0</v>
      </c>
      <c r="G2070" s="32" t="s">
        <v>1876</v>
      </c>
      <c r="H2070" s="25" t="s">
        <v>1868</v>
      </c>
      <c r="I2070" s="25" t="s">
        <v>1868</v>
      </c>
      <c r="J2070" s="25" t="s">
        <v>1956</v>
      </c>
      <c r="K2070" s="25"/>
      <c r="L2070" s="25"/>
      <c r="M2070" s="25"/>
      <c r="N2070" s="33">
        <v>0.4865753424657534</v>
      </c>
      <c r="O2070" s="34">
        <v>14.70807453416149</v>
      </c>
      <c r="P2070" s="35">
        <v>60</v>
      </c>
      <c r="Q2070" s="35">
        <v>0</v>
      </c>
      <c r="R2070" s="35">
        <v>0</v>
      </c>
      <c r="S2070" s="35">
        <v>0</v>
      </c>
      <c r="T2070" s="35">
        <v>0</v>
      </c>
      <c r="U2070" s="35">
        <v>24</v>
      </c>
      <c r="V2070" s="35">
        <v>0</v>
      </c>
      <c r="W2070" s="35">
        <v>1366</v>
      </c>
      <c r="X2070" s="35">
        <v>10656</v>
      </c>
      <c r="Y2070" s="35">
        <v>83</v>
      </c>
    </row>
    <row r="2071" spans="1:25" s="17" customFormat="1" x14ac:dyDescent="0.15">
      <c r="A2071" s="32" t="s">
        <v>1117</v>
      </c>
      <c r="B2071" s="32" t="s">
        <v>1117</v>
      </c>
      <c r="C2071" s="25" t="s">
        <v>1641</v>
      </c>
      <c r="D2071" s="25" t="s">
        <v>154</v>
      </c>
      <c r="E2071" s="32">
        <v>58</v>
      </c>
      <c r="F2071" s="32">
        <v>0</v>
      </c>
      <c r="G2071" s="32" t="s">
        <v>1876</v>
      </c>
      <c r="H2071" s="25" t="s">
        <v>1868</v>
      </c>
      <c r="I2071" s="25" t="s">
        <v>1868</v>
      </c>
      <c r="J2071" s="25" t="s">
        <v>1956</v>
      </c>
      <c r="K2071" s="25"/>
      <c r="L2071" s="25"/>
      <c r="M2071" s="25"/>
      <c r="N2071" s="33">
        <v>0.51483230987246098</v>
      </c>
      <c r="O2071" s="34">
        <v>14.798370672097759</v>
      </c>
      <c r="P2071" s="35">
        <v>58</v>
      </c>
      <c r="Q2071" s="35">
        <v>0</v>
      </c>
      <c r="R2071" s="35">
        <v>0</v>
      </c>
      <c r="S2071" s="35">
        <v>0</v>
      </c>
      <c r="T2071" s="35">
        <v>0</v>
      </c>
      <c r="U2071" s="35">
        <v>25</v>
      </c>
      <c r="V2071" s="35">
        <v>0</v>
      </c>
      <c r="W2071" s="35">
        <v>1390</v>
      </c>
      <c r="X2071" s="35">
        <v>10899</v>
      </c>
      <c r="Y2071" s="35">
        <v>83</v>
      </c>
    </row>
    <row r="2072" spans="1:25" s="17" customFormat="1" x14ac:dyDescent="0.15">
      <c r="A2072" s="32" t="s">
        <v>1117</v>
      </c>
      <c r="B2072" s="32" t="s">
        <v>1117</v>
      </c>
      <c r="C2072" s="25" t="s">
        <v>1641</v>
      </c>
      <c r="D2072" s="25" t="s">
        <v>155</v>
      </c>
      <c r="E2072" s="32">
        <v>26</v>
      </c>
      <c r="F2072" s="32">
        <v>0</v>
      </c>
      <c r="G2072" s="32" t="s">
        <v>1902</v>
      </c>
      <c r="H2072" s="25" t="s">
        <v>1867</v>
      </c>
      <c r="I2072" s="25" t="s">
        <v>1867</v>
      </c>
      <c r="J2072" s="25" t="s">
        <v>1981</v>
      </c>
      <c r="K2072" s="25" t="s">
        <v>1956</v>
      </c>
      <c r="L2072" s="25" t="s">
        <v>1965</v>
      </c>
      <c r="M2072" s="25"/>
      <c r="N2072" s="33">
        <v>0.28577449947312961</v>
      </c>
      <c r="O2072" s="34">
        <v>6.4571428571428573</v>
      </c>
      <c r="P2072" s="35">
        <v>26</v>
      </c>
      <c r="Q2072" s="35">
        <v>0</v>
      </c>
      <c r="R2072" s="35">
        <v>0</v>
      </c>
      <c r="S2072" s="35">
        <v>0</v>
      </c>
      <c r="T2072" s="35">
        <v>0</v>
      </c>
      <c r="U2072" s="35">
        <v>30</v>
      </c>
      <c r="V2072" s="35">
        <v>0</v>
      </c>
      <c r="W2072" s="35">
        <v>443</v>
      </c>
      <c r="X2072" s="35">
        <v>2712</v>
      </c>
      <c r="Y2072" s="35">
        <v>397</v>
      </c>
    </row>
    <row r="2073" spans="1:25" s="17" customFormat="1" x14ac:dyDescent="0.15">
      <c r="A2073" s="32" t="s">
        <v>1117</v>
      </c>
      <c r="B2073" s="32" t="s">
        <v>1117</v>
      </c>
      <c r="C2073" s="25" t="s">
        <v>1641</v>
      </c>
      <c r="D2073" s="25" t="s">
        <v>156</v>
      </c>
      <c r="E2073" s="32">
        <v>27</v>
      </c>
      <c r="F2073" s="32">
        <v>0</v>
      </c>
      <c r="G2073" s="32" t="s">
        <v>1876</v>
      </c>
      <c r="H2073" s="25" t="s">
        <v>1868</v>
      </c>
      <c r="I2073" s="25" t="s">
        <v>1874</v>
      </c>
      <c r="J2073" s="25" t="s">
        <v>1956</v>
      </c>
      <c r="K2073" s="25"/>
      <c r="L2073" s="25"/>
      <c r="M2073" s="25"/>
      <c r="N2073" s="33">
        <v>0.67539320142059867</v>
      </c>
      <c r="O2073" s="34">
        <v>13.983193277310924</v>
      </c>
      <c r="P2073" s="35">
        <v>27</v>
      </c>
      <c r="Q2073" s="35">
        <v>0</v>
      </c>
      <c r="R2073" s="35">
        <v>0</v>
      </c>
      <c r="S2073" s="35">
        <v>0</v>
      </c>
      <c r="T2073" s="35">
        <v>0</v>
      </c>
      <c r="U2073" s="35">
        <v>22</v>
      </c>
      <c r="V2073" s="35">
        <v>0</v>
      </c>
      <c r="W2073" s="35">
        <v>910</v>
      </c>
      <c r="X2073" s="35">
        <v>6656</v>
      </c>
      <c r="Y2073" s="35">
        <v>42</v>
      </c>
    </row>
    <row r="2074" spans="1:25" s="17" customFormat="1" x14ac:dyDescent="0.15">
      <c r="A2074" s="32" t="s">
        <v>1117</v>
      </c>
      <c r="B2074" s="32" t="s">
        <v>1117</v>
      </c>
      <c r="C2074" s="25" t="s">
        <v>1642</v>
      </c>
      <c r="D2074" s="25" t="s">
        <v>1571</v>
      </c>
      <c r="E2074" s="32">
        <v>48</v>
      </c>
      <c r="F2074" s="32">
        <v>0</v>
      </c>
      <c r="G2074" s="32" t="s">
        <v>1877</v>
      </c>
      <c r="H2074" s="25" t="s">
        <v>1868</v>
      </c>
      <c r="I2074" s="25" t="s">
        <v>1868</v>
      </c>
      <c r="J2074" s="25" t="s">
        <v>1981</v>
      </c>
      <c r="K2074" s="25" t="s">
        <v>1970</v>
      </c>
      <c r="L2074" s="25" t="s">
        <v>1967</v>
      </c>
      <c r="M2074" s="25" t="s">
        <v>1971</v>
      </c>
      <c r="N2074" s="33">
        <v>0.62950913242009132</v>
      </c>
      <c r="O2074" s="34">
        <v>9.1908333333333339</v>
      </c>
      <c r="P2074" s="35">
        <v>48</v>
      </c>
      <c r="Q2074" s="35">
        <v>0</v>
      </c>
      <c r="R2074" s="35">
        <v>0</v>
      </c>
      <c r="S2074" s="35">
        <v>0</v>
      </c>
      <c r="T2074" s="35">
        <v>0</v>
      </c>
      <c r="U2074" s="35">
        <v>23</v>
      </c>
      <c r="V2074" s="35">
        <v>0</v>
      </c>
      <c r="W2074" s="35">
        <v>1174</v>
      </c>
      <c r="X2074" s="35">
        <v>11029</v>
      </c>
      <c r="Y2074" s="35">
        <v>1226</v>
      </c>
    </row>
    <row r="2075" spans="1:25" s="17" customFormat="1" x14ac:dyDescent="0.15">
      <c r="A2075" s="32" t="s">
        <v>1117</v>
      </c>
      <c r="B2075" s="32" t="s">
        <v>1117</v>
      </c>
      <c r="C2075" s="25" t="s">
        <v>1642</v>
      </c>
      <c r="D2075" s="25" t="s">
        <v>1572</v>
      </c>
      <c r="E2075" s="32">
        <v>48</v>
      </c>
      <c r="F2075" s="32">
        <v>0</v>
      </c>
      <c r="G2075" s="32" t="s">
        <v>1877</v>
      </c>
      <c r="H2075" s="25" t="s">
        <v>1868</v>
      </c>
      <c r="I2075" s="25" t="s">
        <v>1868</v>
      </c>
      <c r="J2075" s="25" t="s">
        <v>1981</v>
      </c>
      <c r="K2075" s="25" t="s">
        <v>1956</v>
      </c>
      <c r="L2075" s="25" t="s">
        <v>1957</v>
      </c>
      <c r="M2075" s="25" t="s">
        <v>1960</v>
      </c>
      <c r="N2075" s="33">
        <v>0.52933789954337895</v>
      </c>
      <c r="O2075" s="34">
        <v>4.7828777720474474</v>
      </c>
      <c r="P2075" s="35">
        <v>48</v>
      </c>
      <c r="Q2075" s="35">
        <v>0</v>
      </c>
      <c r="R2075" s="35">
        <v>0</v>
      </c>
      <c r="S2075" s="35">
        <v>0</v>
      </c>
      <c r="T2075" s="35">
        <v>0</v>
      </c>
      <c r="U2075" s="35">
        <v>22</v>
      </c>
      <c r="V2075" s="35">
        <v>0</v>
      </c>
      <c r="W2075" s="35">
        <v>1920</v>
      </c>
      <c r="X2075" s="35">
        <v>9274</v>
      </c>
      <c r="Y2075" s="35">
        <v>1958</v>
      </c>
    </row>
    <row r="2076" spans="1:25" s="17" customFormat="1" x14ac:dyDescent="0.15">
      <c r="A2076" s="32" t="s">
        <v>1117</v>
      </c>
      <c r="B2076" s="32" t="s">
        <v>1117</v>
      </c>
      <c r="C2076" s="25" t="s">
        <v>1642</v>
      </c>
      <c r="D2076" s="25" t="s">
        <v>1573</v>
      </c>
      <c r="E2076" s="32">
        <v>47</v>
      </c>
      <c r="F2076" s="32">
        <v>0</v>
      </c>
      <c r="G2076" s="32" t="s">
        <v>1877</v>
      </c>
      <c r="H2076" s="25" t="s">
        <v>1868</v>
      </c>
      <c r="I2076" s="25" t="s">
        <v>1868</v>
      </c>
      <c r="J2076" s="25" t="s">
        <v>1981</v>
      </c>
      <c r="K2076" s="25" t="s">
        <v>1975</v>
      </c>
      <c r="L2076" s="25" t="s">
        <v>1968</v>
      </c>
      <c r="M2076" s="25" t="s">
        <v>1964</v>
      </c>
      <c r="N2076" s="33">
        <v>0.62459924220343921</v>
      </c>
      <c r="O2076" s="34">
        <v>6.439302884615385</v>
      </c>
      <c r="P2076" s="35">
        <v>47</v>
      </c>
      <c r="Q2076" s="35">
        <v>0</v>
      </c>
      <c r="R2076" s="35">
        <v>0</v>
      </c>
      <c r="S2076" s="35">
        <v>0</v>
      </c>
      <c r="T2076" s="35">
        <v>0</v>
      </c>
      <c r="U2076" s="35">
        <v>22</v>
      </c>
      <c r="V2076" s="35">
        <v>0</v>
      </c>
      <c r="W2076" s="35">
        <v>1650</v>
      </c>
      <c r="X2076" s="35">
        <v>10715</v>
      </c>
      <c r="Y2076" s="35">
        <v>1678</v>
      </c>
    </row>
    <row r="2077" spans="1:25" s="17" customFormat="1" x14ac:dyDescent="0.15">
      <c r="A2077" s="32" t="s">
        <v>1117</v>
      </c>
      <c r="B2077" s="32" t="s">
        <v>1117</v>
      </c>
      <c r="C2077" s="25" t="s">
        <v>1643</v>
      </c>
      <c r="D2077" s="25" t="s">
        <v>80</v>
      </c>
      <c r="E2077" s="32">
        <v>8</v>
      </c>
      <c r="F2077" s="32">
        <v>0</v>
      </c>
      <c r="G2077" s="32" t="s">
        <v>1902</v>
      </c>
      <c r="H2077" s="25" t="s">
        <v>1867</v>
      </c>
      <c r="I2077" s="25" t="s">
        <v>1867</v>
      </c>
      <c r="J2077" s="25" t="s">
        <v>1981</v>
      </c>
      <c r="K2077" s="25" t="s">
        <v>1978</v>
      </c>
      <c r="L2077" s="25" t="s">
        <v>1954</v>
      </c>
      <c r="M2077" s="25" t="s">
        <v>1969</v>
      </c>
      <c r="N2077" s="33">
        <v>0.76130136986301367</v>
      </c>
      <c r="O2077" s="34">
        <v>6.9686520376175549</v>
      </c>
      <c r="P2077" s="35">
        <v>8</v>
      </c>
      <c r="Q2077" s="35">
        <v>0</v>
      </c>
      <c r="R2077" s="35">
        <v>0</v>
      </c>
      <c r="S2077" s="35">
        <v>0</v>
      </c>
      <c r="T2077" s="35">
        <v>0</v>
      </c>
      <c r="U2077" s="35">
        <v>11</v>
      </c>
      <c r="V2077" s="35">
        <v>0</v>
      </c>
      <c r="W2077" s="35">
        <v>317</v>
      </c>
      <c r="X2077" s="35">
        <v>2223</v>
      </c>
      <c r="Y2077" s="35">
        <v>321</v>
      </c>
    </row>
    <row r="2078" spans="1:25" s="17" customFormat="1" x14ac:dyDescent="0.15">
      <c r="A2078" s="32" t="s">
        <v>1117</v>
      </c>
      <c r="B2078" s="32" t="s">
        <v>1117</v>
      </c>
      <c r="C2078" s="25" t="s">
        <v>1643</v>
      </c>
      <c r="D2078" s="25" t="s">
        <v>184</v>
      </c>
      <c r="E2078" s="32">
        <v>51</v>
      </c>
      <c r="F2078" s="32">
        <v>0</v>
      </c>
      <c r="G2078" s="32" t="s">
        <v>1876</v>
      </c>
      <c r="H2078" s="25" t="s">
        <v>1868</v>
      </c>
      <c r="I2078" s="25" t="s">
        <v>1868</v>
      </c>
      <c r="J2078" s="25" t="s">
        <v>1981</v>
      </c>
      <c r="K2078" s="25" t="s">
        <v>1978</v>
      </c>
      <c r="L2078" s="25" t="s">
        <v>1969</v>
      </c>
      <c r="M2078" s="25" t="s">
        <v>1970</v>
      </c>
      <c r="N2078" s="33">
        <v>0.78673113080848778</v>
      </c>
      <c r="O2078" s="34">
        <v>14.593921275535624</v>
      </c>
      <c r="P2078" s="35">
        <v>51</v>
      </c>
      <c r="Q2078" s="35">
        <v>0</v>
      </c>
      <c r="R2078" s="35">
        <v>0</v>
      </c>
      <c r="S2078" s="35">
        <v>0</v>
      </c>
      <c r="T2078" s="35">
        <v>0</v>
      </c>
      <c r="U2078" s="35">
        <v>25</v>
      </c>
      <c r="V2078" s="35">
        <v>0</v>
      </c>
      <c r="W2078" s="35">
        <v>1005</v>
      </c>
      <c r="X2078" s="35">
        <v>14645</v>
      </c>
      <c r="Y2078" s="35">
        <v>1002</v>
      </c>
    </row>
    <row r="2079" spans="1:25" s="17" customFormat="1" x14ac:dyDescent="0.15">
      <c r="A2079" s="32" t="s">
        <v>1117</v>
      </c>
      <c r="B2079" s="32" t="s">
        <v>1117</v>
      </c>
      <c r="C2079" s="25" t="s">
        <v>1643</v>
      </c>
      <c r="D2079" s="25" t="s">
        <v>177</v>
      </c>
      <c r="E2079" s="32">
        <v>56</v>
      </c>
      <c r="F2079" s="32">
        <v>0</v>
      </c>
      <c r="G2079" s="32" t="s">
        <v>1886</v>
      </c>
      <c r="H2079" s="25" t="s">
        <v>1870</v>
      </c>
      <c r="I2079" s="25" t="s">
        <v>1870</v>
      </c>
      <c r="J2079" s="25" t="s">
        <v>1954</v>
      </c>
      <c r="K2079" s="25"/>
      <c r="L2079" s="25"/>
      <c r="M2079" s="25"/>
      <c r="N2079" s="33">
        <v>0.82426614481409</v>
      </c>
      <c r="O2079" s="34">
        <v>183.13043478260869</v>
      </c>
      <c r="P2079" s="35">
        <v>0</v>
      </c>
      <c r="Q2079" s="35">
        <v>0</v>
      </c>
      <c r="R2079" s="35">
        <v>56</v>
      </c>
      <c r="S2079" s="35">
        <v>0</v>
      </c>
      <c r="T2079" s="35">
        <v>0</v>
      </c>
      <c r="U2079" s="35">
        <v>9</v>
      </c>
      <c r="V2079" s="35">
        <v>0</v>
      </c>
      <c r="W2079" s="35">
        <v>90</v>
      </c>
      <c r="X2079" s="35">
        <v>16848</v>
      </c>
      <c r="Y2079" s="35">
        <v>94</v>
      </c>
    </row>
    <row r="2080" spans="1:25" s="17" customFormat="1" x14ac:dyDescent="0.15">
      <c r="A2080" s="32" t="s">
        <v>1117</v>
      </c>
      <c r="B2080" s="32" t="s">
        <v>1117</v>
      </c>
      <c r="C2080" s="25" t="s">
        <v>1643</v>
      </c>
      <c r="D2080" s="25" t="s">
        <v>178</v>
      </c>
      <c r="E2080" s="32">
        <v>69</v>
      </c>
      <c r="F2080" s="32">
        <v>0</v>
      </c>
      <c r="G2080" s="32" t="s">
        <v>1876</v>
      </c>
      <c r="H2080" s="25" t="s">
        <v>1868</v>
      </c>
      <c r="I2080" s="25" t="s">
        <v>1868</v>
      </c>
      <c r="J2080" s="25" t="s">
        <v>1981</v>
      </c>
      <c r="K2080" s="25" t="s">
        <v>1954</v>
      </c>
      <c r="L2080" s="25" t="s">
        <v>1964</v>
      </c>
      <c r="M2080" s="25" t="s">
        <v>1978</v>
      </c>
      <c r="N2080" s="33">
        <v>0.58197339686321226</v>
      </c>
      <c r="O2080" s="34">
        <v>10.435742257030972</v>
      </c>
      <c r="P2080" s="35">
        <v>69</v>
      </c>
      <c r="Q2080" s="35">
        <v>0</v>
      </c>
      <c r="R2080" s="35">
        <v>0</v>
      </c>
      <c r="S2080" s="35">
        <v>0</v>
      </c>
      <c r="T2080" s="35">
        <v>0</v>
      </c>
      <c r="U2080" s="35">
        <v>27</v>
      </c>
      <c r="V2080" s="35">
        <v>0.5</v>
      </c>
      <c r="W2080" s="35">
        <v>1404</v>
      </c>
      <c r="X2080" s="35">
        <v>14657</v>
      </c>
      <c r="Y2080" s="35">
        <v>1405</v>
      </c>
    </row>
    <row r="2081" spans="1:25" s="17" customFormat="1" x14ac:dyDescent="0.15">
      <c r="A2081" s="32" t="s">
        <v>1117</v>
      </c>
      <c r="B2081" s="32" t="s">
        <v>1117</v>
      </c>
      <c r="C2081" s="25" t="s">
        <v>1643</v>
      </c>
      <c r="D2081" s="25" t="s">
        <v>179</v>
      </c>
      <c r="E2081" s="32">
        <v>56</v>
      </c>
      <c r="F2081" s="32">
        <v>0</v>
      </c>
      <c r="G2081" s="32" t="s">
        <v>1876</v>
      </c>
      <c r="H2081" s="25" t="s">
        <v>1868</v>
      </c>
      <c r="I2081" s="25" t="s">
        <v>1868</v>
      </c>
      <c r="J2081" s="25" t="s">
        <v>1970</v>
      </c>
      <c r="K2081" s="25"/>
      <c r="L2081" s="25"/>
      <c r="M2081" s="25"/>
      <c r="N2081" s="33">
        <v>0.75983365949119375</v>
      </c>
      <c r="O2081" s="34">
        <v>13.394566623544632</v>
      </c>
      <c r="P2081" s="35">
        <v>56</v>
      </c>
      <c r="Q2081" s="35">
        <v>0</v>
      </c>
      <c r="R2081" s="35">
        <v>0</v>
      </c>
      <c r="S2081" s="35">
        <v>0</v>
      </c>
      <c r="T2081" s="35">
        <v>0</v>
      </c>
      <c r="U2081" s="35">
        <v>25</v>
      </c>
      <c r="V2081" s="35">
        <v>1.5</v>
      </c>
      <c r="W2081" s="35">
        <v>1161</v>
      </c>
      <c r="X2081" s="35">
        <v>15531</v>
      </c>
      <c r="Y2081" s="35">
        <v>1158</v>
      </c>
    </row>
    <row r="2082" spans="1:25" s="17" customFormat="1" x14ac:dyDescent="0.15">
      <c r="A2082" s="32" t="s">
        <v>1117</v>
      </c>
      <c r="B2082" s="32" t="s">
        <v>1117</v>
      </c>
      <c r="C2082" s="25" t="s">
        <v>1643</v>
      </c>
      <c r="D2082" s="25" t="s">
        <v>180</v>
      </c>
      <c r="E2082" s="32">
        <v>56</v>
      </c>
      <c r="F2082" s="32">
        <v>0</v>
      </c>
      <c r="G2082" s="32" t="s">
        <v>1915</v>
      </c>
      <c r="H2082" s="25" t="s">
        <v>1869</v>
      </c>
      <c r="I2082" s="25" t="s">
        <v>1869</v>
      </c>
      <c r="J2082" s="25" t="s">
        <v>1981</v>
      </c>
      <c r="K2082" s="25" t="s">
        <v>1970</v>
      </c>
      <c r="L2082" s="25" t="s">
        <v>1969</v>
      </c>
      <c r="M2082" s="25" t="s">
        <v>1954</v>
      </c>
      <c r="N2082" s="33">
        <v>0.86761252446183956</v>
      </c>
      <c r="O2082" s="34">
        <v>59.610084033613447</v>
      </c>
      <c r="P2082" s="35">
        <v>0</v>
      </c>
      <c r="Q2082" s="35">
        <v>0</v>
      </c>
      <c r="R2082" s="35">
        <v>56</v>
      </c>
      <c r="S2082" s="35">
        <v>0</v>
      </c>
      <c r="T2082" s="35">
        <v>0</v>
      </c>
      <c r="U2082" s="35">
        <v>16</v>
      </c>
      <c r="V2082" s="35">
        <v>0.7</v>
      </c>
      <c r="W2082" s="35">
        <v>296</v>
      </c>
      <c r="X2082" s="35">
        <v>17734</v>
      </c>
      <c r="Y2082" s="35">
        <v>299</v>
      </c>
    </row>
    <row r="2083" spans="1:25" s="17" customFormat="1" x14ac:dyDescent="0.15">
      <c r="A2083" s="32" t="s">
        <v>1117</v>
      </c>
      <c r="B2083" s="32" t="s">
        <v>1117</v>
      </c>
      <c r="C2083" s="25" t="s">
        <v>1643</v>
      </c>
      <c r="D2083" s="25" t="s">
        <v>181</v>
      </c>
      <c r="E2083" s="32">
        <v>51</v>
      </c>
      <c r="F2083" s="32">
        <v>0</v>
      </c>
      <c r="G2083" s="32" t="s">
        <v>1892</v>
      </c>
      <c r="H2083" s="25" t="s">
        <v>1870</v>
      </c>
      <c r="I2083" s="25" t="s">
        <v>1870</v>
      </c>
      <c r="J2083" s="25" t="s">
        <v>1981</v>
      </c>
      <c r="K2083" s="25" t="s">
        <v>1990</v>
      </c>
      <c r="L2083" s="25" t="s">
        <v>1970</v>
      </c>
      <c r="M2083" s="25" t="s">
        <v>1954</v>
      </c>
      <c r="N2083" s="33">
        <v>0.8023099650819232</v>
      </c>
      <c r="O2083" s="34">
        <v>60.95918367346939</v>
      </c>
      <c r="P2083" s="35">
        <v>51</v>
      </c>
      <c r="Q2083" s="35">
        <v>0</v>
      </c>
      <c r="R2083" s="35">
        <v>0</v>
      </c>
      <c r="S2083" s="35">
        <v>0</v>
      </c>
      <c r="T2083" s="35">
        <v>0</v>
      </c>
      <c r="U2083" s="35">
        <v>19</v>
      </c>
      <c r="V2083" s="35">
        <v>0</v>
      </c>
      <c r="W2083" s="35">
        <v>245</v>
      </c>
      <c r="X2083" s="35">
        <v>14935</v>
      </c>
      <c r="Y2083" s="35">
        <v>245</v>
      </c>
    </row>
    <row r="2084" spans="1:25" s="17" customFormat="1" x14ac:dyDescent="0.15">
      <c r="A2084" s="32" t="s">
        <v>1117</v>
      </c>
      <c r="B2084" s="32" t="s">
        <v>1117</v>
      </c>
      <c r="C2084" s="25" t="s">
        <v>1644</v>
      </c>
      <c r="D2084" s="25" t="s">
        <v>1645</v>
      </c>
      <c r="E2084" s="32">
        <v>10</v>
      </c>
      <c r="F2084" s="32">
        <v>0</v>
      </c>
      <c r="G2084" s="32" t="s">
        <v>1876</v>
      </c>
      <c r="H2084" s="25" t="s">
        <v>1868</v>
      </c>
      <c r="I2084" s="25" t="s">
        <v>1868</v>
      </c>
      <c r="J2084" s="25" t="s">
        <v>1981</v>
      </c>
      <c r="K2084" s="25" t="s">
        <v>1955</v>
      </c>
      <c r="L2084" s="25" t="s">
        <v>1956</v>
      </c>
      <c r="M2084" s="25" t="s">
        <v>1967</v>
      </c>
      <c r="N2084" s="33">
        <v>0.47726027397260273</v>
      </c>
      <c r="O2084" s="34">
        <v>4.3989898989898988</v>
      </c>
      <c r="P2084" s="35">
        <v>10</v>
      </c>
      <c r="Q2084" s="35">
        <v>0</v>
      </c>
      <c r="R2084" s="35">
        <v>0</v>
      </c>
      <c r="S2084" s="35">
        <v>0</v>
      </c>
      <c r="T2084" s="35">
        <v>0</v>
      </c>
      <c r="U2084" s="35">
        <v>17</v>
      </c>
      <c r="V2084" s="35">
        <v>0</v>
      </c>
      <c r="W2084" s="35">
        <v>428</v>
      </c>
      <c r="X2084" s="35">
        <v>1742</v>
      </c>
      <c r="Y2084" s="35">
        <v>364</v>
      </c>
    </row>
    <row r="2085" spans="1:25" s="17" customFormat="1" x14ac:dyDescent="0.15">
      <c r="A2085" s="32" t="s">
        <v>1117</v>
      </c>
      <c r="B2085" s="32" t="s">
        <v>1117</v>
      </c>
      <c r="C2085" s="25" t="s">
        <v>1644</v>
      </c>
      <c r="D2085" s="25" t="s">
        <v>1646</v>
      </c>
      <c r="E2085" s="32">
        <v>60</v>
      </c>
      <c r="F2085" s="32">
        <v>0</v>
      </c>
      <c r="G2085" s="32"/>
      <c r="H2085" s="25" t="s">
        <v>1868</v>
      </c>
      <c r="I2085" s="25" t="s">
        <v>1868</v>
      </c>
      <c r="J2085" s="25" t="s">
        <v>1981</v>
      </c>
      <c r="K2085" s="25" t="s">
        <v>1957</v>
      </c>
      <c r="L2085" s="25" t="s">
        <v>1956</v>
      </c>
      <c r="M2085" s="25" t="s">
        <v>1971</v>
      </c>
      <c r="N2085" s="33">
        <v>0.60803652968036526</v>
      </c>
      <c r="O2085" s="34">
        <v>6.6117179741807348</v>
      </c>
      <c r="P2085" s="35">
        <v>60</v>
      </c>
      <c r="Q2085" s="35">
        <v>0</v>
      </c>
      <c r="R2085" s="35">
        <v>0</v>
      </c>
      <c r="S2085" s="35">
        <v>0</v>
      </c>
      <c r="T2085" s="35">
        <v>0</v>
      </c>
      <c r="U2085" s="35">
        <v>25</v>
      </c>
      <c r="V2085" s="35">
        <v>0</v>
      </c>
      <c r="W2085" s="35">
        <v>2130</v>
      </c>
      <c r="X2085" s="35">
        <v>13316</v>
      </c>
      <c r="Y2085" s="35">
        <v>1898</v>
      </c>
    </row>
    <row r="2086" spans="1:25" s="17" customFormat="1" x14ac:dyDescent="0.15">
      <c r="A2086" s="32" t="s">
        <v>1117</v>
      </c>
      <c r="B2086" s="32" t="s">
        <v>1117</v>
      </c>
      <c r="C2086" s="25" t="s">
        <v>1644</v>
      </c>
      <c r="D2086" s="25" t="s">
        <v>1647</v>
      </c>
      <c r="E2086" s="32">
        <v>46</v>
      </c>
      <c r="F2086" s="32">
        <v>0</v>
      </c>
      <c r="G2086" s="32"/>
      <c r="H2086" s="25" t="s">
        <v>1868</v>
      </c>
      <c r="I2086" s="25" t="s">
        <v>1868</v>
      </c>
      <c r="J2086" s="25" t="s">
        <v>1981</v>
      </c>
      <c r="K2086" s="25" t="s">
        <v>1970</v>
      </c>
      <c r="L2086" s="25" t="s">
        <v>1955</v>
      </c>
      <c r="M2086" s="25" t="s">
        <v>1967</v>
      </c>
      <c r="N2086" s="33">
        <v>0.63108993448481243</v>
      </c>
      <c r="O2086" s="34">
        <v>21.341389728096676</v>
      </c>
      <c r="P2086" s="35">
        <v>46</v>
      </c>
      <c r="Q2086" s="35">
        <v>0</v>
      </c>
      <c r="R2086" s="35">
        <v>0</v>
      </c>
      <c r="S2086" s="35">
        <v>0</v>
      </c>
      <c r="T2086" s="35">
        <v>0</v>
      </c>
      <c r="U2086" s="35">
        <v>25</v>
      </c>
      <c r="V2086" s="35">
        <v>0</v>
      </c>
      <c r="W2086" s="35">
        <v>489</v>
      </c>
      <c r="X2086" s="35">
        <v>10596</v>
      </c>
      <c r="Y2086" s="35">
        <v>504</v>
      </c>
    </row>
    <row r="2087" spans="1:25" s="17" customFormat="1" x14ac:dyDescent="0.15">
      <c r="A2087" s="32" t="s">
        <v>1117</v>
      </c>
      <c r="B2087" s="32" t="s">
        <v>1117</v>
      </c>
      <c r="C2087" s="25" t="s">
        <v>1644</v>
      </c>
      <c r="D2087" s="25" t="s">
        <v>1648</v>
      </c>
      <c r="E2087" s="32">
        <v>46</v>
      </c>
      <c r="F2087" s="32">
        <v>0</v>
      </c>
      <c r="G2087" s="32"/>
      <c r="H2087" s="25" t="s">
        <v>1868</v>
      </c>
      <c r="I2087" s="25" t="s">
        <v>1868</v>
      </c>
      <c r="J2087" s="25" t="s">
        <v>1981</v>
      </c>
      <c r="K2087" s="25" t="s">
        <v>1970</v>
      </c>
      <c r="L2087" s="25" t="s">
        <v>1967</v>
      </c>
      <c r="M2087" s="25" t="s">
        <v>1985</v>
      </c>
      <c r="N2087" s="33">
        <v>0.76646813579511619</v>
      </c>
      <c r="O2087" s="34">
        <v>11.060593038246669</v>
      </c>
      <c r="P2087" s="35">
        <v>46</v>
      </c>
      <c r="Q2087" s="35">
        <v>0</v>
      </c>
      <c r="R2087" s="35">
        <v>0</v>
      </c>
      <c r="S2087" s="35">
        <v>0</v>
      </c>
      <c r="T2087" s="35">
        <v>0</v>
      </c>
      <c r="U2087" s="35">
        <v>28</v>
      </c>
      <c r="V2087" s="35">
        <v>0.7</v>
      </c>
      <c r="W2087" s="35">
        <v>1119</v>
      </c>
      <c r="X2087" s="35">
        <v>12869</v>
      </c>
      <c r="Y2087" s="35">
        <v>1208</v>
      </c>
    </row>
    <row r="2088" spans="1:25" s="17" customFormat="1" x14ac:dyDescent="0.15">
      <c r="A2088" s="32" t="s">
        <v>1117</v>
      </c>
      <c r="B2088" s="32" t="s">
        <v>1117</v>
      </c>
      <c r="C2088" s="25" t="s">
        <v>1644</v>
      </c>
      <c r="D2088" s="25" t="s">
        <v>1649</v>
      </c>
      <c r="E2088" s="32">
        <v>46</v>
      </c>
      <c r="F2088" s="32">
        <v>0</v>
      </c>
      <c r="G2088" s="32"/>
      <c r="H2088" s="25" t="s">
        <v>1868</v>
      </c>
      <c r="I2088" s="25" t="s">
        <v>1868</v>
      </c>
      <c r="J2088" s="25" t="s">
        <v>1981</v>
      </c>
      <c r="K2088" s="25" t="s">
        <v>1957</v>
      </c>
      <c r="L2088" s="25" t="s">
        <v>1972</v>
      </c>
      <c r="M2088" s="25" t="s">
        <v>1964</v>
      </c>
      <c r="N2088" s="33">
        <v>0.70708755211435381</v>
      </c>
      <c r="O2088" s="34">
        <v>8.1706813489332415</v>
      </c>
      <c r="P2088" s="35">
        <v>46</v>
      </c>
      <c r="Q2088" s="35">
        <v>0</v>
      </c>
      <c r="R2088" s="35">
        <v>0</v>
      </c>
      <c r="S2088" s="35">
        <v>0</v>
      </c>
      <c r="T2088" s="35">
        <v>0</v>
      </c>
      <c r="U2088" s="35">
        <v>29</v>
      </c>
      <c r="V2088" s="35">
        <v>0</v>
      </c>
      <c r="W2088" s="35">
        <v>1468</v>
      </c>
      <c r="X2088" s="35">
        <v>11872</v>
      </c>
      <c r="Y2088" s="35">
        <v>1438</v>
      </c>
    </row>
    <row r="2089" spans="1:25" s="17" customFormat="1" x14ac:dyDescent="0.15">
      <c r="A2089" s="32" t="s">
        <v>1117</v>
      </c>
      <c r="B2089" s="32" t="s">
        <v>1117</v>
      </c>
      <c r="C2089" s="25" t="s">
        <v>1644</v>
      </c>
      <c r="D2089" s="25" t="s">
        <v>1650</v>
      </c>
      <c r="E2089" s="32">
        <v>46</v>
      </c>
      <c r="F2089" s="32">
        <v>0</v>
      </c>
      <c r="G2089" s="32"/>
      <c r="H2089" s="25" t="s">
        <v>1868</v>
      </c>
      <c r="I2089" s="25" t="s">
        <v>1868</v>
      </c>
      <c r="J2089" s="25" t="s">
        <v>1981</v>
      </c>
      <c r="K2089" s="25" t="s">
        <v>1955</v>
      </c>
      <c r="L2089" s="25" t="s">
        <v>1971</v>
      </c>
      <c r="M2089" s="25" t="s">
        <v>1992</v>
      </c>
      <c r="N2089" s="33">
        <v>0.76926742108397861</v>
      </c>
      <c r="O2089" s="34">
        <v>9.6280283265001856</v>
      </c>
      <c r="P2089" s="35">
        <v>46</v>
      </c>
      <c r="Q2089" s="35">
        <v>0</v>
      </c>
      <c r="R2089" s="35">
        <v>0</v>
      </c>
      <c r="S2089" s="35">
        <v>0</v>
      </c>
      <c r="T2089" s="35">
        <v>0</v>
      </c>
      <c r="U2089" s="35">
        <v>30</v>
      </c>
      <c r="V2089" s="35">
        <v>0</v>
      </c>
      <c r="W2089" s="35">
        <v>1383</v>
      </c>
      <c r="X2089" s="35">
        <v>12916</v>
      </c>
      <c r="Y2089" s="35">
        <v>1300</v>
      </c>
    </row>
    <row r="2090" spans="1:25" s="17" customFormat="1" x14ac:dyDescent="0.15">
      <c r="A2090" s="32" t="s">
        <v>1117</v>
      </c>
      <c r="B2090" s="32" t="s">
        <v>1117</v>
      </c>
      <c r="C2090" s="25" t="s">
        <v>1644</v>
      </c>
      <c r="D2090" s="25" t="s">
        <v>1651</v>
      </c>
      <c r="E2090" s="32">
        <v>46</v>
      </c>
      <c r="F2090" s="32">
        <v>0</v>
      </c>
      <c r="G2090" s="32"/>
      <c r="H2090" s="25" t="s">
        <v>1868</v>
      </c>
      <c r="I2090" s="25" t="s">
        <v>1868</v>
      </c>
      <c r="J2090" s="25" t="s">
        <v>1981</v>
      </c>
      <c r="K2090" s="25" t="s">
        <v>1964</v>
      </c>
      <c r="L2090" s="25" t="s">
        <v>1979</v>
      </c>
      <c r="M2090" s="25" t="s">
        <v>1969</v>
      </c>
      <c r="N2090" s="33">
        <v>0.75205479452054791</v>
      </c>
      <c r="O2090" s="34">
        <v>11.784414372375174</v>
      </c>
      <c r="P2090" s="35">
        <v>46</v>
      </c>
      <c r="Q2090" s="35">
        <v>0</v>
      </c>
      <c r="R2090" s="35">
        <v>0</v>
      </c>
      <c r="S2090" s="35">
        <v>0</v>
      </c>
      <c r="T2090" s="35">
        <v>0</v>
      </c>
      <c r="U2090" s="35">
        <v>30</v>
      </c>
      <c r="V2090" s="35">
        <v>0</v>
      </c>
      <c r="W2090" s="35">
        <v>991</v>
      </c>
      <c r="X2090" s="35">
        <v>12627</v>
      </c>
      <c r="Y2090" s="35">
        <v>1152</v>
      </c>
    </row>
    <row r="2091" spans="1:25" s="17" customFormat="1" x14ac:dyDescent="0.15">
      <c r="A2091" s="32" t="s">
        <v>1117</v>
      </c>
      <c r="B2091" s="32" t="s">
        <v>1117</v>
      </c>
      <c r="C2091" s="25" t="s">
        <v>1652</v>
      </c>
      <c r="D2091" s="25" t="s">
        <v>1653</v>
      </c>
      <c r="E2091" s="32">
        <v>53</v>
      </c>
      <c r="F2091" s="32">
        <v>0</v>
      </c>
      <c r="G2091" s="32"/>
      <c r="H2091" s="25" t="s">
        <v>1869</v>
      </c>
      <c r="I2091" s="25" t="s">
        <v>1869</v>
      </c>
      <c r="J2091" s="25" t="s">
        <v>1981</v>
      </c>
      <c r="K2091" s="25" t="s">
        <v>1954</v>
      </c>
      <c r="L2091" s="25" t="s">
        <v>1956</v>
      </c>
      <c r="M2091" s="25" t="s">
        <v>1991</v>
      </c>
      <c r="N2091" s="33">
        <v>0.20925303696045489</v>
      </c>
      <c r="O2091" s="34">
        <v>4.0379052369077311</v>
      </c>
      <c r="P2091" s="35">
        <v>53</v>
      </c>
      <c r="Q2091" s="35">
        <v>0</v>
      </c>
      <c r="R2091" s="35">
        <v>0</v>
      </c>
      <c r="S2091" s="35">
        <v>0</v>
      </c>
      <c r="T2091" s="35">
        <v>0</v>
      </c>
      <c r="U2091" s="35">
        <v>0</v>
      </c>
      <c r="V2091" s="35">
        <v>0</v>
      </c>
      <c r="W2091" s="35">
        <v>1012</v>
      </c>
      <c r="X2091" s="35">
        <v>4048</v>
      </c>
      <c r="Y2091" s="35">
        <v>993</v>
      </c>
    </row>
    <row r="2092" spans="1:25" s="17" customFormat="1" x14ac:dyDescent="0.15">
      <c r="A2092" s="32" t="s">
        <v>1117</v>
      </c>
      <c r="B2092" s="32" t="s">
        <v>1117</v>
      </c>
      <c r="C2092" s="25" t="s">
        <v>1654</v>
      </c>
      <c r="D2092" s="25" t="s">
        <v>209</v>
      </c>
      <c r="E2092" s="32">
        <v>39</v>
      </c>
      <c r="F2092" s="32">
        <v>0</v>
      </c>
      <c r="G2092" s="32" t="s">
        <v>1884</v>
      </c>
      <c r="H2092" s="25" t="s">
        <v>1868</v>
      </c>
      <c r="I2092" s="25" t="s">
        <v>1868</v>
      </c>
      <c r="J2092" s="25" t="s">
        <v>1981</v>
      </c>
      <c r="K2092" s="25" t="s">
        <v>1954</v>
      </c>
      <c r="L2092" s="25" t="s">
        <v>1957</v>
      </c>
      <c r="M2092" s="25" t="s">
        <v>1970</v>
      </c>
      <c r="N2092" s="33">
        <v>9.3361433087460491E-2</v>
      </c>
      <c r="O2092" s="34">
        <v>15.916167664670658</v>
      </c>
      <c r="P2092" s="35">
        <v>39</v>
      </c>
      <c r="Q2092" s="35">
        <v>0</v>
      </c>
      <c r="R2092" s="35">
        <v>0</v>
      </c>
      <c r="S2092" s="35">
        <v>0</v>
      </c>
      <c r="T2092" s="35">
        <v>0</v>
      </c>
      <c r="U2092" s="35">
        <v>1</v>
      </c>
      <c r="V2092" s="35">
        <v>4</v>
      </c>
      <c r="W2092" s="35">
        <v>0</v>
      </c>
      <c r="X2092" s="35">
        <v>1329</v>
      </c>
      <c r="Y2092" s="35">
        <v>167</v>
      </c>
    </row>
    <row r="2093" spans="1:25" s="17" customFormat="1" x14ac:dyDescent="0.15">
      <c r="A2093" s="32" t="s">
        <v>1117</v>
      </c>
      <c r="B2093" s="32" t="s">
        <v>1117</v>
      </c>
      <c r="C2093" s="25" t="s">
        <v>1654</v>
      </c>
      <c r="D2093" s="25" t="s">
        <v>195</v>
      </c>
      <c r="E2093" s="32">
        <v>53</v>
      </c>
      <c r="F2093" s="32">
        <v>0</v>
      </c>
      <c r="G2093" s="32" t="s">
        <v>1886</v>
      </c>
      <c r="H2093" s="25" t="s">
        <v>1870</v>
      </c>
      <c r="I2093" s="25" t="s">
        <v>1870</v>
      </c>
      <c r="J2093" s="25" t="s">
        <v>1981</v>
      </c>
      <c r="K2093" s="25" t="s">
        <v>1954</v>
      </c>
      <c r="L2093" s="25" t="s">
        <v>1963</v>
      </c>
      <c r="M2093" s="25" t="s">
        <v>1970</v>
      </c>
      <c r="N2093" s="33">
        <v>0.9203411734298268</v>
      </c>
      <c r="O2093" s="34">
        <v>208.23391812865498</v>
      </c>
      <c r="P2093" s="35">
        <v>0</v>
      </c>
      <c r="Q2093" s="35">
        <v>0</v>
      </c>
      <c r="R2093" s="35">
        <v>53</v>
      </c>
      <c r="S2093" s="35">
        <v>0</v>
      </c>
      <c r="T2093" s="35">
        <v>0</v>
      </c>
      <c r="U2093" s="35">
        <v>1</v>
      </c>
      <c r="V2093" s="35">
        <v>5</v>
      </c>
      <c r="W2093" s="35">
        <v>0</v>
      </c>
      <c r="X2093" s="35">
        <v>17804</v>
      </c>
      <c r="Y2093" s="35">
        <v>171</v>
      </c>
    </row>
    <row r="2094" spans="1:25" s="17" customFormat="1" x14ac:dyDescent="0.15">
      <c r="A2094" s="32" t="s">
        <v>1117</v>
      </c>
      <c r="B2094" s="32" t="s">
        <v>1117</v>
      </c>
      <c r="C2094" s="25" t="s">
        <v>1655</v>
      </c>
      <c r="D2094" s="25" t="s">
        <v>799</v>
      </c>
      <c r="E2094" s="32">
        <v>38</v>
      </c>
      <c r="F2094" s="32">
        <v>0</v>
      </c>
      <c r="G2094" s="32" t="s">
        <v>1887</v>
      </c>
      <c r="H2094" s="25" t="s">
        <v>1869</v>
      </c>
      <c r="I2094" s="25" t="s">
        <v>1869</v>
      </c>
      <c r="J2094" s="25" t="s">
        <v>1970</v>
      </c>
      <c r="K2094" s="25"/>
      <c r="L2094" s="25"/>
      <c r="M2094" s="25"/>
      <c r="N2094" s="33">
        <v>0.99531362653208366</v>
      </c>
      <c r="O2094" s="34">
        <v>75.437158469945359</v>
      </c>
      <c r="P2094" s="35">
        <v>38</v>
      </c>
      <c r="Q2094" s="35">
        <v>0</v>
      </c>
      <c r="R2094" s="35">
        <v>0</v>
      </c>
      <c r="S2094" s="35">
        <v>0</v>
      </c>
      <c r="T2094" s="35">
        <v>0</v>
      </c>
      <c r="U2094" s="35">
        <v>14</v>
      </c>
      <c r="V2094" s="35">
        <v>2.2000000000000002</v>
      </c>
      <c r="W2094" s="35">
        <v>182</v>
      </c>
      <c r="X2094" s="35">
        <v>13805</v>
      </c>
      <c r="Y2094" s="35">
        <v>184</v>
      </c>
    </row>
    <row r="2095" spans="1:25" s="17" customFormat="1" x14ac:dyDescent="0.15">
      <c r="A2095" s="32" t="s">
        <v>1117</v>
      </c>
      <c r="B2095" s="32" t="s">
        <v>1117</v>
      </c>
      <c r="C2095" s="25" t="s">
        <v>1655</v>
      </c>
      <c r="D2095" s="25" t="s">
        <v>800</v>
      </c>
      <c r="E2095" s="32">
        <v>39</v>
      </c>
      <c r="F2095" s="32">
        <v>0</v>
      </c>
      <c r="G2095" s="32" t="s">
        <v>1879</v>
      </c>
      <c r="H2095" s="25" t="s">
        <v>1868</v>
      </c>
      <c r="I2095" s="25" t="s">
        <v>1868</v>
      </c>
      <c r="J2095" s="25" t="s">
        <v>1954</v>
      </c>
      <c r="K2095" s="25"/>
      <c r="L2095" s="25"/>
      <c r="M2095" s="25"/>
      <c r="N2095" s="33">
        <v>0.7293291183702143</v>
      </c>
      <c r="O2095" s="34">
        <v>18.134497816593885</v>
      </c>
      <c r="P2095" s="35">
        <v>39</v>
      </c>
      <c r="Q2095" s="35">
        <v>0</v>
      </c>
      <c r="R2095" s="35">
        <v>0</v>
      </c>
      <c r="S2095" s="35">
        <v>0</v>
      </c>
      <c r="T2095" s="35">
        <v>0</v>
      </c>
      <c r="U2095" s="35">
        <v>18</v>
      </c>
      <c r="V2095" s="35">
        <v>1.6</v>
      </c>
      <c r="W2095" s="35">
        <v>557</v>
      </c>
      <c r="X2095" s="35">
        <v>10382</v>
      </c>
      <c r="Y2095" s="35">
        <v>588</v>
      </c>
    </row>
    <row r="2096" spans="1:25" s="17" customFormat="1" x14ac:dyDescent="0.15">
      <c r="A2096" s="32" t="s">
        <v>1117</v>
      </c>
      <c r="B2096" s="32" t="s">
        <v>1117</v>
      </c>
      <c r="C2096" s="25" t="s">
        <v>1656</v>
      </c>
      <c r="D2096" s="25" t="s">
        <v>184</v>
      </c>
      <c r="E2096" s="32">
        <v>60</v>
      </c>
      <c r="F2096" s="32">
        <v>0</v>
      </c>
      <c r="G2096" s="32" t="s">
        <v>1882</v>
      </c>
      <c r="H2096" s="25" t="s">
        <v>1869</v>
      </c>
      <c r="I2096" s="25" t="s">
        <v>1869</v>
      </c>
      <c r="J2096" s="25" t="s">
        <v>1981</v>
      </c>
      <c r="K2096" s="25" t="s">
        <v>1954</v>
      </c>
      <c r="L2096" s="25" t="s">
        <v>1970</v>
      </c>
      <c r="M2096" s="25" t="s">
        <v>1964</v>
      </c>
      <c r="N2096" s="33">
        <v>0.81643835616438354</v>
      </c>
      <c r="O2096" s="34">
        <v>25.913043478260871</v>
      </c>
      <c r="P2096" s="35">
        <v>60</v>
      </c>
      <c r="Q2096" s="35">
        <v>0</v>
      </c>
      <c r="R2096" s="35">
        <v>0</v>
      </c>
      <c r="S2096" s="35">
        <v>0</v>
      </c>
      <c r="T2096" s="35">
        <v>0</v>
      </c>
      <c r="U2096" s="35">
        <v>15</v>
      </c>
      <c r="V2096" s="35">
        <v>1.5</v>
      </c>
      <c r="W2096" s="35">
        <v>761</v>
      </c>
      <c r="X2096" s="35">
        <v>17880</v>
      </c>
      <c r="Y2096" s="35">
        <v>619</v>
      </c>
    </row>
    <row r="2097" spans="1:25" s="17" customFormat="1" x14ac:dyDescent="0.15">
      <c r="A2097" s="32" t="s">
        <v>1117</v>
      </c>
      <c r="B2097" s="32" t="s">
        <v>1117</v>
      </c>
      <c r="C2097" s="25" t="s">
        <v>1656</v>
      </c>
      <c r="D2097" s="25" t="s">
        <v>177</v>
      </c>
      <c r="E2097" s="32">
        <v>55</v>
      </c>
      <c r="F2097" s="32">
        <v>0</v>
      </c>
      <c r="G2097" s="32" t="s">
        <v>1886</v>
      </c>
      <c r="H2097" s="25" t="s">
        <v>1870</v>
      </c>
      <c r="I2097" s="25" t="s">
        <v>1870</v>
      </c>
      <c r="J2097" s="25" t="s">
        <v>1981</v>
      </c>
      <c r="K2097" s="25" t="s">
        <v>1954</v>
      </c>
      <c r="L2097" s="25" t="s">
        <v>1970</v>
      </c>
      <c r="M2097" s="25" t="s">
        <v>1976</v>
      </c>
      <c r="N2097" s="33">
        <v>0.89808219178082194</v>
      </c>
      <c r="O2097" s="34">
        <v>91.75063613231552</v>
      </c>
      <c r="P2097" s="35">
        <v>0</v>
      </c>
      <c r="Q2097" s="35">
        <v>0</v>
      </c>
      <c r="R2097" s="35">
        <v>55</v>
      </c>
      <c r="S2097" s="35">
        <v>0</v>
      </c>
      <c r="T2097" s="35">
        <v>0</v>
      </c>
      <c r="U2097" s="35">
        <v>6</v>
      </c>
      <c r="V2097" s="35">
        <v>1.9</v>
      </c>
      <c r="W2097" s="35">
        <v>191</v>
      </c>
      <c r="X2097" s="35">
        <v>18029</v>
      </c>
      <c r="Y2097" s="35">
        <v>202</v>
      </c>
    </row>
    <row r="2098" spans="1:25" s="17" customFormat="1" x14ac:dyDescent="0.15">
      <c r="A2098" s="32" t="s">
        <v>1117</v>
      </c>
      <c r="B2098" s="32" t="s">
        <v>1117</v>
      </c>
      <c r="C2098" s="25" t="s">
        <v>1657</v>
      </c>
      <c r="D2098" s="25" t="s">
        <v>1182</v>
      </c>
      <c r="E2098" s="32">
        <v>51</v>
      </c>
      <c r="F2098" s="32">
        <v>0</v>
      </c>
      <c r="G2098" s="32" t="s">
        <v>1893</v>
      </c>
      <c r="H2098" s="25" t="s">
        <v>1870</v>
      </c>
      <c r="I2098" s="25" t="s">
        <v>1870</v>
      </c>
      <c r="J2098" s="25" t="s">
        <v>1981</v>
      </c>
      <c r="K2098" s="25" t="s">
        <v>1954</v>
      </c>
      <c r="L2098" s="25" t="s">
        <v>1964</v>
      </c>
      <c r="M2098" s="25" t="s">
        <v>1966</v>
      </c>
      <c r="N2098" s="33">
        <v>0.90679559495030893</v>
      </c>
      <c r="O2098" s="34">
        <v>97.572254335260112</v>
      </c>
      <c r="P2098" s="35">
        <v>51</v>
      </c>
      <c r="Q2098" s="35">
        <v>0</v>
      </c>
      <c r="R2098" s="35">
        <v>0</v>
      </c>
      <c r="S2098" s="35">
        <v>0</v>
      </c>
      <c r="T2098" s="35">
        <v>0</v>
      </c>
      <c r="U2098" s="35">
        <v>12</v>
      </c>
      <c r="V2098" s="35">
        <v>2.8</v>
      </c>
      <c r="W2098" s="35">
        <v>174</v>
      </c>
      <c r="X2098" s="35">
        <v>16880</v>
      </c>
      <c r="Y2098" s="35">
        <v>172</v>
      </c>
    </row>
    <row r="2099" spans="1:25" s="17" customFormat="1" x14ac:dyDescent="0.15">
      <c r="A2099" s="32" t="s">
        <v>1117</v>
      </c>
      <c r="B2099" s="32" t="s">
        <v>1117</v>
      </c>
      <c r="C2099" s="25" t="s">
        <v>1658</v>
      </c>
      <c r="D2099" s="25" t="s">
        <v>1659</v>
      </c>
      <c r="E2099" s="32">
        <v>36</v>
      </c>
      <c r="F2099" s="32">
        <v>0</v>
      </c>
      <c r="G2099" s="32" t="s">
        <v>1886</v>
      </c>
      <c r="H2099" s="25" t="s">
        <v>1870</v>
      </c>
      <c r="I2099" s="25" t="s">
        <v>1870</v>
      </c>
      <c r="J2099" s="25" t="s">
        <v>1954</v>
      </c>
      <c r="K2099" s="25"/>
      <c r="L2099" s="25"/>
      <c r="M2099" s="25"/>
      <c r="N2099" s="33">
        <v>0.95570776255707768</v>
      </c>
      <c r="O2099" s="34">
        <v>279.06666666666666</v>
      </c>
      <c r="P2099" s="35">
        <v>0</v>
      </c>
      <c r="Q2099" s="35">
        <v>0</v>
      </c>
      <c r="R2099" s="35">
        <v>36</v>
      </c>
      <c r="S2099" s="35">
        <v>0</v>
      </c>
      <c r="T2099" s="35">
        <v>0</v>
      </c>
      <c r="U2099" s="35">
        <v>7</v>
      </c>
      <c r="V2099" s="35">
        <v>0</v>
      </c>
      <c r="W2099" s="35">
        <v>45</v>
      </c>
      <c r="X2099" s="35">
        <v>12558</v>
      </c>
      <c r="Y2099" s="35">
        <v>45</v>
      </c>
    </row>
    <row r="2100" spans="1:25" s="17" customFormat="1" x14ac:dyDescent="0.15">
      <c r="A2100" s="32" t="s">
        <v>1117</v>
      </c>
      <c r="B2100" s="32" t="s">
        <v>1117</v>
      </c>
      <c r="C2100" s="25" t="s">
        <v>1658</v>
      </c>
      <c r="D2100" s="25" t="s">
        <v>1660</v>
      </c>
      <c r="E2100" s="32">
        <v>36</v>
      </c>
      <c r="F2100" s="32">
        <v>0</v>
      </c>
      <c r="G2100" s="32" t="s">
        <v>1886</v>
      </c>
      <c r="H2100" s="25" t="s">
        <v>1870</v>
      </c>
      <c r="I2100" s="25" t="s">
        <v>1870</v>
      </c>
      <c r="J2100" s="25" t="s">
        <v>1954</v>
      </c>
      <c r="K2100" s="25"/>
      <c r="L2100" s="25"/>
      <c r="M2100" s="25"/>
      <c r="N2100" s="33">
        <v>0.96088280060882802</v>
      </c>
      <c r="O2100" s="34">
        <v>332.26315789473682</v>
      </c>
      <c r="P2100" s="35">
        <v>0</v>
      </c>
      <c r="Q2100" s="35">
        <v>0</v>
      </c>
      <c r="R2100" s="35">
        <v>36</v>
      </c>
      <c r="S2100" s="35">
        <v>0</v>
      </c>
      <c r="T2100" s="35">
        <v>0</v>
      </c>
      <c r="U2100" s="35">
        <v>7</v>
      </c>
      <c r="V2100" s="35">
        <v>0</v>
      </c>
      <c r="W2100" s="35">
        <v>37</v>
      </c>
      <c r="X2100" s="35">
        <v>12626</v>
      </c>
      <c r="Y2100" s="35">
        <v>39</v>
      </c>
    </row>
    <row r="2101" spans="1:25" s="17" customFormat="1" x14ac:dyDescent="0.15">
      <c r="A2101" s="32" t="s">
        <v>1117</v>
      </c>
      <c r="B2101" s="32" t="s">
        <v>1117</v>
      </c>
      <c r="C2101" s="25" t="s">
        <v>1658</v>
      </c>
      <c r="D2101" s="25" t="s">
        <v>1661</v>
      </c>
      <c r="E2101" s="32">
        <v>36</v>
      </c>
      <c r="F2101" s="32">
        <v>0</v>
      </c>
      <c r="G2101" s="32" t="s">
        <v>1886</v>
      </c>
      <c r="H2101" s="25" t="s">
        <v>1870</v>
      </c>
      <c r="I2101" s="25" t="s">
        <v>1870</v>
      </c>
      <c r="J2101" s="25" t="s">
        <v>1954</v>
      </c>
      <c r="K2101" s="25"/>
      <c r="L2101" s="25"/>
      <c r="M2101" s="25"/>
      <c r="N2101" s="33">
        <v>0.95228310502283109</v>
      </c>
      <c r="O2101" s="34">
        <v>263.43157894736839</v>
      </c>
      <c r="P2101" s="35">
        <v>0</v>
      </c>
      <c r="Q2101" s="35">
        <v>0</v>
      </c>
      <c r="R2101" s="35">
        <v>36</v>
      </c>
      <c r="S2101" s="35">
        <v>0</v>
      </c>
      <c r="T2101" s="35">
        <v>0</v>
      </c>
      <c r="U2101" s="35">
        <v>7</v>
      </c>
      <c r="V2101" s="35">
        <v>0</v>
      </c>
      <c r="W2101" s="35">
        <v>48</v>
      </c>
      <c r="X2101" s="35">
        <v>12513</v>
      </c>
      <c r="Y2101" s="35">
        <v>47</v>
      </c>
    </row>
    <row r="2102" spans="1:25" s="17" customFormat="1" x14ac:dyDescent="0.15">
      <c r="A2102" s="32" t="s">
        <v>1117</v>
      </c>
      <c r="B2102" s="32" t="s">
        <v>1117</v>
      </c>
      <c r="C2102" s="25" t="s">
        <v>1662</v>
      </c>
      <c r="D2102" s="25" t="s">
        <v>153</v>
      </c>
      <c r="E2102" s="32">
        <v>56</v>
      </c>
      <c r="F2102" s="32">
        <v>0</v>
      </c>
      <c r="G2102" s="32" t="s">
        <v>1876</v>
      </c>
      <c r="H2102" s="25" t="s">
        <v>1868</v>
      </c>
      <c r="I2102" s="25" t="s">
        <v>1868</v>
      </c>
      <c r="J2102" s="25" t="s">
        <v>1981</v>
      </c>
      <c r="K2102" s="25" t="s">
        <v>1973</v>
      </c>
      <c r="L2102" s="25" t="s">
        <v>1962</v>
      </c>
      <c r="M2102" s="25"/>
      <c r="N2102" s="33">
        <v>0.45728962818003915</v>
      </c>
      <c r="O2102" s="34">
        <v>7.565358154593282</v>
      </c>
      <c r="P2102" s="35">
        <v>56</v>
      </c>
      <c r="Q2102" s="35">
        <v>0</v>
      </c>
      <c r="R2102" s="35">
        <v>0</v>
      </c>
      <c r="S2102" s="35">
        <v>0</v>
      </c>
      <c r="T2102" s="35">
        <v>0</v>
      </c>
      <c r="U2102" s="35">
        <v>0</v>
      </c>
      <c r="V2102" s="35">
        <v>0</v>
      </c>
      <c r="W2102" s="35">
        <v>1229</v>
      </c>
      <c r="X2102" s="35">
        <v>9347</v>
      </c>
      <c r="Y2102" s="35">
        <v>1242</v>
      </c>
    </row>
    <row r="2103" spans="1:25" s="17" customFormat="1" x14ac:dyDescent="0.15">
      <c r="A2103" s="32" t="s">
        <v>1117</v>
      </c>
      <c r="B2103" s="32" t="s">
        <v>1117</v>
      </c>
      <c r="C2103" s="25" t="s">
        <v>1662</v>
      </c>
      <c r="D2103" s="25" t="s">
        <v>154</v>
      </c>
      <c r="E2103" s="32">
        <v>56</v>
      </c>
      <c r="F2103" s="32">
        <v>0</v>
      </c>
      <c r="G2103" s="32" t="s">
        <v>1876</v>
      </c>
      <c r="H2103" s="25" t="s">
        <v>1868</v>
      </c>
      <c r="I2103" s="25" t="s">
        <v>1868</v>
      </c>
      <c r="J2103" s="25" t="s">
        <v>1981</v>
      </c>
      <c r="K2103" s="25" t="s">
        <v>1957</v>
      </c>
      <c r="L2103" s="25" t="s">
        <v>1955</v>
      </c>
      <c r="M2103" s="25" t="s">
        <v>1956</v>
      </c>
      <c r="N2103" s="33">
        <v>0.61369863013698633</v>
      </c>
      <c r="O2103" s="34">
        <v>10.3841059602649</v>
      </c>
      <c r="P2103" s="35">
        <v>56</v>
      </c>
      <c r="Q2103" s="35">
        <v>0</v>
      </c>
      <c r="R2103" s="35">
        <v>0</v>
      </c>
      <c r="S2103" s="35">
        <v>0</v>
      </c>
      <c r="T2103" s="35">
        <v>0</v>
      </c>
      <c r="U2103" s="35">
        <v>0</v>
      </c>
      <c r="V2103" s="35">
        <v>0</v>
      </c>
      <c r="W2103" s="35">
        <v>1190</v>
      </c>
      <c r="X2103" s="35">
        <v>12544</v>
      </c>
      <c r="Y2103" s="35">
        <v>1226</v>
      </c>
    </row>
    <row r="2104" spans="1:25" s="17" customFormat="1" x14ac:dyDescent="0.15">
      <c r="A2104" s="32" t="s">
        <v>1117</v>
      </c>
      <c r="B2104" s="32" t="s">
        <v>1117</v>
      </c>
      <c r="C2104" s="25" t="s">
        <v>1662</v>
      </c>
      <c r="D2104" s="25" t="s">
        <v>155</v>
      </c>
      <c r="E2104" s="32">
        <v>51</v>
      </c>
      <c r="F2104" s="32">
        <v>0</v>
      </c>
      <c r="G2104" s="32" t="s">
        <v>1876</v>
      </c>
      <c r="H2104" s="25" t="s">
        <v>1868</v>
      </c>
      <c r="I2104" s="25" t="s">
        <v>1868</v>
      </c>
      <c r="J2104" s="25" t="s">
        <v>1981</v>
      </c>
      <c r="K2104" s="25" t="s">
        <v>1964</v>
      </c>
      <c r="L2104" s="25" t="s">
        <v>1967</v>
      </c>
      <c r="M2104" s="25" t="s">
        <v>1957</v>
      </c>
      <c r="N2104" s="33">
        <v>0.61364491001880206</v>
      </c>
      <c r="O2104" s="34">
        <v>10.46062271062271</v>
      </c>
      <c r="P2104" s="35">
        <v>51</v>
      </c>
      <c r="Q2104" s="35">
        <v>0</v>
      </c>
      <c r="R2104" s="35">
        <v>0</v>
      </c>
      <c r="S2104" s="35">
        <v>0</v>
      </c>
      <c r="T2104" s="35">
        <v>0</v>
      </c>
      <c r="U2104" s="35">
        <v>0</v>
      </c>
      <c r="V2104" s="35">
        <v>0</v>
      </c>
      <c r="W2104" s="35">
        <v>1019</v>
      </c>
      <c r="X2104" s="35">
        <v>11423</v>
      </c>
      <c r="Y2104" s="35">
        <v>1165</v>
      </c>
    </row>
    <row r="2105" spans="1:25" s="17" customFormat="1" x14ac:dyDescent="0.15">
      <c r="A2105" s="32" t="s">
        <v>1117</v>
      </c>
      <c r="B2105" s="32" t="s">
        <v>1117</v>
      </c>
      <c r="C2105" s="25" t="s">
        <v>1662</v>
      </c>
      <c r="D2105" s="25" t="s">
        <v>156</v>
      </c>
      <c r="E2105" s="32">
        <v>56</v>
      </c>
      <c r="F2105" s="32">
        <v>0</v>
      </c>
      <c r="G2105" s="32" t="s">
        <v>1876</v>
      </c>
      <c r="H2105" s="25" t="s">
        <v>1868</v>
      </c>
      <c r="I2105" s="25" t="s">
        <v>1868</v>
      </c>
      <c r="J2105" s="25" t="s">
        <v>1981</v>
      </c>
      <c r="K2105" s="25" t="s">
        <v>1970</v>
      </c>
      <c r="L2105" s="25" t="s">
        <v>1960</v>
      </c>
      <c r="M2105" s="25" t="s">
        <v>1971</v>
      </c>
      <c r="N2105" s="33">
        <v>0.62964774951076319</v>
      </c>
      <c r="O2105" s="34">
        <v>14.509582863585118</v>
      </c>
      <c r="P2105" s="35">
        <v>56</v>
      </c>
      <c r="Q2105" s="35">
        <v>0</v>
      </c>
      <c r="R2105" s="35">
        <v>0</v>
      </c>
      <c r="S2105" s="35">
        <v>0</v>
      </c>
      <c r="T2105" s="35">
        <v>0</v>
      </c>
      <c r="U2105" s="35">
        <v>64</v>
      </c>
      <c r="V2105" s="35">
        <v>0</v>
      </c>
      <c r="W2105" s="35">
        <v>867</v>
      </c>
      <c r="X2105" s="35">
        <v>12870</v>
      </c>
      <c r="Y2105" s="35">
        <v>907</v>
      </c>
    </row>
    <row r="2106" spans="1:25" s="17" customFormat="1" x14ac:dyDescent="0.15">
      <c r="A2106" s="32" t="s">
        <v>1117</v>
      </c>
      <c r="B2106" s="32" t="s">
        <v>1117</v>
      </c>
      <c r="C2106" s="25" t="s">
        <v>1662</v>
      </c>
      <c r="D2106" s="25" t="s">
        <v>80</v>
      </c>
      <c r="E2106" s="32">
        <v>5</v>
      </c>
      <c r="F2106" s="32">
        <v>0</v>
      </c>
      <c r="G2106" s="32" t="s">
        <v>1903</v>
      </c>
      <c r="H2106" s="25" t="s">
        <v>1867</v>
      </c>
      <c r="I2106" s="25" t="s">
        <v>1867</v>
      </c>
      <c r="J2106" s="25" t="s">
        <v>1981</v>
      </c>
      <c r="K2106" s="25" t="s">
        <v>1964</v>
      </c>
      <c r="L2106" s="25" t="s">
        <v>1956</v>
      </c>
      <c r="M2106" s="25" t="s">
        <v>1955</v>
      </c>
      <c r="N2106" s="33">
        <v>0.54465753424657537</v>
      </c>
      <c r="O2106" s="34">
        <v>10.354166666666666</v>
      </c>
      <c r="P2106" s="35">
        <v>5</v>
      </c>
      <c r="Q2106" s="35">
        <v>0</v>
      </c>
      <c r="R2106" s="35">
        <v>0</v>
      </c>
      <c r="S2106" s="35">
        <v>0</v>
      </c>
      <c r="T2106" s="35">
        <v>0</v>
      </c>
      <c r="U2106" s="35">
        <v>0</v>
      </c>
      <c r="V2106" s="35">
        <v>0</v>
      </c>
      <c r="W2106" s="35">
        <v>154</v>
      </c>
      <c r="X2106" s="35">
        <v>994</v>
      </c>
      <c r="Y2106" s="35">
        <v>38</v>
      </c>
    </row>
    <row r="2107" spans="1:25" s="17" customFormat="1" x14ac:dyDescent="0.15">
      <c r="A2107" s="32" t="s">
        <v>1117</v>
      </c>
      <c r="B2107" s="32" t="s">
        <v>1117</v>
      </c>
      <c r="C2107" s="25" t="s">
        <v>1663</v>
      </c>
      <c r="D2107" s="25" t="s">
        <v>156</v>
      </c>
      <c r="E2107" s="32">
        <v>42</v>
      </c>
      <c r="F2107" s="32">
        <v>0</v>
      </c>
      <c r="G2107" s="32" t="s">
        <v>1886</v>
      </c>
      <c r="H2107" s="25" t="s">
        <v>1870</v>
      </c>
      <c r="I2107" s="25" t="s">
        <v>1870</v>
      </c>
      <c r="J2107" s="25" t="s">
        <v>1954</v>
      </c>
      <c r="K2107" s="25"/>
      <c r="L2107" s="25"/>
      <c r="M2107" s="25"/>
      <c r="N2107" s="33">
        <v>0.87299412915851271</v>
      </c>
      <c r="O2107" s="34">
        <v>477.96428571428572</v>
      </c>
      <c r="P2107" s="35">
        <v>0</v>
      </c>
      <c r="Q2107" s="35">
        <v>0</v>
      </c>
      <c r="R2107" s="35">
        <v>42</v>
      </c>
      <c r="S2107" s="35">
        <v>0</v>
      </c>
      <c r="T2107" s="35">
        <v>0</v>
      </c>
      <c r="U2107" s="35">
        <v>8</v>
      </c>
      <c r="V2107" s="35">
        <v>1.1000000000000001</v>
      </c>
      <c r="W2107" s="35">
        <v>56</v>
      </c>
      <c r="X2107" s="35">
        <v>13383</v>
      </c>
      <c r="Y2107" s="35">
        <v>0</v>
      </c>
    </row>
    <row r="2108" spans="1:25" s="17" customFormat="1" x14ac:dyDescent="0.15">
      <c r="A2108" s="32" t="s">
        <v>1117</v>
      </c>
      <c r="B2108" s="32" t="s">
        <v>1117</v>
      </c>
      <c r="C2108" s="25" t="s">
        <v>1663</v>
      </c>
      <c r="D2108" s="25" t="s">
        <v>157</v>
      </c>
      <c r="E2108" s="32">
        <v>42</v>
      </c>
      <c r="F2108" s="32">
        <v>0</v>
      </c>
      <c r="G2108" s="32" t="s">
        <v>1886</v>
      </c>
      <c r="H2108" s="25" t="s">
        <v>1870</v>
      </c>
      <c r="I2108" s="25" t="s">
        <v>1870</v>
      </c>
      <c r="J2108" s="25" t="s">
        <v>1954</v>
      </c>
      <c r="K2108" s="25"/>
      <c r="L2108" s="25"/>
      <c r="M2108" s="25"/>
      <c r="N2108" s="33">
        <v>0.85642530984996734</v>
      </c>
      <c r="O2108" s="34">
        <v>210.06399999999999</v>
      </c>
      <c r="P2108" s="35">
        <v>0</v>
      </c>
      <c r="Q2108" s="35">
        <v>0</v>
      </c>
      <c r="R2108" s="35">
        <v>42</v>
      </c>
      <c r="S2108" s="35">
        <v>0</v>
      </c>
      <c r="T2108" s="35">
        <v>0</v>
      </c>
      <c r="U2108" s="35">
        <v>5</v>
      </c>
      <c r="V2108" s="35">
        <v>2.6</v>
      </c>
      <c r="W2108" s="35">
        <v>64</v>
      </c>
      <c r="X2108" s="35">
        <v>13129</v>
      </c>
      <c r="Y2108" s="35">
        <v>61</v>
      </c>
    </row>
    <row r="2109" spans="1:25" s="17" customFormat="1" x14ac:dyDescent="0.15">
      <c r="A2109" s="32" t="s">
        <v>1117</v>
      </c>
      <c r="B2109" s="32" t="s">
        <v>1117</v>
      </c>
      <c r="C2109" s="25" t="s">
        <v>1663</v>
      </c>
      <c r="D2109" s="25" t="s">
        <v>1664</v>
      </c>
      <c r="E2109" s="32">
        <v>56</v>
      </c>
      <c r="F2109" s="32">
        <v>0</v>
      </c>
      <c r="G2109" s="32" t="s">
        <v>1886</v>
      </c>
      <c r="H2109" s="25" t="s">
        <v>1870</v>
      </c>
      <c r="I2109" s="25" t="s">
        <v>1870</v>
      </c>
      <c r="J2109" s="25" t="s">
        <v>1954</v>
      </c>
      <c r="K2109" s="25"/>
      <c r="L2109" s="25"/>
      <c r="M2109" s="25"/>
      <c r="N2109" s="33">
        <v>0.50650684931506851</v>
      </c>
      <c r="O2109" s="34">
        <v>369.75</v>
      </c>
      <c r="P2109" s="35">
        <v>0</v>
      </c>
      <c r="Q2109" s="35">
        <v>0</v>
      </c>
      <c r="R2109" s="35">
        <v>56</v>
      </c>
      <c r="S2109" s="35">
        <v>0</v>
      </c>
      <c r="T2109" s="35">
        <v>0</v>
      </c>
      <c r="U2109" s="35">
        <v>5</v>
      </c>
      <c r="V2109" s="35">
        <v>1.3</v>
      </c>
      <c r="W2109" s="35">
        <v>27</v>
      </c>
      <c r="X2109" s="35">
        <v>10353</v>
      </c>
      <c r="Y2109" s="35">
        <v>29</v>
      </c>
    </row>
    <row r="2110" spans="1:25" s="17" customFormat="1" x14ac:dyDescent="0.15">
      <c r="A2110" s="32" t="s">
        <v>1117</v>
      </c>
      <c r="B2110" s="32" t="s">
        <v>1117</v>
      </c>
      <c r="C2110" s="25" t="s">
        <v>1665</v>
      </c>
      <c r="D2110" s="25" t="s">
        <v>925</v>
      </c>
      <c r="E2110" s="32">
        <v>44</v>
      </c>
      <c r="F2110" s="32">
        <v>0</v>
      </c>
      <c r="G2110" s="32" t="s">
        <v>1876</v>
      </c>
      <c r="H2110" s="25" t="s">
        <v>1868</v>
      </c>
      <c r="I2110" s="25" t="s">
        <v>1874</v>
      </c>
      <c r="J2110" s="25" t="s">
        <v>1981</v>
      </c>
      <c r="K2110" s="25" t="s">
        <v>1967</v>
      </c>
      <c r="L2110" s="25" t="s">
        <v>1970</v>
      </c>
      <c r="M2110" s="25" t="s">
        <v>1992</v>
      </c>
      <c r="N2110" s="33">
        <v>0.65186799501867998</v>
      </c>
      <c r="O2110" s="34">
        <v>9.3223508459483533</v>
      </c>
      <c r="P2110" s="35">
        <v>44</v>
      </c>
      <c r="Q2110" s="35">
        <v>0</v>
      </c>
      <c r="R2110" s="35">
        <v>0</v>
      </c>
      <c r="S2110" s="35">
        <v>0</v>
      </c>
      <c r="T2110" s="35">
        <v>0</v>
      </c>
      <c r="U2110" s="35">
        <v>26</v>
      </c>
      <c r="V2110" s="35">
        <v>0</v>
      </c>
      <c r="W2110" s="35">
        <v>1122</v>
      </c>
      <c r="X2110" s="35">
        <v>10469</v>
      </c>
      <c r="Y2110" s="35">
        <v>1124</v>
      </c>
    </row>
    <row r="2111" spans="1:25" s="17" customFormat="1" x14ac:dyDescent="0.15">
      <c r="A2111" s="32" t="s">
        <v>1117</v>
      </c>
      <c r="B2111" s="32" t="s">
        <v>1117</v>
      </c>
      <c r="C2111" s="25" t="s">
        <v>1665</v>
      </c>
      <c r="D2111" s="25" t="s">
        <v>1100</v>
      </c>
      <c r="E2111" s="32">
        <v>38</v>
      </c>
      <c r="F2111" s="32">
        <v>27</v>
      </c>
      <c r="G2111" s="32" t="s">
        <v>1876</v>
      </c>
      <c r="H2111" s="25" t="s">
        <v>1868</v>
      </c>
      <c r="I2111" s="25" t="s">
        <v>1874</v>
      </c>
      <c r="J2111" s="25" t="s">
        <v>1954</v>
      </c>
      <c r="K2111" s="25"/>
      <c r="L2111" s="25"/>
      <c r="M2111" s="25"/>
      <c r="N2111" s="33">
        <v>1.6005767844268205E-2</v>
      </c>
      <c r="O2111" s="34">
        <v>18.5</v>
      </c>
      <c r="P2111" s="35">
        <v>38</v>
      </c>
      <c r="Q2111" s="35">
        <v>27</v>
      </c>
      <c r="R2111" s="35">
        <v>0</v>
      </c>
      <c r="S2111" s="35">
        <v>0</v>
      </c>
      <c r="T2111" s="35">
        <v>0</v>
      </c>
      <c r="U2111" s="35">
        <v>3</v>
      </c>
      <c r="V2111" s="35">
        <v>0</v>
      </c>
      <c r="W2111" s="35">
        <v>24</v>
      </c>
      <c r="X2111" s="35">
        <v>222</v>
      </c>
      <c r="Y2111" s="35">
        <v>0</v>
      </c>
    </row>
    <row r="2112" spans="1:25" s="17" customFormat="1" x14ac:dyDescent="0.15">
      <c r="A2112" s="32" t="s">
        <v>1117</v>
      </c>
      <c r="B2112" s="32" t="s">
        <v>1117</v>
      </c>
      <c r="C2112" s="25" t="s">
        <v>1665</v>
      </c>
      <c r="D2112" s="25" t="s">
        <v>1666</v>
      </c>
      <c r="E2112" s="32">
        <v>44</v>
      </c>
      <c r="F2112" s="32">
        <v>0</v>
      </c>
      <c r="G2112" s="32" t="s">
        <v>1876</v>
      </c>
      <c r="H2112" s="25" t="s">
        <v>1868</v>
      </c>
      <c r="I2112" s="25" t="s">
        <v>1874</v>
      </c>
      <c r="J2112" s="25" t="s">
        <v>1981</v>
      </c>
      <c r="K2112" s="25" t="s">
        <v>1991</v>
      </c>
      <c r="L2112" s="25" t="s">
        <v>1990</v>
      </c>
      <c r="M2112" s="25" t="s">
        <v>1958</v>
      </c>
      <c r="N2112" s="33">
        <v>0.59875466998754667</v>
      </c>
      <c r="O2112" s="34">
        <v>14.580742987111448</v>
      </c>
      <c r="P2112" s="35">
        <v>44</v>
      </c>
      <c r="Q2112" s="35">
        <v>0</v>
      </c>
      <c r="R2112" s="35">
        <v>0</v>
      </c>
      <c r="S2112" s="35">
        <v>0</v>
      </c>
      <c r="T2112" s="35">
        <v>0</v>
      </c>
      <c r="U2112" s="35">
        <v>22</v>
      </c>
      <c r="V2112" s="35">
        <v>0</v>
      </c>
      <c r="W2112" s="35">
        <v>652</v>
      </c>
      <c r="X2112" s="35">
        <v>9616</v>
      </c>
      <c r="Y2112" s="35">
        <v>667</v>
      </c>
    </row>
    <row r="2113" spans="1:25" s="17" customFormat="1" x14ac:dyDescent="0.15">
      <c r="A2113" s="32" t="s">
        <v>1117</v>
      </c>
      <c r="B2113" s="32" t="s">
        <v>1117</v>
      </c>
      <c r="C2113" s="25" t="s">
        <v>1665</v>
      </c>
      <c r="D2113" s="25" t="s">
        <v>1667</v>
      </c>
      <c r="E2113" s="32">
        <v>41</v>
      </c>
      <c r="F2113" s="32">
        <v>0</v>
      </c>
      <c r="G2113" s="32" t="s">
        <v>1876</v>
      </c>
      <c r="H2113" s="25" t="s">
        <v>1868</v>
      </c>
      <c r="I2113" s="25" t="s">
        <v>1874</v>
      </c>
      <c r="J2113" s="25" t="s">
        <v>1961</v>
      </c>
      <c r="K2113" s="25"/>
      <c r="L2113" s="25"/>
      <c r="M2113" s="25"/>
      <c r="N2113" s="33">
        <v>0.58830604744403603</v>
      </c>
      <c r="O2113" s="34">
        <v>21.138055222088834</v>
      </c>
      <c r="P2113" s="35">
        <v>41</v>
      </c>
      <c r="Q2113" s="35">
        <v>0</v>
      </c>
      <c r="R2113" s="35">
        <v>0</v>
      </c>
      <c r="S2113" s="35">
        <v>0</v>
      </c>
      <c r="T2113" s="35">
        <v>0</v>
      </c>
      <c r="U2113" s="35">
        <v>26</v>
      </c>
      <c r="V2113" s="35">
        <v>0</v>
      </c>
      <c r="W2113" s="35">
        <v>412</v>
      </c>
      <c r="X2113" s="35">
        <v>8804</v>
      </c>
      <c r="Y2113" s="35">
        <v>421</v>
      </c>
    </row>
    <row r="2114" spans="1:25" s="17" customFormat="1" x14ac:dyDescent="0.15">
      <c r="A2114" s="32" t="s">
        <v>1117</v>
      </c>
      <c r="B2114" s="32" t="s">
        <v>1117</v>
      </c>
      <c r="C2114" s="25" t="s">
        <v>1665</v>
      </c>
      <c r="D2114" s="25" t="s">
        <v>875</v>
      </c>
      <c r="E2114" s="32">
        <v>37</v>
      </c>
      <c r="F2114" s="32">
        <v>0</v>
      </c>
      <c r="G2114" s="32" t="s">
        <v>1876</v>
      </c>
      <c r="H2114" s="25" t="s">
        <v>1868</v>
      </c>
      <c r="I2114" s="25" t="s">
        <v>1874</v>
      </c>
      <c r="J2114" s="25" t="s">
        <v>1981</v>
      </c>
      <c r="K2114" s="25" t="s">
        <v>1964</v>
      </c>
      <c r="L2114" s="25" t="s">
        <v>1970</v>
      </c>
      <c r="M2114" s="25"/>
      <c r="N2114" s="33">
        <v>0.60851536467974821</v>
      </c>
      <c r="O2114" s="34">
        <v>11.574647887323943</v>
      </c>
      <c r="P2114" s="35">
        <v>37</v>
      </c>
      <c r="Q2114" s="35">
        <v>0</v>
      </c>
      <c r="R2114" s="35">
        <v>0</v>
      </c>
      <c r="S2114" s="35">
        <v>0</v>
      </c>
      <c r="T2114" s="35">
        <v>0</v>
      </c>
      <c r="U2114" s="35">
        <v>26</v>
      </c>
      <c r="V2114" s="35">
        <v>0</v>
      </c>
      <c r="W2114" s="35">
        <v>695</v>
      </c>
      <c r="X2114" s="35">
        <v>8218</v>
      </c>
      <c r="Y2114" s="35">
        <v>725</v>
      </c>
    </row>
    <row r="2115" spans="1:25" s="17" customFormat="1" x14ac:dyDescent="0.15">
      <c r="A2115" s="32" t="s">
        <v>1117</v>
      </c>
      <c r="B2115" s="32" t="s">
        <v>1117</v>
      </c>
      <c r="C2115" s="25" t="s">
        <v>1665</v>
      </c>
      <c r="D2115" s="25" t="s">
        <v>1668</v>
      </c>
      <c r="E2115" s="32">
        <v>4</v>
      </c>
      <c r="F2115" s="32">
        <v>0</v>
      </c>
      <c r="G2115" s="32" t="s">
        <v>1902</v>
      </c>
      <c r="H2115" s="25" t="s">
        <v>1867</v>
      </c>
      <c r="I2115" s="25" t="s">
        <v>1874</v>
      </c>
      <c r="J2115" s="25" t="s">
        <v>1981</v>
      </c>
      <c r="K2115" s="25" t="s">
        <v>1964</v>
      </c>
      <c r="L2115" s="25" t="s">
        <v>1970</v>
      </c>
      <c r="M2115" s="25"/>
      <c r="N2115" s="33">
        <v>0.28013698630136985</v>
      </c>
      <c r="O2115" s="34">
        <v>1.5914396887159532</v>
      </c>
      <c r="P2115" s="35">
        <v>4</v>
      </c>
      <c r="Q2115" s="35">
        <v>0</v>
      </c>
      <c r="R2115" s="35">
        <v>0</v>
      </c>
      <c r="S2115" s="35">
        <v>0</v>
      </c>
      <c r="T2115" s="35">
        <v>0</v>
      </c>
      <c r="U2115" s="35">
        <v>5</v>
      </c>
      <c r="V2115" s="35">
        <v>0</v>
      </c>
      <c r="W2115" s="35">
        <v>258</v>
      </c>
      <c r="X2115" s="35">
        <v>409</v>
      </c>
      <c r="Y2115" s="35">
        <v>256</v>
      </c>
    </row>
    <row r="2116" spans="1:25" s="17" customFormat="1" x14ac:dyDescent="0.15">
      <c r="A2116" s="32" t="s">
        <v>1117</v>
      </c>
      <c r="B2116" s="32" t="s">
        <v>1117</v>
      </c>
      <c r="C2116" s="25" t="s">
        <v>1665</v>
      </c>
      <c r="D2116" s="25" t="s">
        <v>877</v>
      </c>
      <c r="E2116" s="32">
        <v>46</v>
      </c>
      <c r="F2116" s="32">
        <v>0</v>
      </c>
      <c r="G2116" s="32" t="s">
        <v>1876</v>
      </c>
      <c r="H2116" s="25" t="s">
        <v>1868</v>
      </c>
      <c r="I2116" s="25" t="s">
        <v>1874</v>
      </c>
      <c r="J2116" s="25" t="s">
        <v>1981</v>
      </c>
      <c r="K2116" s="25" t="s">
        <v>1955</v>
      </c>
      <c r="L2116" s="25" t="s">
        <v>1991</v>
      </c>
      <c r="M2116" s="25" t="s">
        <v>1990</v>
      </c>
      <c r="N2116" s="33">
        <v>0.57712924359737938</v>
      </c>
      <c r="O2116" s="34">
        <v>13.219645293315143</v>
      </c>
      <c r="P2116" s="35">
        <v>46</v>
      </c>
      <c r="Q2116" s="35">
        <v>0</v>
      </c>
      <c r="R2116" s="35">
        <v>0</v>
      </c>
      <c r="S2116" s="35">
        <v>0</v>
      </c>
      <c r="T2116" s="35">
        <v>0</v>
      </c>
      <c r="U2116" s="35">
        <v>28</v>
      </c>
      <c r="V2116" s="35">
        <v>0</v>
      </c>
      <c r="W2116" s="35">
        <v>732</v>
      </c>
      <c r="X2116" s="35">
        <v>9690</v>
      </c>
      <c r="Y2116" s="35">
        <v>734</v>
      </c>
    </row>
    <row r="2117" spans="1:25" s="17" customFormat="1" x14ac:dyDescent="0.15">
      <c r="A2117" s="32" t="s">
        <v>1117</v>
      </c>
      <c r="B2117" s="32" t="s">
        <v>1117</v>
      </c>
      <c r="C2117" s="25" t="s">
        <v>1665</v>
      </c>
      <c r="D2117" s="25" t="s">
        <v>879</v>
      </c>
      <c r="E2117" s="32">
        <v>44</v>
      </c>
      <c r="F2117" s="32">
        <v>0</v>
      </c>
      <c r="G2117" s="32" t="s">
        <v>1876</v>
      </c>
      <c r="H2117" s="25" t="s">
        <v>1868</v>
      </c>
      <c r="I2117" s="25" t="s">
        <v>1874</v>
      </c>
      <c r="J2117" s="25" t="s">
        <v>1981</v>
      </c>
      <c r="K2117" s="25" t="s">
        <v>1960</v>
      </c>
      <c r="L2117" s="25" t="s">
        <v>1980</v>
      </c>
      <c r="M2117" s="25"/>
      <c r="N2117" s="33">
        <v>0.46450809464508097</v>
      </c>
      <c r="O2117" s="34">
        <v>5.8832807570977916</v>
      </c>
      <c r="P2117" s="35">
        <v>44</v>
      </c>
      <c r="Q2117" s="35">
        <v>0</v>
      </c>
      <c r="R2117" s="35">
        <v>0</v>
      </c>
      <c r="S2117" s="35">
        <v>0</v>
      </c>
      <c r="T2117" s="35">
        <v>0</v>
      </c>
      <c r="U2117" s="35">
        <v>28</v>
      </c>
      <c r="V2117" s="35">
        <v>0</v>
      </c>
      <c r="W2117" s="35">
        <v>1264</v>
      </c>
      <c r="X2117" s="35">
        <v>7460</v>
      </c>
      <c r="Y2117" s="35">
        <v>1272</v>
      </c>
    </row>
    <row r="2118" spans="1:25" s="17" customFormat="1" x14ac:dyDescent="0.15">
      <c r="A2118" s="32" t="s">
        <v>1117</v>
      </c>
      <c r="B2118" s="32" t="s">
        <v>1117</v>
      </c>
      <c r="C2118" s="25" t="s">
        <v>1665</v>
      </c>
      <c r="D2118" s="25" t="s">
        <v>881</v>
      </c>
      <c r="E2118" s="32">
        <v>41</v>
      </c>
      <c r="F2118" s="32">
        <v>0</v>
      </c>
      <c r="G2118" s="32"/>
      <c r="H2118" s="25" t="s">
        <v>1868</v>
      </c>
      <c r="I2118" s="25" t="s">
        <v>1874</v>
      </c>
      <c r="J2118" s="25" t="s">
        <v>1981</v>
      </c>
      <c r="K2118" s="25" t="s">
        <v>1960</v>
      </c>
      <c r="L2118" s="25" t="s">
        <v>1970</v>
      </c>
      <c r="M2118" s="25"/>
      <c r="N2118" s="33">
        <v>0.58737053123955896</v>
      </c>
      <c r="O2118" s="34">
        <v>13.745113369820173</v>
      </c>
      <c r="P2118" s="35">
        <v>41</v>
      </c>
      <c r="Q2118" s="35">
        <v>0</v>
      </c>
      <c r="R2118" s="35">
        <v>0</v>
      </c>
      <c r="S2118" s="35">
        <v>0</v>
      </c>
      <c r="T2118" s="35">
        <v>0</v>
      </c>
      <c r="U2118" s="35">
        <v>0</v>
      </c>
      <c r="V2118" s="35">
        <v>0</v>
      </c>
      <c r="W2118" s="35">
        <v>629</v>
      </c>
      <c r="X2118" s="35">
        <v>8790</v>
      </c>
      <c r="Y2118" s="35">
        <v>650</v>
      </c>
    </row>
    <row r="2119" spans="1:25" s="17" customFormat="1" x14ac:dyDescent="0.15">
      <c r="A2119" s="32" t="s">
        <v>1117</v>
      </c>
      <c r="B2119" s="32" t="s">
        <v>1117</v>
      </c>
      <c r="C2119" s="25" t="s">
        <v>1665</v>
      </c>
      <c r="D2119" s="25" t="s">
        <v>883</v>
      </c>
      <c r="E2119" s="32">
        <v>2</v>
      </c>
      <c r="F2119" s="32">
        <v>2</v>
      </c>
      <c r="G2119" s="32"/>
      <c r="H2119" s="25" t="s">
        <v>1872</v>
      </c>
      <c r="I2119" s="25" t="s">
        <v>1874</v>
      </c>
      <c r="J2119" s="25" t="s">
        <v>1954</v>
      </c>
      <c r="K2119" s="25"/>
      <c r="L2119" s="25"/>
      <c r="M2119" s="25"/>
      <c r="N2119" s="33">
        <v>0</v>
      </c>
      <c r="O2119" s="34"/>
      <c r="P2119" s="35">
        <v>2</v>
      </c>
      <c r="Q2119" s="35">
        <v>2</v>
      </c>
      <c r="R2119" s="35">
        <v>0</v>
      </c>
      <c r="S2119" s="35">
        <v>0</v>
      </c>
      <c r="T2119" s="35">
        <v>0</v>
      </c>
      <c r="U2119" s="35">
        <v>0</v>
      </c>
      <c r="V2119" s="35">
        <v>0</v>
      </c>
      <c r="W2119" s="35">
        <v>0</v>
      </c>
      <c r="X2119" s="35">
        <v>0</v>
      </c>
      <c r="Y2119" s="35">
        <v>0</v>
      </c>
    </row>
    <row r="2120" spans="1:25" s="17" customFormat="1" x14ac:dyDescent="0.15">
      <c r="A2120" s="32" t="s">
        <v>688</v>
      </c>
      <c r="B2120" s="32" t="s">
        <v>729</v>
      </c>
      <c r="C2120" s="25" t="s">
        <v>1669</v>
      </c>
      <c r="D2120" s="25" t="s">
        <v>1670</v>
      </c>
      <c r="E2120" s="32">
        <v>55</v>
      </c>
      <c r="F2120" s="32">
        <v>0</v>
      </c>
      <c r="G2120" s="32" t="s">
        <v>1892</v>
      </c>
      <c r="H2120" s="25" t="s">
        <v>1870</v>
      </c>
      <c r="I2120" s="25" t="s">
        <v>1870</v>
      </c>
      <c r="J2120" s="25" t="s">
        <v>1963</v>
      </c>
      <c r="K2120" s="25"/>
      <c r="L2120" s="25"/>
      <c r="M2120" s="25"/>
      <c r="N2120" s="33">
        <v>0.98052303860523038</v>
      </c>
      <c r="O2120" s="34">
        <v>197.82914572864323</v>
      </c>
      <c r="P2120" s="35">
        <v>55</v>
      </c>
      <c r="Q2120" s="35">
        <v>0</v>
      </c>
      <c r="R2120" s="35">
        <v>0</v>
      </c>
      <c r="S2120" s="35">
        <v>0</v>
      </c>
      <c r="T2120" s="35">
        <v>0</v>
      </c>
      <c r="U2120" s="35">
        <v>26</v>
      </c>
      <c r="V2120" s="35">
        <v>0.4</v>
      </c>
      <c r="W2120" s="35">
        <v>100</v>
      </c>
      <c r="X2120" s="35">
        <v>19684</v>
      </c>
      <c r="Y2120" s="35">
        <v>99</v>
      </c>
    </row>
    <row r="2121" spans="1:25" s="17" customFormat="1" x14ac:dyDescent="0.15">
      <c r="A2121" s="32" t="s">
        <v>1117</v>
      </c>
      <c r="B2121" s="32" t="s">
        <v>1117</v>
      </c>
      <c r="C2121" s="25" t="s">
        <v>1671</v>
      </c>
      <c r="D2121" s="25" t="s">
        <v>1672</v>
      </c>
      <c r="E2121" s="32">
        <v>8</v>
      </c>
      <c r="F2121" s="32">
        <v>0</v>
      </c>
      <c r="G2121" s="32" t="s">
        <v>1900</v>
      </c>
      <c r="H2121" s="25" t="s">
        <v>1867</v>
      </c>
      <c r="I2121" s="25" t="s">
        <v>1867</v>
      </c>
      <c r="J2121" s="25" t="s">
        <v>1981</v>
      </c>
      <c r="K2121" s="25" t="s">
        <v>1964</v>
      </c>
      <c r="L2121" s="25" t="s">
        <v>1956</v>
      </c>
      <c r="M2121" s="25" t="s">
        <v>1954</v>
      </c>
      <c r="N2121" s="33">
        <v>0.5428082191780822</v>
      </c>
      <c r="O2121" s="34">
        <v>12.579365079365079</v>
      </c>
      <c r="P2121" s="35">
        <v>8</v>
      </c>
      <c r="Q2121" s="35">
        <v>0</v>
      </c>
      <c r="R2121" s="35">
        <v>0</v>
      </c>
      <c r="S2121" s="35">
        <v>0</v>
      </c>
      <c r="T2121" s="35">
        <v>0</v>
      </c>
      <c r="U2121" s="35">
        <v>17</v>
      </c>
      <c r="V2121" s="35">
        <v>0</v>
      </c>
      <c r="W2121" s="35">
        <v>126</v>
      </c>
      <c r="X2121" s="35">
        <v>1585</v>
      </c>
      <c r="Y2121" s="35">
        <v>126</v>
      </c>
    </row>
    <row r="2122" spans="1:25" s="17" customFormat="1" x14ac:dyDescent="0.15">
      <c r="A2122" s="32" t="s">
        <v>1117</v>
      </c>
      <c r="B2122" s="32" t="s">
        <v>1117</v>
      </c>
      <c r="C2122" s="25" t="s">
        <v>1671</v>
      </c>
      <c r="D2122" s="25" t="s">
        <v>1673</v>
      </c>
      <c r="E2122" s="32">
        <v>4</v>
      </c>
      <c r="F2122" s="32">
        <v>0</v>
      </c>
      <c r="G2122" s="32" t="s">
        <v>1902</v>
      </c>
      <c r="H2122" s="25" t="s">
        <v>1867</v>
      </c>
      <c r="I2122" s="25" t="s">
        <v>1867</v>
      </c>
      <c r="J2122" s="25" t="s">
        <v>1981</v>
      </c>
      <c r="K2122" s="25" t="s">
        <v>1956</v>
      </c>
      <c r="L2122" s="25" t="s">
        <v>1954</v>
      </c>
      <c r="M2122" s="25" t="s">
        <v>1964</v>
      </c>
      <c r="N2122" s="33">
        <v>0.99041095890410957</v>
      </c>
      <c r="O2122" s="34">
        <v>76.10526315789474</v>
      </c>
      <c r="P2122" s="35">
        <v>4</v>
      </c>
      <c r="Q2122" s="35">
        <v>0</v>
      </c>
      <c r="R2122" s="35">
        <v>0</v>
      </c>
      <c r="S2122" s="35">
        <v>0</v>
      </c>
      <c r="T2122" s="35">
        <v>0</v>
      </c>
      <c r="U2122" s="35">
        <v>5</v>
      </c>
      <c r="V2122" s="35">
        <v>0</v>
      </c>
      <c r="W2122" s="35">
        <v>19</v>
      </c>
      <c r="X2122" s="35">
        <v>1446</v>
      </c>
      <c r="Y2122" s="35">
        <v>19</v>
      </c>
    </row>
    <row r="2123" spans="1:25" s="17" customFormat="1" x14ac:dyDescent="0.15">
      <c r="A2123" s="32" t="s">
        <v>1117</v>
      </c>
      <c r="B2123" s="32" t="s">
        <v>1117</v>
      </c>
      <c r="C2123" s="25" t="s">
        <v>1671</v>
      </c>
      <c r="D2123" s="25" t="s">
        <v>154</v>
      </c>
      <c r="E2123" s="32">
        <v>51</v>
      </c>
      <c r="F2123" s="32">
        <v>0</v>
      </c>
      <c r="G2123" s="32" t="s">
        <v>1876</v>
      </c>
      <c r="H2123" s="25" t="s">
        <v>1868</v>
      </c>
      <c r="I2123" s="25" t="s">
        <v>1868</v>
      </c>
      <c r="J2123" s="25" t="s">
        <v>1981</v>
      </c>
      <c r="K2123" s="25" t="s">
        <v>1954</v>
      </c>
      <c r="L2123" s="25" t="s">
        <v>1956</v>
      </c>
      <c r="M2123" s="25" t="s">
        <v>1958</v>
      </c>
      <c r="N2123" s="33">
        <v>0.88477034649476227</v>
      </c>
      <c r="O2123" s="34">
        <v>12.812135355892648</v>
      </c>
      <c r="P2123" s="35">
        <v>51</v>
      </c>
      <c r="Q2123" s="35">
        <v>0</v>
      </c>
      <c r="R2123" s="35">
        <v>0</v>
      </c>
      <c r="S2123" s="35">
        <v>0</v>
      </c>
      <c r="T2123" s="35">
        <v>0</v>
      </c>
      <c r="U2123" s="35">
        <v>27</v>
      </c>
      <c r="V2123" s="35">
        <v>2</v>
      </c>
      <c r="W2123" s="35">
        <v>1283</v>
      </c>
      <c r="X2123" s="35">
        <v>16470</v>
      </c>
      <c r="Y2123" s="35">
        <v>1288</v>
      </c>
    </row>
    <row r="2124" spans="1:25" s="17" customFormat="1" x14ac:dyDescent="0.15">
      <c r="A2124" s="32" t="s">
        <v>1117</v>
      </c>
      <c r="B2124" s="32" t="s">
        <v>1117</v>
      </c>
      <c r="C2124" s="25" t="s">
        <v>1671</v>
      </c>
      <c r="D2124" s="25" t="s">
        <v>155</v>
      </c>
      <c r="E2124" s="32">
        <v>55</v>
      </c>
      <c r="F2124" s="32">
        <v>0</v>
      </c>
      <c r="G2124" s="32" t="s">
        <v>1876</v>
      </c>
      <c r="H2124" s="25" t="s">
        <v>1868</v>
      </c>
      <c r="I2124" s="25" t="s">
        <v>1868</v>
      </c>
      <c r="J2124" s="25" t="s">
        <v>1981</v>
      </c>
      <c r="K2124" s="25" t="s">
        <v>1964</v>
      </c>
      <c r="L2124" s="25" t="s">
        <v>1970</v>
      </c>
      <c r="M2124" s="25" t="s">
        <v>1967</v>
      </c>
      <c r="N2124" s="33">
        <v>0.87745952677459527</v>
      </c>
      <c r="O2124" s="34">
        <v>12.94744579198824</v>
      </c>
      <c r="P2124" s="35">
        <v>55</v>
      </c>
      <c r="Q2124" s="35">
        <v>0</v>
      </c>
      <c r="R2124" s="35">
        <v>0</v>
      </c>
      <c r="S2124" s="35">
        <v>0</v>
      </c>
      <c r="T2124" s="35">
        <v>0</v>
      </c>
      <c r="U2124" s="35">
        <v>30</v>
      </c>
      <c r="V2124" s="35">
        <v>2</v>
      </c>
      <c r="W2124" s="35">
        <v>1363</v>
      </c>
      <c r="X2124" s="35">
        <v>17615</v>
      </c>
      <c r="Y2124" s="35">
        <v>1358</v>
      </c>
    </row>
    <row r="2125" spans="1:25" s="17" customFormat="1" x14ac:dyDescent="0.15">
      <c r="A2125" s="32" t="s">
        <v>1117</v>
      </c>
      <c r="B2125" s="32" t="s">
        <v>1117</v>
      </c>
      <c r="C2125" s="25" t="s">
        <v>1671</v>
      </c>
      <c r="D2125" s="25" t="s">
        <v>156</v>
      </c>
      <c r="E2125" s="32">
        <v>55</v>
      </c>
      <c r="F2125" s="32">
        <v>0</v>
      </c>
      <c r="G2125" s="32"/>
      <c r="H2125" s="25" t="s">
        <v>1868</v>
      </c>
      <c r="I2125" s="25" t="s">
        <v>1868</v>
      </c>
      <c r="J2125" s="25" t="s">
        <v>1981</v>
      </c>
      <c r="K2125" s="25" t="s">
        <v>1970</v>
      </c>
      <c r="L2125" s="25" t="s">
        <v>1954</v>
      </c>
      <c r="M2125" s="25" t="s">
        <v>1969</v>
      </c>
      <c r="N2125" s="33">
        <v>0.89479452054794517</v>
      </c>
      <c r="O2125" s="34">
        <v>14.083104664837318</v>
      </c>
      <c r="P2125" s="35">
        <v>55</v>
      </c>
      <c r="Q2125" s="35">
        <v>0</v>
      </c>
      <c r="R2125" s="35">
        <v>0</v>
      </c>
      <c r="S2125" s="35">
        <v>0</v>
      </c>
      <c r="T2125" s="35">
        <v>0</v>
      </c>
      <c r="U2125" s="35">
        <v>30</v>
      </c>
      <c r="V2125" s="35">
        <v>3</v>
      </c>
      <c r="W2125" s="35">
        <v>1277</v>
      </c>
      <c r="X2125" s="35">
        <v>17963</v>
      </c>
      <c r="Y2125" s="35">
        <v>1274</v>
      </c>
    </row>
    <row r="2126" spans="1:25" s="17" customFormat="1" x14ac:dyDescent="0.15">
      <c r="A2126" s="32" t="s">
        <v>1117</v>
      </c>
      <c r="B2126" s="32" t="s">
        <v>1117</v>
      </c>
      <c r="C2126" s="25" t="s">
        <v>1674</v>
      </c>
      <c r="D2126" s="25" t="s">
        <v>1445</v>
      </c>
      <c r="E2126" s="32">
        <v>18</v>
      </c>
      <c r="F2126" s="32">
        <v>0</v>
      </c>
      <c r="G2126" s="32" t="s">
        <v>1908</v>
      </c>
      <c r="H2126" s="25" t="s">
        <v>1867</v>
      </c>
      <c r="I2126" s="25" t="s">
        <v>1867</v>
      </c>
      <c r="J2126" s="25" t="s">
        <v>1962</v>
      </c>
      <c r="K2126" s="25"/>
      <c r="L2126" s="25"/>
      <c r="M2126" s="25"/>
      <c r="N2126" s="33">
        <v>0.893455098934551</v>
      </c>
      <c r="O2126" s="34">
        <v>20.311418685121108</v>
      </c>
      <c r="P2126" s="35">
        <v>18</v>
      </c>
      <c r="Q2126" s="35">
        <v>0</v>
      </c>
      <c r="R2126" s="35">
        <v>0</v>
      </c>
      <c r="S2126" s="35">
        <v>0</v>
      </c>
      <c r="T2126" s="35">
        <v>0</v>
      </c>
      <c r="U2126" s="35">
        <v>29</v>
      </c>
      <c r="V2126" s="35">
        <v>0.8</v>
      </c>
      <c r="W2126" s="35">
        <v>289</v>
      </c>
      <c r="X2126" s="35">
        <v>5870</v>
      </c>
      <c r="Y2126" s="35">
        <v>289</v>
      </c>
    </row>
    <row r="2127" spans="1:25" s="17" customFormat="1" x14ac:dyDescent="0.15">
      <c r="A2127" s="32" t="s">
        <v>1117</v>
      </c>
      <c r="B2127" s="32" t="s">
        <v>1117</v>
      </c>
      <c r="C2127" s="25" t="s">
        <v>1674</v>
      </c>
      <c r="D2127" s="25" t="s">
        <v>1446</v>
      </c>
      <c r="E2127" s="32">
        <v>20</v>
      </c>
      <c r="F2127" s="32">
        <v>0</v>
      </c>
      <c r="G2127" s="32" t="s">
        <v>1909</v>
      </c>
      <c r="H2127" s="25" t="s">
        <v>1867</v>
      </c>
      <c r="I2127" s="25" t="s">
        <v>1867</v>
      </c>
      <c r="J2127" s="25" t="s">
        <v>1962</v>
      </c>
      <c r="K2127" s="25"/>
      <c r="L2127" s="25"/>
      <c r="M2127" s="25"/>
      <c r="N2127" s="33">
        <v>0.5338356164383562</v>
      </c>
      <c r="O2127" s="34">
        <v>6.8609154929577461</v>
      </c>
      <c r="P2127" s="35">
        <v>20</v>
      </c>
      <c r="Q2127" s="35">
        <v>0</v>
      </c>
      <c r="R2127" s="35">
        <v>0</v>
      </c>
      <c r="S2127" s="35">
        <v>0</v>
      </c>
      <c r="T2127" s="35">
        <v>0</v>
      </c>
      <c r="U2127" s="35">
        <v>14</v>
      </c>
      <c r="V2127" s="35">
        <v>1.7</v>
      </c>
      <c r="W2127" s="35">
        <v>569</v>
      </c>
      <c r="X2127" s="35">
        <v>3897</v>
      </c>
      <c r="Y2127" s="35">
        <v>567</v>
      </c>
    </row>
    <row r="2128" spans="1:25" s="17" customFormat="1" x14ac:dyDescent="0.15">
      <c r="A2128" s="32" t="s">
        <v>1117</v>
      </c>
      <c r="B2128" s="32" t="s">
        <v>1117</v>
      </c>
      <c r="C2128" s="25" t="s">
        <v>1674</v>
      </c>
      <c r="D2128" s="25" t="s">
        <v>154</v>
      </c>
      <c r="E2128" s="32">
        <v>25</v>
      </c>
      <c r="F2128" s="32">
        <v>7</v>
      </c>
      <c r="G2128" s="32" t="s">
        <v>1911</v>
      </c>
      <c r="H2128" s="25" t="s">
        <v>1868</v>
      </c>
      <c r="I2128" s="25" t="s">
        <v>1868</v>
      </c>
      <c r="J2128" s="25" t="s">
        <v>1962</v>
      </c>
      <c r="K2128" s="25"/>
      <c r="L2128" s="25"/>
      <c r="M2128" s="25"/>
      <c r="N2128" s="33">
        <v>0.49545205479452054</v>
      </c>
      <c r="O2128" s="34">
        <v>9.2929085303186021</v>
      </c>
      <c r="P2128" s="35">
        <v>25</v>
      </c>
      <c r="Q2128" s="35">
        <v>7</v>
      </c>
      <c r="R2128" s="35">
        <v>0</v>
      </c>
      <c r="S2128" s="35">
        <v>0</v>
      </c>
      <c r="T2128" s="35">
        <v>0</v>
      </c>
      <c r="U2128" s="35">
        <v>20</v>
      </c>
      <c r="V2128" s="35">
        <v>3</v>
      </c>
      <c r="W2128" s="35">
        <v>494</v>
      </c>
      <c r="X2128" s="35">
        <v>4521</v>
      </c>
      <c r="Y2128" s="35">
        <v>479</v>
      </c>
    </row>
    <row r="2129" spans="1:25" s="17" customFormat="1" x14ac:dyDescent="0.15">
      <c r="A2129" s="32" t="s">
        <v>1117</v>
      </c>
      <c r="B2129" s="32" t="s">
        <v>1117</v>
      </c>
      <c r="C2129" s="25" t="s">
        <v>1674</v>
      </c>
      <c r="D2129" s="25" t="s">
        <v>1675</v>
      </c>
      <c r="E2129" s="32">
        <v>9</v>
      </c>
      <c r="F2129" s="32">
        <v>0</v>
      </c>
      <c r="G2129" s="32" t="s">
        <v>1907</v>
      </c>
      <c r="H2129" s="25" t="s">
        <v>1867</v>
      </c>
      <c r="I2129" s="25" t="s">
        <v>1867</v>
      </c>
      <c r="J2129" s="25" t="s">
        <v>1974</v>
      </c>
      <c r="K2129" s="25"/>
      <c r="L2129" s="25"/>
      <c r="M2129" s="25"/>
      <c r="N2129" s="33">
        <v>0.59665144596651443</v>
      </c>
      <c r="O2129" s="34">
        <v>9.1588785046728969</v>
      </c>
      <c r="P2129" s="35">
        <v>9</v>
      </c>
      <c r="Q2129" s="35">
        <v>0</v>
      </c>
      <c r="R2129" s="35">
        <v>0</v>
      </c>
      <c r="S2129" s="35">
        <v>0</v>
      </c>
      <c r="T2129" s="35">
        <v>0</v>
      </c>
      <c r="U2129" s="35">
        <v>1</v>
      </c>
      <c r="V2129" s="35">
        <v>0</v>
      </c>
      <c r="W2129" s="35">
        <v>212</v>
      </c>
      <c r="X2129" s="35">
        <v>1960</v>
      </c>
      <c r="Y2129" s="35">
        <v>216</v>
      </c>
    </row>
    <row r="2130" spans="1:25" s="17" customFormat="1" x14ac:dyDescent="0.15">
      <c r="A2130" s="32" t="s">
        <v>1117</v>
      </c>
      <c r="B2130" s="32" t="s">
        <v>1117</v>
      </c>
      <c r="C2130" s="25" t="s">
        <v>1674</v>
      </c>
      <c r="D2130" s="25" t="s">
        <v>155</v>
      </c>
      <c r="E2130" s="32">
        <v>46</v>
      </c>
      <c r="F2130" s="32">
        <v>0</v>
      </c>
      <c r="G2130" s="32" t="s">
        <v>1878</v>
      </c>
      <c r="H2130" s="25" t="s">
        <v>1868</v>
      </c>
      <c r="I2130" s="25" t="s">
        <v>1868</v>
      </c>
      <c r="J2130" s="25" t="s">
        <v>1974</v>
      </c>
      <c r="K2130" s="25"/>
      <c r="L2130" s="25"/>
      <c r="M2130" s="25"/>
      <c r="N2130" s="33">
        <v>0.80833829660512213</v>
      </c>
      <c r="O2130" s="34">
        <v>9.670110438190239</v>
      </c>
      <c r="P2130" s="35">
        <v>46</v>
      </c>
      <c r="Q2130" s="35">
        <v>0</v>
      </c>
      <c r="R2130" s="35">
        <v>0</v>
      </c>
      <c r="S2130" s="35">
        <v>0</v>
      </c>
      <c r="T2130" s="35">
        <v>0</v>
      </c>
      <c r="U2130" s="35">
        <v>2</v>
      </c>
      <c r="V2130" s="35">
        <v>0</v>
      </c>
      <c r="W2130" s="35">
        <v>1397</v>
      </c>
      <c r="X2130" s="35">
        <v>13572</v>
      </c>
      <c r="Y2130" s="35">
        <v>1410</v>
      </c>
    </row>
    <row r="2131" spans="1:25" s="17" customFormat="1" x14ac:dyDescent="0.15">
      <c r="A2131" s="32" t="s">
        <v>1117</v>
      </c>
      <c r="B2131" s="32" t="s">
        <v>1117</v>
      </c>
      <c r="C2131" s="25" t="s">
        <v>1674</v>
      </c>
      <c r="D2131" s="25" t="s">
        <v>156</v>
      </c>
      <c r="E2131" s="32">
        <v>31</v>
      </c>
      <c r="F2131" s="32">
        <v>0</v>
      </c>
      <c r="G2131" s="32" t="s">
        <v>1878</v>
      </c>
      <c r="H2131" s="25" t="s">
        <v>1868</v>
      </c>
      <c r="I2131" s="25" t="s">
        <v>1874</v>
      </c>
      <c r="J2131" s="25" t="s">
        <v>1954</v>
      </c>
      <c r="K2131" s="25"/>
      <c r="L2131" s="25"/>
      <c r="M2131" s="25"/>
      <c r="N2131" s="33">
        <v>0.69827662395050816</v>
      </c>
      <c r="O2131" s="34">
        <v>13.357565511411666</v>
      </c>
      <c r="P2131" s="35">
        <v>31</v>
      </c>
      <c r="Q2131" s="35">
        <v>0</v>
      </c>
      <c r="R2131" s="35">
        <v>0</v>
      </c>
      <c r="S2131" s="35">
        <v>0</v>
      </c>
      <c r="T2131" s="35">
        <v>0</v>
      </c>
      <c r="U2131" s="35">
        <v>21</v>
      </c>
      <c r="V2131" s="35">
        <v>0</v>
      </c>
      <c r="W2131" s="35">
        <v>597</v>
      </c>
      <c r="X2131" s="35">
        <v>7901</v>
      </c>
      <c r="Y2131" s="35">
        <v>586</v>
      </c>
    </row>
    <row r="2132" spans="1:25" s="17" customFormat="1" x14ac:dyDescent="0.15">
      <c r="A2132" s="32" t="s">
        <v>1117</v>
      </c>
      <c r="B2132" s="32" t="s">
        <v>1117</v>
      </c>
      <c r="C2132" s="25" t="s">
        <v>1674</v>
      </c>
      <c r="D2132" s="25" t="s">
        <v>157</v>
      </c>
      <c r="E2132" s="32">
        <v>44</v>
      </c>
      <c r="F2132" s="32">
        <v>4</v>
      </c>
      <c r="G2132" s="32" t="s">
        <v>1878</v>
      </c>
      <c r="H2132" s="25" t="s">
        <v>1868</v>
      </c>
      <c r="I2132" s="25" t="s">
        <v>1868</v>
      </c>
      <c r="J2132" s="25" t="s">
        <v>1970</v>
      </c>
      <c r="K2132" s="25"/>
      <c r="L2132" s="25"/>
      <c r="M2132" s="25"/>
      <c r="N2132" s="33">
        <v>0.57633872976338729</v>
      </c>
      <c r="O2132" s="34">
        <v>16.983486238532109</v>
      </c>
      <c r="P2132" s="35">
        <v>44</v>
      </c>
      <c r="Q2132" s="35">
        <v>4</v>
      </c>
      <c r="R2132" s="35">
        <v>0</v>
      </c>
      <c r="S2132" s="35">
        <v>0</v>
      </c>
      <c r="T2132" s="35">
        <v>0</v>
      </c>
      <c r="U2132" s="35">
        <v>22</v>
      </c>
      <c r="V2132" s="35">
        <v>0</v>
      </c>
      <c r="W2132" s="35">
        <v>542</v>
      </c>
      <c r="X2132" s="35">
        <v>9256</v>
      </c>
      <c r="Y2132" s="35">
        <v>548</v>
      </c>
    </row>
    <row r="2133" spans="1:25" s="17" customFormat="1" x14ac:dyDescent="0.15">
      <c r="A2133" s="32" t="s">
        <v>1117</v>
      </c>
      <c r="B2133" s="32" t="s">
        <v>1117</v>
      </c>
      <c r="C2133" s="25" t="s">
        <v>1674</v>
      </c>
      <c r="D2133" s="25" t="s">
        <v>889</v>
      </c>
      <c r="E2133" s="32">
        <v>40</v>
      </c>
      <c r="F2133" s="32">
        <v>0</v>
      </c>
      <c r="G2133" s="32" t="s">
        <v>1921</v>
      </c>
      <c r="H2133" s="36" t="s">
        <v>1869</v>
      </c>
      <c r="I2133" s="36" t="s">
        <v>1869</v>
      </c>
      <c r="J2133" s="25" t="s">
        <v>1970</v>
      </c>
      <c r="K2133" s="25"/>
      <c r="L2133" s="25"/>
      <c r="M2133" s="25"/>
      <c r="N2133" s="33">
        <v>0.63650684931506851</v>
      </c>
      <c r="O2133" s="34">
        <v>32.379790940766547</v>
      </c>
      <c r="P2133" s="35">
        <v>40</v>
      </c>
      <c r="Q2133" s="35">
        <v>0</v>
      </c>
      <c r="R2133" s="35">
        <v>0</v>
      </c>
      <c r="S2133" s="35">
        <v>0</v>
      </c>
      <c r="T2133" s="35">
        <v>0</v>
      </c>
      <c r="U2133" s="35">
        <v>18</v>
      </c>
      <c r="V2133" s="35">
        <v>1</v>
      </c>
      <c r="W2133" s="35">
        <v>289</v>
      </c>
      <c r="X2133" s="35">
        <v>9293</v>
      </c>
      <c r="Y2133" s="35">
        <v>285</v>
      </c>
    </row>
    <row r="2134" spans="1:25" s="17" customFormat="1" x14ac:dyDescent="0.15">
      <c r="A2134" s="32" t="s">
        <v>1117</v>
      </c>
      <c r="B2134" s="32" t="s">
        <v>1117</v>
      </c>
      <c r="C2134" s="25" t="s">
        <v>1674</v>
      </c>
      <c r="D2134" s="25" t="s">
        <v>893</v>
      </c>
      <c r="E2134" s="32">
        <v>20</v>
      </c>
      <c r="F2134" s="32">
        <v>20</v>
      </c>
      <c r="G2134" s="32"/>
      <c r="H2134" s="36" t="s">
        <v>1871</v>
      </c>
      <c r="I2134" s="36" t="s">
        <v>1868</v>
      </c>
      <c r="J2134" s="25" t="s">
        <v>1954</v>
      </c>
      <c r="K2134" s="25"/>
      <c r="L2134" s="25"/>
      <c r="M2134" s="25"/>
      <c r="N2134" s="33">
        <v>0</v>
      </c>
      <c r="O2134" s="34"/>
      <c r="P2134" s="35">
        <v>20</v>
      </c>
      <c r="Q2134" s="35">
        <v>20</v>
      </c>
      <c r="R2134" s="35">
        <v>0</v>
      </c>
      <c r="S2134" s="35">
        <v>0</v>
      </c>
      <c r="T2134" s="35">
        <v>0</v>
      </c>
      <c r="U2134" s="35">
        <v>0</v>
      </c>
      <c r="V2134" s="35">
        <v>0</v>
      </c>
      <c r="W2134" s="35">
        <v>0</v>
      </c>
      <c r="X2134" s="35">
        <v>0</v>
      </c>
      <c r="Y2134" s="35">
        <v>0</v>
      </c>
    </row>
    <row r="2135" spans="1:25" s="17" customFormat="1" x14ac:dyDescent="0.15">
      <c r="A2135" s="32" t="s">
        <v>1117</v>
      </c>
      <c r="B2135" s="32" t="s">
        <v>1117</v>
      </c>
      <c r="C2135" s="25" t="s">
        <v>1676</v>
      </c>
      <c r="D2135" s="25" t="s">
        <v>1677</v>
      </c>
      <c r="E2135" s="32">
        <v>15</v>
      </c>
      <c r="F2135" s="32">
        <v>0</v>
      </c>
      <c r="G2135" s="32" t="s">
        <v>1902</v>
      </c>
      <c r="H2135" s="36" t="s">
        <v>1867</v>
      </c>
      <c r="I2135" s="36" t="s">
        <v>1867</v>
      </c>
      <c r="J2135" s="25" t="s">
        <v>1981</v>
      </c>
      <c r="K2135" s="25" t="s">
        <v>1969</v>
      </c>
      <c r="L2135" s="25" t="s">
        <v>1956</v>
      </c>
      <c r="M2135" s="25"/>
      <c r="N2135" s="33">
        <v>0.74136986301369867</v>
      </c>
      <c r="O2135" s="34">
        <v>3.4721984602224123</v>
      </c>
      <c r="P2135" s="35">
        <v>15</v>
      </c>
      <c r="Q2135" s="35">
        <v>0</v>
      </c>
      <c r="R2135" s="35">
        <v>0</v>
      </c>
      <c r="S2135" s="35">
        <v>0</v>
      </c>
      <c r="T2135" s="35">
        <v>0</v>
      </c>
      <c r="U2135" s="35">
        <v>29</v>
      </c>
      <c r="V2135" s="35">
        <v>0</v>
      </c>
      <c r="W2135" s="35">
        <v>1169</v>
      </c>
      <c r="X2135" s="35">
        <v>4059</v>
      </c>
      <c r="Y2135" s="35">
        <v>1169</v>
      </c>
    </row>
    <row r="2136" spans="1:25" s="17" customFormat="1" x14ac:dyDescent="0.15">
      <c r="A2136" s="32" t="s">
        <v>1117</v>
      </c>
      <c r="B2136" s="32" t="s">
        <v>1117</v>
      </c>
      <c r="C2136" s="25" t="s">
        <v>1676</v>
      </c>
      <c r="D2136" s="25" t="s">
        <v>1678</v>
      </c>
      <c r="E2136" s="32">
        <v>19</v>
      </c>
      <c r="F2136" s="32">
        <v>0</v>
      </c>
      <c r="G2136" s="32" t="s">
        <v>1876</v>
      </c>
      <c r="H2136" s="36" t="s">
        <v>1868</v>
      </c>
      <c r="I2136" s="36" t="s">
        <v>1868</v>
      </c>
      <c r="J2136" s="25" t="s">
        <v>1981</v>
      </c>
      <c r="K2136" s="25" t="s">
        <v>1969</v>
      </c>
      <c r="L2136" s="25" t="s">
        <v>1956</v>
      </c>
      <c r="M2136" s="25"/>
      <c r="N2136" s="33">
        <v>0.88204758471521272</v>
      </c>
      <c r="O2136" s="34">
        <v>10.750439367311072</v>
      </c>
      <c r="P2136" s="35">
        <v>19</v>
      </c>
      <c r="Q2136" s="35">
        <v>0</v>
      </c>
      <c r="R2136" s="35">
        <v>0</v>
      </c>
      <c r="S2136" s="35">
        <v>0</v>
      </c>
      <c r="T2136" s="35">
        <v>0</v>
      </c>
      <c r="U2136" s="35">
        <v>26</v>
      </c>
      <c r="V2136" s="35">
        <v>0.8</v>
      </c>
      <c r="W2136" s="35">
        <v>569</v>
      </c>
      <c r="X2136" s="35">
        <v>6117</v>
      </c>
      <c r="Y2136" s="35">
        <v>569</v>
      </c>
    </row>
    <row r="2137" spans="1:25" s="17" customFormat="1" x14ac:dyDescent="0.15">
      <c r="A2137" s="32" t="s">
        <v>1117</v>
      </c>
      <c r="B2137" s="32" t="s">
        <v>1117</v>
      </c>
      <c r="C2137" s="25" t="s">
        <v>1676</v>
      </c>
      <c r="D2137" s="25" t="s">
        <v>1679</v>
      </c>
      <c r="E2137" s="32">
        <v>30</v>
      </c>
      <c r="F2137" s="32">
        <v>0</v>
      </c>
      <c r="G2137" s="32" t="s">
        <v>1904</v>
      </c>
      <c r="H2137" s="36" t="s">
        <v>1867</v>
      </c>
      <c r="I2137" s="36" t="s">
        <v>1867</v>
      </c>
      <c r="J2137" s="25" t="s">
        <v>1969</v>
      </c>
      <c r="K2137" s="25"/>
      <c r="L2137" s="25"/>
      <c r="M2137" s="25"/>
      <c r="N2137" s="33">
        <v>0.94913242009132415</v>
      </c>
      <c r="O2137" s="34">
        <v>11.534961154273031</v>
      </c>
      <c r="P2137" s="35">
        <v>30</v>
      </c>
      <c r="Q2137" s="35">
        <v>0</v>
      </c>
      <c r="R2137" s="35">
        <v>0</v>
      </c>
      <c r="S2137" s="35">
        <v>0</v>
      </c>
      <c r="T2137" s="35">
        <v>0</v>
      </c>
      <c r="U2137" s="35">
        <v>54</v>
      </c>
      <c r="V2137" s="35">
        <v>0</v>
      </c>
      <c r="W2137" s="35">
        <v>861</v>
      </c>
      <c r="X2137" s="35">
        <v>10393</v>
      </c>
      <c r="Y2137" s="35">
        <v>941</v>
      </c>
    </row>
    <row r="2138" spans="1:25" s="17" customFormat="1" x14ac:dyDescent="0.15">
      <c r="A2138" s="32" t="s">
        <v>1117</v>
      </c>
      <c r="B2138" s="32" t="s">
        <v>1117</v>
      </c>
      <c r="C2138" s="25" t="s">
        <v>1676</v>
      </c>
      <c r="D2138" s="25" t="s">
        <v>155</v>
      </c>
      <c r="E2138" s="32">
        <v>60</v>
      </c>
      <c r="F2138" s="32">
        <v>0</v>
      </c>
      <c r="G2138" s="32" t="s">
        <v>1876</v>
      </c>
      <c r="H2138" s="36" t="s">
        <v>1868</v>
      </c>
      <c r="I2138" s="36" t="s">
        <v>1868</v>
      </c>
      <c r="J2138" s="25" t="s">
        <v>1981</v>
      </c>
      <c r="K2138" s="25" t="s">
        <v>1969</v>
      </c>
      <c r="L2138" s="25" t="s">
        <v>1956</v>
      </c>
      <c r="M2138" s="25" t="s">
        <v>1959</v>
      </c>
      <c r="N2138" s="33">
        <v>0.81547945205479455</v>
      </c>
      <c r="O2138" s="34">
        <v>10.15004262574595</v>
      </c>
      <c r="P2138" s="35">
        <v>60</v>
      </c>
      <c r="Q2138" s="35">
        <v>0</v>
      </c>
      <c r="R2138" s="35">
        <v>0</v>
      </c>
      <c r="S2138" s="35">
        <v>0</v>
      </c>
      <c r="T2138" s="35">
        <v>0</v>
      </c>
      <c r="U2138" s="35">
        <v>35</v>
      </c>
      <c r="V2138" s="35">
        <v>3.2</v>
      </c>
      <c r="W2138" s="35">
        <v>1763</v>
      </c>
      <c r="X2138" s="35">
        <v>17859</v>
      </c>
      <c r="Y2138" s="35">
        <v>1756</v>
      </c>
    </row>
    <row r="2139" spans="1:25" s="17" customFormat="1" x14ac:dyDescent="0.15">
      <c r="A2139" s="32" t="s">
        <v>1117</v>
      </c>
      <c r="B2139" s="32" t="s">
        <v>1117</v>
      </c>
      <c r="C2139" s="25" t="s">
        <v>1676</v>
      </c>
      <c r="D2139" s="25" t="s">
        <v>156</v>
      </c>
      <c r="E2139" s="32">
        <v>58</v>
      </c>
      <c r="F2139" s="32">
        <v>0</v>
      </c>
      <c r="G2139" s="32" t="s">
        <v>1876</v>
      </c>
      <c r="H2139" s="36" t="s">
        <v>1868</v>
      </c>
      <c r="I2139" s="36" t="s">
        <v>1868</v>
      </c>
      <c r="J2139" s="25" t="s">
        <v>1981</v>
      </c>
      <c r="K2139" s="25" t="s">
        <v>1969</v>
      </c>
      <c r="L2139" s="25" t="s">
        <v>1956</v>
      </c>
      <c r="M2139" s="25" t="s">
        <v>1959</v>
      </c>
      <c r="N2139" s="33">
        <v>0.79641001417099666</v>
      </c>
      <c r="O2139" s="34">
        <v>9.2408879144971223</v>
      </c>
      <c r="P2139" s="35">
        <v>58</v>
      </c>
      <c r="Q2139" s="35">
        <v>0</v>
      </c>
      <c r="R2139" s="35">
        <v>0</v>
      </c>
      <c r="S2139" s="35">
        <v>0</v>
      </c>
      <c r="T2139" s="35">
        <v>0</v>
      </c>
      <c r="U2139" s="35">
        <v>35</v>
      </c>
      <c r="V2139" s="35">
        <v>2.2999999999999998</v>
      </c>
      <c r="W2139" s="35">
        <v>1825</v>
      </c>
      <c r="X2139" s="35">
        <v>16860</v>
      </c>
      <c r="Y2139" s="35">
        <v>1824</v>
      </c>
    </row>
    <row r="2140" spans="1:25" s="17" customFormat="1" x14ac:dyDescent="0.15">
      <c r="A2140" s="32" t="s">
        <v>1117</v>
      </c>
      <c r="B2140" s="32" t="s">
        <v>1117</v>
      </c>
      <c r="C2140" s="25" t="s">
        <v>1676</v>
      </c>
      <c r="D2140" s="25" t="s">
        <v>157</v>
      </c>
      <c r="E2140" s="32">
        <v>42</v>
      </c>
      <c r="F2140" s="32">
        <v>0</v>
      </c>
      <c r="G2140" s="32" t="s">
        <v>1876</v>
      </c>
      <c r="H2140" s="36" t="s">
        <v>1868</v>
      </c>
      <c r="I2140" s="36" t="s">
        <v>1868</v>
      </c>
      <c r="J2140" s="25" t="s">
        <v>1981</v>
      </c>
      <c r="K2140" s="25" t="s">
        <v>1970</v>
      </c>
      <c r="L2140" s="25" t="s">
        <v>1969</v>
      </c>
      <c r="M2140" s="25" t="s">
        <v>1985</v>
      </c>
      <c r="N2140" s="33">
        <v>0.80802348336594909</v>
      </c>
      <c r="O2140" s="34">
        <v>9.5689455388180757</v>
      </c>
      <c r="P2140" s="35">
        <v>42</v>
      </c>
      <c r="Q2140" s="35">
        <v>0</v>
      </c>
      <c r="R2140" s="35">
        <v>0</v>
      </c>
      <c r="S2140" s="35">
        <v>0</v>
      </c>
      <c r="T2140" s="35">
        <v>0</v>
      </c>
      <c r="U2140" s="35">
        <v>21</v>
      </c>
      <c r="V2140" s="35">
        <v>1.5</v>
      </c>
      <c r="W2140" s="35">
        <v>1298</v>
      </c>
      <c r="X2140" s="35">
        <v>12387</v>
      </c>
      <c r="Y2140" s="35">
        <v>1291</v>
      </c>
    </row>
    <row r="2141" spans="1:25" s="17" customFormat="1" x14ac:dyDescent="0.15">
      <c r="A2141" s="32" t="s">
        <v>1117</v>
      </c>
      <c r="B2141" s="32" t="s">
        <v>1117</v>
      </c>
      <c r="C2141" s="25" t="s">
        <v>1676</v>
      </c>
      <c r="D2141" s="25" t="s">
        <v>1680</v>
      </c>
      <c r="E2141" s="32">
        <v>42</v>
      </c>
      <c r="F2141" s="32">
        <v>0</v>
      </c>
      <c r="G2141" s="32" t="s">
        <v>1921</v>
      </c>
      <c r="H2141" s="36" t="s">
        <v>1869</v>
      </c>
      <c r="I2141" s="36" t="s">
        <v>1868</v>
      </c>
      <c r="J2141" s="25" t="s">
        <v>1981</v>
      </c>
      <c r="K2141" s="25" t="s">
        <v>1969</v>
      </c>
      <c r="L2141" s="25" t="s">
        <v>1970</v>
      </c>
      <c r="M2141" s="25"/>
      <c r="N2141" s="33">
        <v>0.83333333333333337</v>
      </c>
      <c r="O2141" s="34">
        <v>22.063903281519863</v>
      </c>
      <c r="P2141" s="35">
        <v>42</v>
      </c>
      <c r="Q2141" s="35">
        <v>0</v>
      </c>
      <c r="R2141" s="35">
        <v>0</v>
      </c>
      <c r="S2141" s="35">
        <v>0</v>
      </c>
      <c r="T2141" s="35">
        <v>0</v>
      </c>
      <c r="U2141" s="35">
        <v>19</v>
      </c>
      <c r="V2141" s="35">
        <v>1.5</v>
      </c>
      <c r="W2141" s="35">
        <v>572</v>
      </c>
      <c r="X2141" s="35">
        <v>12775</v>
      </c>
      <c r="Y2141" s="35">
        <v>586</v>
      </c>
    </row>
    <row r="2142" spans="1:25" s="17" customFormat="1" x14ac:dyDescent="0.15">
      <c r="A2142" s="32" t="s">
        <v>1117</v>
      </c>
      <c r="B2142" s="32" t="s">
        <v>1117</v>
      </c>
      <c r="C2142" s="25" t="s">
        <v>1676</v>
      </c>
      <c r="D2142" s="25" t="s">
        <v>1681</v>
      </c>
      <c r="E2142" s="32">
        <v>40</v>
      </c>
      <c r="F2142" s="32">
        <v>0</v>
      </c>
      <c r="G2142" s="32" t="s">
        <v>1914</v>
      </c>
      <c r="H2142" s="36" t="s">
        <v>1869</v>
      </c>
      <c r="I2142" s="36" t="s">
        <v>1869</v>
      </c>
      <c r="J2142" s="25" t="s">
        <v>1976</v>
      </c>
      <c r="K2142" s="25"/>
      <c r="L2142" s="25"/>
      <c r="M2142" s="25"/>
      <c r="N2142" s="33">
        <v>1.0013013698630138</v>
      </c>
      <c r="O2142" s="34">
        <v>76.539267015706812</v>
      </c>
      <c r="P2142" s="35">
        <v>40</v>
      </c>
      <c r="Q2142" s="35">
        <v>0</v>
      </c>
      <c r="R2142" s="35">
        <v>0</v>
      </c>
      <c r="S2142" s="35">
        <v>0</v>
      </c>
      <c r="T2142" s="35">
        <v>0</v>
      </c>
      <c r="U2142" s="35">
        <v>20</v>
      </c>
      <c r="V2142" s="35">
        <v>0.7</v>
      </c>
      <c r="W2142" s="35">
        <v>191</v>
      </c>
      <c r="X2142" s="35">
        <v>14619</v>
      </c>
      <c r="Y2142" s="35">
        <v>191</v>
      </c>
    </row>
    <row r="2143" spans="1:25" s="17" customFormat="1" x14ac:dyDescent="0.15">
      <c r="A2143" s="32" t="s">
        <v>688</v>
      </c>
      <c r="B2143" s="32" t="s">
        <v>785</v>
      </c>
      <c r="C2143" s="25" t="s">
        <v>1997</v>
      </c>
      <c r="D2143" s="25" t="s">
        <v>195</v>
      </c>
      <c r="E2143" s="32">
        <v>60</v>
      </c>
      <c r="F2143" s="32">
        <v>0</v>
      </c>
      <c r="G2143" s="32" t="s">
        <v>1886</v>
      </c>
      <c r="H2143" s="36" t="s">
        <v>1870</v>
      </c>
      <c r="I2143" s="36" t="s">
        <v>1870</v>
      </c>
      <c r="J2143" s="25" t="s">
        <v>1954</v>
      </c>
      <c r="K2143" s="25"/>
      <c r="L2143" s="25"/>
      <c r="M2143" s="25"/>
      <c r="N2143" s="33">
        <v>0.55671232876712329</v>
      </c>
      <c r="O2143" s="34">
        <v>64.337730870712406</v>
      </c>
      <c r="P2143" s="35">
        <v>0</v>
      </c>
      <c r="Q2143" s="35">
        <v>0</v>
      </c>
      <c r="R2143" s="35">
        <v>60</v>
      </c>
      <c r="S2143" s="35">
        <v>0</v>
      </c>
      <c r="T2143" s="35">
        <v>0</v>
      </c>
      <c r="U2143" s="35">
        <v>13</v>
      </c>
      <c r="V2143" s="35">
        <v>2.2999999999999998</v>
      </c>
      <c r="W2143" s="35">
        <v>216</v>
      </c>
      <c r="X2143" s="35">
        <v>12192</v>
      </c>
      <c r="Y2143" s="35">
        <v>163</v>
      </c>
    </row>
    <row r="2144" spans="1:25" s="17" customFormat="1" x14ac:dyDescent="0.15">
      <c r="A2144" s="32" t="s">
        <v>1117</v>
      </c>
      <c r="B2144" s="32" t="s">
        <v>1117</v>
      </c>
      <c r="C2144" s="25" t="s">
        <v>1998</v>
      </c>
      <c r="D2144" s="25" t="s">
        <v>189</v>
      </c>
      <c r="E2144" s="32">
        <v>36</v>
      </c>
      <c r="F2144" s="32">
        <v>0</v>
      </c>
      <c r="G2144" s="32" t="s">
        <v>1884</v>
      </c>
      <c r="H2144" s="36" t="s">
        <v>1869</v>
      </c>
      <c r="I2144" s="36" t="s">
        <v>1869</v>
      </c>
      <c r="J2144" s="25" t="s">
        <v>1981</v>
      </c>
      <c r="K2144" s="25" t="s">
        <v>1954</v>
      </c>
      <c r="L2144" s="25" t="s">
        <v>1976</v>
      </c>
      <c r="M2144" s="25"/>
      <c r="N2144" s="33">
        <v>0.28462709284627091</v>
      </c>
      <c r="O2144" s="34">
        <v>48.258064516129032</v>
      </c>
      <c r="P2144" s="35">
        <v>36</v>
      </c>
      <c r="Q2144" s="35">
        <v>0</v>
      </c>
      <c r="R2144" s="35">
        <v>0</v>
      </c>
      <c r="S2144" s="35">
        <v>0</v>
      </c>
      <c r="T2144" s="35">
        <v>0</v>
      </c>
      <c r="U2144" s="35">
        <v>17</v>
      </c>
      <c r="V2144" s="35">
        <v>2.2999999999999998</v>
      </c>
      <c r="W2144" s="35">
        <v>96</v>
      </c>
      <c r="X2144" s="35">
        <v>3740</v>
      </c>
      <c r="Y2144" s="35">
        <v>59</v>
      </c>
    </row>
    <row r="2145" spans="1:25" s="17" customFormat="1" x14ac:dyDescent="0.15">
      <c r="A2145" s="32" t="s">
        <v>1117</v>
      </c>
      <c r="B2145" s="32" t="s">
        <v>1117</v>
      </c>
      <c r="C2145" s="25" t="s">
        <v>1998</v>
      </c>
      <c r="D2145" s="25" t="s">
        <v>273</v>
      </c>
      <c r="E2145" s="32">
        <v>40</v>
      </c>
      <c r="F2145" s="32">
        <v>0</v>
      </c>
      <c r="G2145" s="32" t="s">
        <v>1884</v>
      </c>
      <c r="H2145" s="36" t="s">
        <v>1869</v>
      </c>
      <c r="I2145" s="36" t="s">
        <v>1869</v>
      </c>
      <c r="J2145" s="25" t="s">
        <v>1981</v>
      </c>
      <c r="K2145" s="25" t="s">
        <v>1976</v>
      </c>
      <c r="L2145" s="25" t="s">
        <v>1954</v>
      </c>
      <c r="M2145" s="25"/>
      <c r="N2145" s="33">
        <v>0.24842465753424658</v>
      </c>
      <c r="O2145" s="34">
        <v>50.727272727272727</v>
      </c>
      <c r="P2145" s="35">
        <v>40</v>
      </c>
      <c r="Q2145" s="35">
        <v>0</v>
      </c>
      <c r="R2145" s="35">
        <v>0</v>
      </c>
      <c r="S2145" s="35">
        <v>0</v>
      </c>
      <c r="T2145" s="35">
        <v>0</v>
      </c>
      <c r="U2145" s="35">
        <v>16</v>
      </c>
      <c r="V2145" s="35">
        <v>0.8</v>
      </c>
      <c r="W2145" s="35">
        <v>90</v>
      </c>
      <c r="X2145" s="35">
        <v>3627</v>
      </c>
      <c r="Y2145" s="35">
        <v>53</v>
      </c>
    </row>
    <row r="2146" spans="1:25" s="17" customFormat="1" x14ac:dyDescent="0.15">
      <c r="A2146" s="32" t="s">
        <v>34</v>
      </c>
      <c r="B2146" s="32" t="s">
        <v>86</v>
      </c>
      <c r="C2146" s="25" t="s">
        <v>1682</v>
      </c>
      <c r="D2146" s="25"/>
      <c r="E2146" s="32">
        <v>19</v>
      </c>
      <c r="F2146" s="32">
        <v>0</v>
      </c>
      <c r="G2146" s="32"/>
      <c r="H2146" s="36" t="s">
        <v>1868</v>
      </c>
      <c r="I2146" s="36" t="s">
        <v>1868</v>
      </c>
      <c r="J2146" s="25" t="s">
        <v>1973</v>
      </c>
      <c r="K2146" s="25"/>
      <c r="L2146" s="25"/>
      <c r="M2146" s="25"/>
      <c r="N2146" s="33">
        <v>0.52516222062004325</v>
      </c>
      <c r="O2146" s="34">
        <v>1.9570123589468027</v>
      </c>
      <c r="P2146" s="37">
        <v>19</v>
      </c>
      <c r="Q2146" s="35">
        <v>0</v>
      </c>
      <c r="R2146" s="35">
        <v>0</v>
      </c>
      <c r="S2146" s="35">
        <v>0</v>
      </c>
      <c r="T2146" s="35">
        <v>0</v>
      </c>
      <c r="U2146" s="35">
        <v>4</v>
      </c>
      <c r="V2146" s="35">
        <v>3</v>
      </c>
      <c r="W2146" s="35">
        <v>2953</v>
      </c>
      <c r="X2146" s="35">
        <v>3642</v>
      </c>
      <c r="Y2146" s="35">
        <v>769</v>
      </c>
    </row>
    <row r="2147" spans="1:25" s="17" customFormat="1" x14ac:dyDescent="0.15">
      <c r="A2147" s="32" t="s">
        <v>34</v>
      </c>
      <c r="B2147" s="32" t="s">
        <v>86</v>
      </c>
      <c r="C2147" s="25" t="s">
        <v>1683</v>
      </c>
      <c r="D2147" s="25"/>
      <c r="E2147" s="32">
        <v>19</v>
      </c>
      <c r="F2147" s="32">
        <v>0</v>
      </c>
      <c r="G2147" s="32"/>
      <c r="H2147" s="36" t="s">
        <v>1868</v>
      </c>
      <c r="I2147" s="36" t="s">
        <v>1868</v>
      </c>
      <c r="J2147" s="25" t="s">
        <v>1969</v>
      </c>
      <c r="K2147" s="25"/>
      <c r="L2147" s="25"/>
      <c r="M2147" s="25"/>
      <c r="N2147" s="33">
        <v>0.66012977649603466</v>
      </c>
      <c r="O2147" s="34">
        <v>27.169139465875372</v>
      </c>
      <c r="P2147" s="35">
        <v>19</v>
      </c>
      <c r="Q2147" s="35">
        <v>0</v>
      </c>
      <c r="R2147" s="35">
        <v>0</v>
      </c>
      <c r="S2147" s="35">
        <v>0</v>
      </c>
      <c r="T2147" s="35">
        <v>0</v>
      </c>
      <c r="U2147" s="35">
        <v>5</v>
      </c>
      <c r="V2147" s="35">
        <v>0.5</v>
      </c>
      <c r="W2147" s="35">
        <v>172</v>
      </c>
      <c r="X2147" s="35">
        <v>4578</v>
      </c>
      <c r="Y2147" s="35">
        <v>165</v>
      </c>
    </row>
    <row r="2148" spans="1:25" s="17" customFormat="1" x14ac:dyDescent="0.15">
      <c r="A2148" s="32" t="s">
        <v>34</v>
      </c>
      <c r="B2148" s="32" t="s">
        <v>86</v>
      </c>
      <c r="C2148" s="25" t="s">
        <v>1684</v>
      </c>
      <c r="D2148" s="25"/>
      <c r="E2148" s="32">
        <v>19</v>
      </c>
      <c r="F2148" s="32">
        <v>0</v>
      </c>
      <c r="G2148" s="32"/>
      <c r="H2148" s="25" t="s">
        <v>1869</v>
      </c>
      <c r="I2148" s="25" t="s">
        <v>1869</v>
      </c>
      <c r="J2148" s="25" t="s">
        <v>1954</v>
      </c>
      <c r="K2148" s="25"/>
      <c r="L2148" s="25"/>
      <c r="M2148" s="25"/>
      <c r="N2148" s="33">
        <v>0.67945205479452053</v>
      </c>
      <c r="O2148" s="34">
        <v>77.245901639344268</v>
      </c>
      <c r="P2148" s="35">
        <v>19</v>
      </c>
      <c r="Q2148" s="35">
        <v>0</v>
      </c>
      <c r="R2148" s="35">
        <v>0</v>
      </c>
      <c r="S2148" s="35">
        <v>0</v>
      </c>
      <c r="T2148" s="35">
        <v>0</v>
      </c>
      <c r="U2148" s="35">
        <v>6</v>
      </c>
      <c r="V2148" s="35">
        <v>1.8</v>
      </c>
      <c r="W2148" s="35">
        <v>64</v>
      </c>
      <c r="X2148" s="35">
        <v>4712</v>
      </c>
      <c r="Y2148" s="35">
        <v>58</v>
      </c>
    </row>
    <row r="2149" spans="1:25" s="17" customFormat="1" x14ac:dyDescent="0.15">
      <c r="A2149" s="32" t="s">
        <v>34</v>
      </c>
      <c r="B2149" s="32" t="s">
        <v>146</v>
      </c>
      <c r="C2149" s="25" t="s">
        <v>1999</v>
      </c>
      <c r="D2149" s="25"/>
      <c r="E2149" s="32">
        <v>3</v>
      </c>
      <c r="F2149" s="32">
        <v>3</v>
      </c>
      <c r="G2149" s="32"/>
      <c r="H2149" s="25" t="s">
        <v>1871</v>
      </c>
      <c r="I2149" s="25" t="s">
        <v>1869</v>
      </c>
      <c r="J2149" s="25" t="s">
        <v>1969</v>
      </c>
      <c r="K2149" s="25"/>
      <c r="L2149" s="25"/>
      <c r="M2149" s="25"/>
      <c r="N2149" s="33">
        <v>0</v>
      </c>
      <c r="O2149" s="34"/>
      <c r="P2149" s="35">
        <v>3</v>
      </c>
      <c r="Q2149" s="35">
        <v>3</v>
      </c>
      <c r="R2149" s="35">
        <v>0</v>
      </c>
      <c r="S2149" s="35">
        <v>0</v>
      </c>
      <c r="T2149" s="35">
        <v>0</v>
      </c>
      <c r="U2149" s="35">
        <v>2</v>
      </c>
      <c r="V2149" s="35">
        <v>0</v>
      </c>
      <c r="W2149" s="35">
        <v>0</v>
      </c>
      <c r="X2149" s="35">
        <v>0</v>
      </c>
      <c r="Y2149" s="35">
        <v>0</v>
      </c>
    </row>
    <row r="2150" spans="1:25" s="17" customFormat="1" x14ac:dyDescent="0.15">
      <c r="A2150" s="32" t="s">
        <v>34</v>
      </c>
      <c r="B2150" s="32" t="s">
        <v>35</v>
      </c>
      <c r="C2150" s="25" t="s">
        <v>1685</v>
      </c>
      <c r="D2150" s="25"/>
      <c r="E2150" s="32">
        <v>19</v>
      </c>
      <c r="F2150" s="32">
        <v>0</v>
      </c>
      <c r="G2150" s="32"/>
      <c r="H2150" s="25" t="s">
        <v>1868</v>
      </c>
      <c r="I2150" s="25" t="s">
        <v>1868</v>
      </c>
      <c r="J2150" s="25" t="s">
        <v>1954</v>
      </c>
      <c r="K2150" s="25"/>
      <c r="L2150" s="25"/>
      <c r="M2150" s="25"/>
      <c r="N2150" s="33">
        <v>1.7447728911319394E-2</v>
      </c>
      <c r="O2150" s="34">
        <v>2.0508474576271185</v>
      </c>
      <c r="P2150" s="35">
        <v>19</v>
      </c>
      <c r="Q2150" s="35">
        <v>0</v>
      </c>
      <c r="R2150" s="35">
        <v>0</v>
      </c>
      <c r="S2150" s="35">
        <v>0</v>
      </c>
      <c r="T2150" s="35">
        <v>0</v>
      </c>
      <c r="U2150" s="35">
        <v>0</v>
      </c>
      <c r="V2150" s="35">
        <v>0</v>
      </c>
      <c r="W2150" s="35">
        <v>59</v>
      </c>
      <c r="X2150" s="35">
        <v>121</v>
      </c>
      <c r="Y2150" s="35">
        <v>59</v>
      </c>
    </row>
    <row r="2151" spans="1:25" s="17" customFormat="1" x14ac:dyDescent="0.15">
      <c r="A2151" s="32" t="s">
        <v>34</v>
      </c>
      <c r="B2151" s="32" t="s">
        <v>159</v>
      </c>
      <c r="C2151" s="25" t="s">
        <v>1686</v>
      </c>
      <c r="D2151" s="25"/>
      <c r="E2151" s="32">
        <v>18</v>
      </c>
      <c r="F2151" s="32">
        <v>0</v>
      </c>
      <c r="G2151" s="32"/>
      <c r="H2151" s="25" t="s">
        <v>1868</v>
      </c>
      <c r="I2151" s="25" t="s">
        <v>1868</v>
      </c>
      <c r="J2151" s="25" t="s">
        <v>1981</v>
      </c>
      <c r="K2151" s="25" t="s">
        <v>1973</v>
      </c>
      <c r="L2151" s="25" t="s">
        <v>1975</v>
      </c>
      <c r="M2151" s="25" t="s">
        <v>1977</v>
      </c>
      <c r="N2151" s="33">
        <v>1.0222222222222221</v>
      </c>
      <c r="O2151" s="34">
        <v>6.026020637056976</v>
      </c>
      <c r="P2151" s="35">
        <v>18</v>
      </c>
      <c r="Q2151" s="35">
        <v>0</v>
      </c>
      <c r="R2151" s="35">
        <v>0</v>
      </c>
      <c r="S2151" s="35">
        <v>0</v>
      </c>
      <c r="T2151" s="35">
        <v>0</v>
      </c>
      <c r="U2151" s="35">
        <v>6</v>
      </c>
      <c r="V2151" s="35">
        <v>0</v>
      </c>
      <c r="W2151" s="35">
        <v>1114</v>
      </c>
      <c r="X2151" s="35">
        <v>6716</v>
      </c>
      <c r="Y2151" s="35">
        <v>1115</v>
      </c>
    </row>
    <row r="2152" spans="1:25" s="17" customFormat="1" x14ac:dyDescent="0.15">
      <c r="A2152" s="32" t="s">
        <v>34</v>
      </c>
      <c r="B2152" s="32" t="s">
        <v>35</v>
      </c>
      <c r="C2152" s="25" t="s">
        <v>1687</v>
      </c>
      <c r="D2152" s="25"/>
      <c r="E2152" s="32">
        <v>13</v>
      </c>
      <c r="F2152" s="32">
        <v>0</v>
      </c>
      <c r="G2152" s="32"/>
      <c r="H2152" s="25" t="s">
        <v>1868</v>
      </c>
      <c r="I2152" s="25" t="s">
        <v>1868</v>
      </c>
      <c r="J2152" s="25" t="s">
        <v>1973</v>
      </c>
      <c r="K2152" s="25"/>
      <c r="L2152" s="25"/>
      <c r="M2152" s="25"/>
      <c r="N2152" s="33">
        <v>0.9913593256059009</v>
      </c>
      <c r="O2152" s="34">
        <v>5.7966728280961179</v>
      </c>
      <c r="P2152" s="35">
        <v>13</v>
      </c>
      <c r="Q2152" s="35">
        <v>0</v>
      </c>
      <c r="R2152" s="35">
        <v>0</v>
      </c>
      <c r="S2152" s="35">
        <v>0</v>
      </c>
      <c r="T2152" s="35">
        <v>0</v>
      </c>
      <c r="U2152" s="35">
        <v>5</v>
      </c>
      <c r="V2152" s="35">
        <v>0.8</v>
      </c>
      <c r="W2152" s="35">
        <v>821</v>
      </c>
      <c r="X2152" s="35">
        <v>4704</v>
      </c>
      <c r="Y2152" s="35">
        <v>802</v>
      </c>
    </row>
    <row r="2153" spans="1:25" s="17" customFormat="1" x14ac:dyDescent="0.15">
      <c r="A2153" s="32" t="s">
        <v>34</v>
      </c>
      <c r="B2153" s="32" t="s">
        <v>159</v>
      </c>
      <c r="C2153" s="25" t="s">
        <v>1688</v>
      </c>
      <c r="D2153" s="25"/>
      <c r="E2153" s="32">
        <v>13</v>
      </c>
      <c r="F2153" s="32">
        <v>0</v>
      </c>
      <c r="G2153" s="32"/>
      <c r="H2153" s="25" t="s">
        <v>1868</v>
      </c>
      <c r="I2153" s="25" t="s">
        <v>1868</v>
      </c>
      <c r="J2153" s="25" t="s">
        <v>1973</v>
      </c>
      <c r="K2153" s="25"/>
      <c r="L2153" s="25"/>
      <c r="M2153" s="25"/>
      <c r="N2153" s="33">
        <v>0.91527924130663851</v>
      </c>
      <c r="O2153" s="34">
        <v>4.4888888888888889</v>
      </c>
      <c r="P2153" s="35">
        <v>13</v>
      </c>
      <c r="Q2153" s="35">
        <v>0</v>
      </c>
      <c r="R2153" s="35">
        <v>0</v>
      </c>
      <c r="S2153" s="35">
        <v>0</v>
      </c>
      <c r="T2153" s="35">
        <v>0</v>
      </c>
      <c r="U2153" s="35">
        <v>1</v>
      </c>
      <c r="V2153" s="35">
        <v>0</v>
      </c>
      <c r="W2153" s="35">
        <v>966</v>
      </c>
      <c r="X2153" s="35">
        <v>4343</v>
      </c>
      <c r="Y2153" s="35">
        <v>969</v>
      </c>
    </row>
    <row r="2154" spans="1:25" s="17" customFormat="1" x14ac:dyDescent="0.15">
      <c r="A2154" s="32" t="s">
        <v>34</v>
      </c>
      <c r="B2154" s="32" t="s">
        <v>35</v>
      </c>
      <c r="C2154" s="25" t="s">
        <v>1689</v>
      </c>
      <c r="D2154" s="25"/>
      <c r="E2154" s="32">
        <v>12</v>
      </c>
      <c r="F2154" s="32">
        <v>0</v>
      </c>
      <c r="G2154" s="32"/>
      <c r="H2154" s="25" t="s">
        <v>1868</v>
      </c>
      <c r="I2154" s="25" t="s">
        <v>1868</v>
      </c>
      <c r="J2154" s="25" t="s">
        <v>1973</v>
      </c>
      <c r="K2154" s="25"/>
      <c r="L2154" s="25"/>
      <c r="M2154" s="25"/>
      <c r="N2154" s="33">
        <v>2.1061643835616439</v>
      </c>
      <c r="O2154" s="34">
        <v>4.7490347490347489</v>
      </c>
      <c r="P2154" s="35">
        <v>12</v>
      </c>
      <c r="Q2154" s="35">
        <v>0</v>
      </c>
      <c r="R2154" s="35">
        <v>0</v>
      </c>
      <c r="S2154" s="35">
        <v>0</v>
      </c>
      <c r="T2154" s="35">
        <v>0</v>
      </c>
      <c r="U2154" s="35">
        <v>1</v>
      </c>
      <c r="V2154" s="35">
        <v>0</v>
      </c>
      <c r="W2154" s="35">
        <v>1939</v>
      </c>
      <c r="X2154" s="35">
        <v>9225</v>
      </c>
      <c r="Y2154" s="35">
        <v>1946</v>
      </c>
    </row>
    <row r="2155" spans="1:25" s="17" customFormat="1" x14ac:dyDescent="0.15">
      <c r="A2155" s="32" t="s">
        <v>34</v>
      </c>
      <c r="B2155" s="32" t="s">
        <v>86</v>
      </c>
      <c r="C2155" s="25" t="s">
        <v>1690</v>
      </c>
      <c r="D2155" s="25"/>
      <c r="E2155" s="32">
        <v>9</v>
      </c>
      <c r="F2155" s="32">
        <v>0</v>
      </c>
      <c r="G2155" s="32"/>
      <c r="H2155" s="25" t="s">
        <v>1868</v>
      </c>
      <c r="I2155" s="25" t="s">
        <v>1868</v>
      </c>
      <c r="J2155" s="25" t="s">
        <v>1973</v>
      </c>
      <c r="K2155" s="25"/>
      <c r="L2155" s="25"/>
      <c r="M2155" s="25"/>
      <c r="N2155" s="33">
        <v>0.93820395738203954</v>
      </c>
      <c r="O2155" s="34">
        <v>4.3074772886093644</v>
      </c>
      <c r="P2155" s="35">
        <v>9</v>
      </c>
      <c r="Q2155" s="35">
        <v>0</v>
      </c>
      <c r="R2155" s="35">
        <v>0</v>
      </c>
      <c r="S2155" s="35">
        <v>0</v>
      </c>
      <c r="T2155" s="35">
        <v>0</v>
      </c>
      <c r="U2155" s="35">
        <v>1</v>
      </c>
      <c r="V2155" s="35">
        <v>1.4</v>
      </c>
      <c r="W2155" s="35">
        <v>719</v>
      </c>
      <c r="X2155" s="35">
        <v>3082</v>
      </c>
      <c r="Y2155" s="35">
        <v>712</v>
      </c>
    </row>
    <row r="2156" spans="1:25" s="17" customFormat="1" x14ac:dyDescent="0.15">
      <c r="A2156" s="32" t="s">
        <v>34</v>
      </c>
      <c r="B2156" s="32" t="s">
        <v>86</v>
      </c>
      <c r="C2156" s="25" t="s">
        <v>1691</v>
      </c>
      <c r="D2156" s="25"/>
      <c r="E2156" s="32">
        <v>9</v>
      </c>
      <c r="F2156" s="32">
        <v>0</v>
      </c>
      <c r="G2156" s="32"/>
      <c r="H2156" s="25" t="s">
        <v>1868</v>
      </c>
      <c r="I2156" s="25" t="s">
        <v>1868</v>
      </c>
      <c r="J2156" s="25" t="s">
        <v>1981</v>
      </c>
      <c r="K2156" s="25" t="s">
        <v>1973</v>
      </c>
      <c r="L2156" s="25" t="s">
        <v>1974</v>
      </c>
      <c r="M2156" s="25" t="s">
        <v>1975</v>
      </c>
      <c r="N2156" s="33">
        <v>1.4185692541856925</v>
      </c>
      <c r="O2156" s="34">
        <v>5.8505963590709351</v>
      </c>
      <c r="P2156" s="35">
        <v>9</v>
      </c>
      <c r="Q2156" s="35">
        <v>0</v>
      </c>
      <c r="R2156" s="35">
        <v>0</v>
      </c>
      <c r="S2156" s="35">
        <v>0</v>
      </c>
      <c r="T2156" s="35">
        <v>0</v>
      </c>
      <c r="U2156" s="35">
        <v>2</v>
      </c>
      <c r="V2156" s="35">
        <v>0.9</v>
      </c>
      <c r="W2156" s="35">
        <v>798</v>
      </c>
      <c r="X2156" s="35">
        <v>4660</v>
      </c>
      <c r="Y2156" s="35">
        <v>795</v>
      </c>
    </row>
    <row r="2157" spans="1:25" s="17" customFormat="1" x14ac:dyDescent="0.15">
      <c r="A2157" s="32" t="s">
        <v>34</v>
      </c>
      <c r="B2157" s="32" t="s">
        <v>86</v>
      </c>
      <c r="C2157" s="25" t="s">
        <v>1692</v>
      </c>
      <c r="D2157" s="25"/>
      <c r="E2157" s="32">
        <v>9</v>
      </c>
      <c r="F2157" s="32">
        <v>0</v>
      </c>
      <c r="G2157" s="32"/>
      <c r="H2157" s="25" t="s">
        <v>1867</v>
      </c>
      <c r="I2157" s="25" t="s">
        <v>1867</v>
      </c>
      <c r="J2157" s="25" t="s">
        <v>1973</v>
      </c>
      <c r="K2157" s="25"/>
      <c r="L2157" s="25"/>
      <c r="M2157" s="25"/>
      <c r="N2157" s="33">
        <v>1.9382039573820395</v>
      </c>
      <c r="O2157" s="34">
        <v>6.9206521739130435</v>
      </c>
      <c r="P2157" s="35">
        <v>9</v>
      </c>
      <c r="Q2157" s="35">
        <v>0</v>
      </c>
      <c r="R2157" s="35">
        <v>0</v>
      </c>
      <c r="S2157" s="35">
        <v>0</v>
      </c>
      <c r="T2157" s="35">
        <v>0</v>
      </c>
      <c r="U2157" s="35">
        <v>2</v>
      </c>
      <c r="V2157" s="35">
        <v>0</v>
      </c>
      <c r="W2157" s="35">
        <v>920</v>
      </c>
      <c r="X2157" s="35">
        <v>6367</v>
      </c>
      <c r="Y2157" s="35">
        <v>920</v>
      </c>
    </row>
    <row r="2158" spans="1:25" s="17" customFormat="1" x14ac:dyDescent="0.15">
      <c r="A2158" s="32" t="s">
        <v>34</v>
      </c>
      <c r="B2158" s="32" t="s">
        <v>86</v>
      </c>
      <c r="C2158" s="25" t="s">
        <v>1693</v>
      </c>
      <c r="D2158" s="25"/>
      <c r="E2158" s="32">
        <v>9</v>
      </c>
      <c r="F2158" s="32">
        <v>0</v>
      </c>
      <c r="G2158" s="32"/>
      <c r="H2158" s="25" t="s">
        <v>1868</v>
      </c>
      <c r="I2158" s="25" t="s">
        <v>1868</v>
      </c>
      <c r="J2158" s="25" t="s">
        <v>1972</v>
      </c>
      <c r="K2158" s="25"/>
      <c r="L2158" s="25"/>
      <c r="M2158" s="25"/>
      <c r="N2158" s="33">
        <v>0.27123287671232876</v>
      </c>
      <c r="O2158" s="34">
        <v>2.1731707317073172</v>
      </c>
      <c r="P2158" s="35">
        <v>9</v>
      </c>
      <c r="Q2158" s="35">
        <v>0</v>
      </c>
      <c r="R2158" s="35">
        <v>0</v>
      </c>
      <c r="S2158" s="35">
        <v>0</v>
      </c>
      <c r="T2158" s="35">
        <v>0</v>
      </c>
      <c r="U2158" s="35">
        <v>1</v>
      </c>
      <c r="V2158" s="35">
        <v>0</v>
      </c>
      <c r="W2158" s="35">
        <v>410</v>
      </c>
      <c r="X2158" s="35">
        <v>891</v>
      </c>
      <c r="Y2158" s="35">
        <v>410</v>
      </c>
    </row>
    <row r="2159" spans="1:25" s="17" customFormat="1" x14ac:dyDescent="0.15">
      <c r="A2159" s="32" t="s">
        <v>242</v>
      </c>
      <c r="B2159" s="32" t="s">
        <v>339</v>
      </c>
      <c r="C2159" s="25" t="s">
        <v>1696</v>
      </c>
      <c r="D2159" s="25"/>
      <c r="E2159" s="32">
        <v>19</v>
      </c>
      <c r="F2159" s="32">
        <v>0</v>
      </c>
      <c r="G2159" s="32"/>
      <c r="H2159" s="25" t="s">
        <v>1868</v>
      </c>
      <c r="I2159" s="25" t="s">
        <v>1868</v>
      </c>
      <c r="J2159" s="25" t="s">
        <v>1973</v>
      </c>
      <c r="K2159" s="25"/>
      <c r="L2159" s="25"/>
      <c r="M2159" s="25"/>
      <c r="N2159" s="33">
        <v>0.45825522710886807</v>
      </c>
      <c r="O2159" s="34">
        <v>2.9036089538602101</v>
      </c>
      <c r="P2159" s="35">
        <v>19</v>
      </c>
      <c r="Q2159" s="35">
        <v>0</v>
      </c>
      <c r="R2159" s="35">
        <v>0</v>
      </c>
      <c r="S2159" s="35">
        <v>0</v>
      </c>
      <c r="T2159" s="35">
        <v>0</v>
      </c>
      <c r="U2159" s="35">
        <v>2</v>
      </c>
      <c r="V2159" s="35">
        <v>0</v>
      </c>
      <c r="W2159" s="35">
        <v>1099</v>
      </c>
      <c r="X2159" s="35">
        <v>3178</v>
      </c>
      <c r="Y2159" s="35">
        <v>1090</v>
      </c>
    </row>
    <row r="2160" spans="1:25" s="17" customFormat="1" x14ac:dyDescent="0.15">
      <c r="A2160" s="32" t="s">
        <v>242</v>
      </c>
      <c r="B2160" s="32" t="s">
        <v>243</v>
      </c>
      <c r="C2160" s="25" t="s">
        <v>1697</v>
      </c>
      <c r="D2160" s="25"/>
      <c r="E2160" s="32">
        <v>19</v>
      </c>
      <c r="F2160" s="32">
        <v>0</v>
      </c>
      <c r="G2160" s="32"/>
      <c r="H2160" s="25" t="s">
        <v>1869</v>
      </c>
      <c r="I2160" s="25" t="s">
        <v>1874</v>
      </c>
      <c r="J2160" s="25" t="s">
        <v>1981</v>
      </c>
      <c r="K2160" s="25" t="s">
        <v>1954</v>
      </c>
      <c r="L2160" s="25" t="s">
        <v>1956</v>
      </c>
      <c r="M2160" s="25"/>
      <c r="N2160" s="33">
        <v>0.80072098053352558</v>
      </c>
      <c r="O2160" s="34">
        <v>27.974811083123427</v>
      </c>
      <c r="P2160" s="35">
        <v>19</v>
      </c>
      <c r="Q2160" s="35">
        <v>0</v>
      </c>
      <c r="R2160" s="35">
        <v>0</v>
      </c>
      <c r="S2160" s="35">
        <v>0</v>
      </c>
      <c r="T2160" s="35">
        <v>0</v>
      </c>
      <c r="U2160" s="35">
        <v>0</v>
      </c>
      <c r="V2160" s="35">
        <v>0</v>
      </c>
      <c r="W2160" s="35">
        <v>190</v>
      </c>
      <c r="X2160" s="35">
        <v>5553</v>
      </c>
      <c r="Y2160" s="35">
        <v>207</v>
      </c>
    </row>
    <row r="2161" spans="1:25" s="17" customFormat="1" x14ac:dyDescent="0.15">
      <c r="A2161" s="32" t="s">
        <v>242</v>
      </c>
      <c r="B2161" s="32" t="s">
        <v>281</v>
      </c>
      <c r="C2161" s="25" t="s">
        <v>1698</v>
      </c>
      <c r="D2161" s="25"/>
      <c r="E2161" s="32">
        <v>18</v>
      </c>
      <c r="F2161" s="32">
        <v>0</v>
      </c>
      <c r="G2161" s="32"/>
      <c r="H2161" s="25" t="s">
        <v>1868</v>
      </c>
      <c r="I2161" s="25" t="s">
        <v>1868</v>
      </c>
      <c r="J2161" s="25" t="s">
        <v>1973</v>
      </c>
      <c r="K2161" s="25"/>
      <c r="L2161" s="25"/>
      <c r="M2161" s="25"/>
      <c r="N2161" s="33">
        <v>1.1668188736681888</v>
      </c>
      <c r="O2161" s="34">
        <v>5.7552552552552552</v>
      </c>
      <c r="P2161" s="35">
        <v>18</v>
      </c>
      <c r="Q2161" s="35">
        <v>0</v>
      </c>
      <c r="R2161" s="35">
        <v>0</v>
      </c>
      <c r="S2161" s="35">
        <v>0</v>
      </c>
      <c r="T2161" s="35">
        <v>0</v>
      </c>
      <c r="U2161" s="35">
        <v>5</v>
      </c>
      <c r="V2161" s="35">
        <v>0.2</v>
      </c>
      <c r="W2161" s="35">
        <v>1332</v>
      </c>
      <c r="X2161" s="35">
        <v>7666</v>
      </c>
      <c r="Y2161" s="35">
        <v>1332</v>
      </c>
    </row>
    <row r="2162" spans="1:25" s="17" customFormat="1" x14ac:dyDescent="0.15">
      <c r="A2162" s="32" t="s">
        <v>242</v>
      </c>
      <c r="B2162" s="32" t="s">
        <v>243</v>
      </c>
      <c r="C2162" s="25" t="s">
        <v>1699</v>
      </c>
      <c r="D2162" s="25"/>
      <c r="E2162" s="32">
        <v>16</v>
      </c>
      <c r="F2162" s="32">
        <v>0</v>
      </c>
      <c r="G2162" s="32"/>
      <c r="H2162" s="25" t="s">
        <v>1868</v>
      </c>
      <c r="I2162" s="25" t="s">
        <v>1868</v>
      </c>
      <c r="J2162" s="25" t="s">
        <v>1981</v>
      </c>
      <c r="K2162" s="25" t="s">
        <v>1973</v>
      </c>
      <c r="L2162" s="25" t="s">
        <v>1962</v>
      </c>
      <c r="M2162" s="25"/>
      <c r="N2162" s="33">
        <v>0.85565068493150687</v>
      </c>
      <c r="O2162" s="34">
        <v>3.2617493472584855</v>
      </c>
      <c r="P2162" s="35">
        <v>16</v>
      </c>
      <c r="Q2162" s="35">
        <v>0</v>
      </c>
      <c r="R2162" s="35">
        <v>0</v>
      </c>
      <c r="S2162" s="35">
        <v>0</v>
      </c>
      <c r="T2162" s="35">
        <v>0</v>
      </c>
      <c r="U2162" s="35">
        <v>6</v>
      </c>
      <c r="V2162" s="35">
        <v>0</v>
      </c>
      <c r="W2162" s="35">
        <v>1532</v>
      </c>
      <c r="X2162" s="35">
        <v>4997</v>
      </c>
      <c r="Y2162" s="35">
        <v>1532</v>
      </c>
    </row>
    <row r="2163" spans="1:25" s="17" customFormat="1" x14ac:dyDescent="0.15">
      <c r="A2163" s="32" t="s">
        <v>242</v>
      </c>
      <c r="B2163" s="32" t="s">
        <v>243</v>
      </c>
      <c r="C2163" s="25" t="s">
        <v>1700</v>
      </c>
      <c r="D2163" s="25"/>
      <c r="E2163" s="32">
        <v>15</v>
      </c>
      <c r="F2163" s="32">
        <v>0</v>
      </c>
      <c r="G2163" s="32"/>
      <c r="H2163" s="25" t="s">
        <v>1869</v>
      </c>
      <c r="I2163" s="25" t="s">
        <v>1869</v>
      </c>
      <c r="J2163" s="25" t="s">
        <v>1963</v>
      </c>
      <c r="K2163" s="25"/>
      <c r="L2163" s="25"/>
      <c r="M2163" s="25"/>
      <c r="N2163" s="33">
        <v>0.65570776255707763</v>
      </c>
      <c r="O2163" s="34">
        <v>56.535433070866141</v>
      </c>
      <c r="P2163" s="35">
        <v>15</v>
      </c>
      <c r="Q2163" s="35">
        <v>0</v>
      </c>
      <c r="R2163" s="35">
        <v>0</v>
      </c>
      <c r="S2163" s="35">
        <v>0</v>
      </c>
      <c r="T2163" s="35">
        <v>0</v>
      </c>
      <c r="U2163" s="35">
        <v>1</v>
      </c>
      <c r="V2163" s="35">
        <v>2</v>
      </c>
      <c r="W2163" s="35">
        <v>63</v>
      </c>
      <c r="X2163" s="35">
        <v>3590</v>
      </c>
      <c r="Y2163" s="35">
        <v>64</v>
      </c>
    </row>
    <row r="2164" spans="1:25" s="17" customFormat="1" x14ac:dyDescent="0.15">
      <c r="A2164" s="32" t="s">
        <v>242</v>
      </c>
      <c r="B2164" s="32" t="s">
        <v>243</v>
      </c>
      <c r="C2164" s="25" t="s">
        <v>1701</v>
      </c>
      <c r="D2164" s="25"/>
      <c r="E2164" s="32">
        <v>15</v>
      </c>
      <c r="F2164" s="32">
        <v>15</v>
      </c>
      <c r="G2164" s="32"/>
      <c r="H2164" s="25" t="s">
        <v>1872</v>
      </c>
      <c r="I2164" s="25" t="s">
        <v>1874</v>
      </c>
      <c r="J2164" s="25" t="s">
        <v>1967</v>
      </c>
      <c r="K2164" s="25"/>
      <c r="L2164" s="25"/>
      <c r="M2164" s="25"/>
      <c r="N2164" s="33">
        <v>0</v>
      </c>
      <c r="O2164" s="34"/>
      <c r="P2164" s="35">
        <v>15</v>
      </c>
      <c r="Q2164" s="35">
        <v>15</v>
      </c>
      <c r="R2164" s="35">
        <v>0</v>
      </c>
      <c r="S2164" s="35">
        <v>0</v>
      </c>
      <c r="T2164" s="35">
        <v>0</v>
      </c>
      <c r="U2164" s="35">
        <v>0</v>
      </c>
      <c r="V2164" s="35">
        <v>0</v>
      </c>
      <c r="W2164" s="35">
        <v>0</v>
      </c>
      <c r="X2164" s="35">
        <v>0</v>
      </c>
      <c r="Y2164" s="35">
        <v>0</v>
      </c>
    </row>
    <row r="2165" spans="1:25" s="17" customFormat="1" x14ac:dyDescent="0.15">
      <c r="A2165" s="32" t="s">
        <v>242</v>
      </c>
      <c r="B2165" s="32" t="s">
        <v>281</v>
      </c>
      <c r="C2165" s="25" t="s">
        <v>1703</v>
      </c>
      <c r="D2165" s="25"/>
      <c r="E2165" s="32">
        <v>11</v>
      </c>
      <c r="F2165" s="32">
        <v>0</v>
      </c>
      <c r="G2165" s="32"/>
      <c r="H2165" s="25" t="s">
        <v>1868</v>
      </c>
      <c r="I2165" s="25" t="s">
        <v>1868</v>
      </c>
      <c r="J2165" s="25" t="s">
        <v>1973</v>
      </c>
      <c r="K2165" s="25"/>
      <c r="L2165" s="25"/>
      <c r="M2165" s="25"/>
      <c r="N2165" s="33">
        <v>0.84931506849315064</v>
      </c>
      <c r="O2165" s="34">
        <v>5.5222672064777329</v>
      </c>
      <c r="P2165" s="35">
        <v>11</v>
      </c>
      <c r="Q2165" s="35">
        <v>0</v>
      </c>
      <c r="R2165" s="35">
        <v>0</v>
      </c>
      <c r="S2165" s="35">
        <v>0</v>
      </c>
      <c r="T2165" s="35">
        <v>0</v>
      </c>
      <c r="U2165" s="35">
        <v>4</v>
      </c>
      <c r="V2165" s="35">
        <v>0.1</v>
      </c>
      <c r="W2165" s="35">
        <v>615</v>
      </c>
      <c r="X2165" s="35">
        <v>3410</v>
      </c>
      <c r="Y2165" s="35">
        <v>620</v>
      </c>
    </row>
    <row r="2166" spans="1:25" s="17" customFormat="1" x14ac:dyDescent="0.15">
      <c r="A2166" s="32" t="s">
        <v>242</v>
      </c>
      <c r="B2166" s="32" t="s">
        <v>243</v>
      </c>
      <c r="C2166" s="25" t="s">
        <v>1705</v>
      </c>
      <c r="D2166" s="25"/>
      <c r="E2166" s="32">
        <v>8</v>
      </c>
      <c r="F2166" s="32">
        <v>0</v>
      </c>
      <c r="G2166" s="32"/>
      <c r="H2166" s="25" t="s">
        <v>1868</v>
      </c>
      <c r="I2166" s="25" t="s">
        <v>1868</v>
      </c>
      <c r="J2166" s="25" t="s">
        <v>1973</v>
      </c>
      <c r="K2166" s="25"/>
      <c r="L2166" s="25"/>
      <c r="M2166" s="25"/>
      <c r="N2166" s="33">
        <v>1.1866438356164384</v>
      </c>
      <c r="O2166" s="34">
        <v>8.75</v>
      </c>
      <c r="P2166" s="35">
        <v>8</v>
      </c>
      <c r="Q2166" s="35">
        <v>0</v>
      </c>
      <c r="R2166" s="35">
        <v>0</v>
      </c>
      <c r="S2166" s="35">
        <v>0</v>
      </c>
      <c r="T2166" s="35">
        <v>0</v>
      </c>
      <c r="U2166" s="35">
        <v>4</v>
      </c>
      <c r="V2166" s="35">
        <v>1</v>
      </c>
      <c r="W2166" s="35">
        <v>396</v>
      </c>
      <c r="X2166" s="35">
        <v>3465</v>
      </c>
      <c r="Y2166" s="35">
        <v>396</v>
      </c>
    </row>
    <row r="2167" spans="1:25" s="17" customFormat="1" x14ac:dyDescent="0.15">
      <c r="A2167" s="32" t="s">
        <v>242</v>
      </c>
      <c r="B2167" s="32" t="s">
        <v>243</v>
      </c>
      <c r="C2167" s="25" t="s">
        <v>1706</v>
      </c>
      <c r="D2167" s="25"/>
      <c r="E2167" s="32">
        <v>8</v>
      </c>
      <c r="F2167" s="32">
        <v>0</v>
      </c>
      <c r="G2167" s="32"/>
      <c r="H2167" s="25" t="s">
        <v>1868</v>
      </c>
      <c r="I2167" s="25" t="s">
        <v>1868</v>
      </c>
      <c r="J2167" s="25" t="s">
        <v>1973</v>
      </c>
      <c r="K2167" s="25"/>
      <c r="L2167" s="25"/>
      <c r="M2167" s="25"/>
      <c r="N2167" s="33">
        <v>1.5315068493150685</v>
      </c>
      <c r="O2167" s="34">
        <v>5.583021223470662</v>
      </c>
      <c r="P2167" s="35">
        <v>8</v>
      </c>
      <c r="Q2167" s="35">
        <v>0</v>
      </c>
      <c r="R2167" s="35">
        <v>0</v>
      </c>
      <c r="S2167" s="35">
        <v>0</v>
      </c>
      <c r="T2167" s="35">
        <v>0</v>
      </c>
      <c r="U2167" s="35">
        <v>1</v>
      </c>
      <c r="V2167" s="35">
        <v>0</v>
      </c>
      <c r="W2167" s="35">
        <v>804</v>
      </c>
      <c r="X2167" s="35">
        <v>4472</v>
      </c>
      <c r="Y2167" s="35">
        <v>798</v>
      </c>
    </row>
    <row r="2168" spans="1:25" s="17" customFormat="1" x14ac:dyDescent="0.15">
      <c r="A2168" s="32" t="s">
        <v>242</v>
      </c>
      <c r="B2168" s="32" t="s">
        <v>343</v>
      </c>
      <c r="C2168" s="25" t="s">
        <v>1707</v>
      </c>
      <c r="D2168" s="25"/>
      <c r="E2168" s="32">
        <v>7</v>
      </c>
      <c r="F2168" s="32">
        <v>0</v>
      </c>
      <c r="G2168" s="32"/>
      <c r="H2168" s="25" t="s">
        <v>1868</v>
      </c>
      <c r="I2168" s="25" t="s">
        <v>1868</v>
      </c>
      <c r="J2168" s="25" t="s">
        <v>1973</v>
      </c>
      <c r="K2168" s="25"/>
      <c r="L2168" s="25"/>
      <c r="M2168" s="25"/>
      <c r="N2168" s="33">
        <v>1.1886497064579256</v>
      </c>
      <c r="O2168" s="34">
        <v>5.9724680432645032</v>
      </c>
      <c r="P2168" s="35">
        <v>7</v>
      </c>
      <c r="Q2168" s="35">
        <v>0</v>
      </c>
      <c r="R2168" s="35">
        <v>0</v>
      </c>
      <c r="S2168" s="35">
        <v>0</v>
      </c>
      <c r="T2168" s="35">
        <v>0</v>
      </c>
      <c r="U2168" s="35">
        <v>2</v>
      </c>
      <c r="V2168" s="35">
        <v>0</v>
      </c>
      <c r="W2168" s="35">
        <v>512</v>
      </c>
      <c r="X2168" s="35">
        <v>3037</v>
      </c>
      <c r="Y2168" s="35">
        <v>505</v>
      </c>
    </row>
    <row r="2169" spans="1:25" s="17" customFormat="1" x14ac:dyDescent="0.15">
      <c r="A2169" s="32" t="s">
        <v>242</v>
      </c>
      <c r="B2169" s="32" t="s">
        <v>243</v>
      </c>
      <c r="C2169" s="25" t="s">
        <v>1708</v>
      </c>
      <c r="D2169" s="25"/>
      <c r="E2169" s="32">
        <v>12</v>
      </c>
      <c r="F2169" s="32">
        <v>0</v>
      </c>
      <c r="G2169" s="32"/>
      <c r="H2169" s="25" t="s">
        <v>1868</v>
      </c>
      <c r="I2169" s="25" t="s">
        <v>1868</v>
      </c>
      <c r="J2169" s="25" t="s">
        <v>1973</v>
      </c>
      <c r="K2169" s="25"/>
      <c r="L2169" s="25"/>
      <c r="M2169" s="25"/>
      <c r="N2169" s="33">
        <v>0.77968036529680362</v>
      </c>
      <c r="O2169" s="34">
        <v>5.2945736434108523</v>
      </c>
      <c r="P2169" s="35">
        <v>6</v>
      </c>
      <c r="Q2169" s="35">
        <v>0</v>
      </c>
      <c r="R2169" s="35">
        <v>6</v>
      </c>
      <c r="S2169" s="35">
        <v>0</v>
      </c>
      <c r="T2169" s="35">
        <v>6</v>
      </c>
      <c r="U2169" s="35">
        <v>4</v>
      </c>
      <c r="V2169" s="35">
        <v>1</v>
      </c>
      <c r="W2169" s="35">
        <v>646</v>
      </c>
      <c r="X2169" s="35">
        <v>3415</v>
      </c>
      <c r="Y2169" s="35">
        <v>644</v>
      </c>
    </row>
    <row r="2170" spans="1:25" s="17" customFormat="1" x14ac:dyDescent="0.15">
      <c r="A2170" s="32" t="s">
        <v>242</v>
      </c>
      <c r="B2170" s="32" t="s">
        <v>281</v>
      </c>
      <c r="C2170" s="25" t="s">
        <v>1710</v>
      </c>
      <c r="D2170" s="25"/>
      <c r="E2170" s="32">
        <v>5</v>
      </c>
      <c r="F2170" s="32">
        <v>5</v>
      </c>
      <c r="G2170" s="32"/>
      <c r="H2170" s="25" t="s">
        <v>1872</v>
      </c>
      <c r="I2170" s="25" t="s">
        <v>1873</v>
      </c>
      <c r="J2170" s="25" t="s">
        <v>1973</v>
      </c>
      <c r="K2170" s="25"/>
      <c r="L2170" s="25"/>
      <c r="M2170" s="25"/>
      <c r="N2170" s="33">
        <v>0</v>
      </c>
      <c r="O2170" s="34"/>
      <c r="P2170" s="35">
        <v>5</v>
      </c>
      <c r="Q2170" s="35">
        <v>5</v>
      </c>
      <c r="R2170" s="35">
        <v>0</v>
      </c>
      <c r="S2170" s="35">
        <v>0</v>
      </c>
      <c r="T2170" s="35">
        <v>0</v>
      </c>
      <c r="U2170" s="35">
        <v>0</v>
      </c>
      <c r="V2170" s="35">
        <v>0</v>
      </c>
      <c r="W2170" s="35">
        <v>0</v>
      </c>
      <c r="X2170" s="35">
        <v>0</v>
      </c>
      <c r="Y2170" s="35">
        <v>0</v>
      </c>
    </row>
    <row r="2171" spans="1:25" s="17" customFormat="1" x14ac:dyDescent="0.15">
      <c r="A2171" s="32" t="s">
        <v>242</v>
      </c>
      <c r="B2171" s="32" t="s">
        <v>343</v>
      </c>
      <c r="C2171" s="25" t="s">
        <v>1712</v>
      </c>
      <c r="D2171" s="25"/>
      <c r="E2171" s="32">
        <v>4</v>
      </c>
      <c r="F2171" s="32">
        <v>0</v>
      </c>
      <c r="G2171" s="32"/>
      <c r="H2171" s="25" t="s">
        <v>1868</v>
      </c>
      <c r="I2171" s="25" t="s">
        <v>1868</v>
      </c>
      <c r="J2171" s="25" t="s">
        <v>1972</v>
      </c>
      <c r="K2171" s="25"/>
      <c r="L2171" s="25"/>
      <c r="M2171" s="25"/>
      <c r="N2171" s="33">
        <v>2.8082191780821917E-2</v>
      </c>
      <c r="O2171" s="34">
        <v>2.2777777777777777</v>
      </c>
      <c r="P2171" s="35">
        <v>4</v>
      </c>
      <c r="Q2171" s="35">
        <v>0</v>
      </c>
      <c r="R2171" s="35">
        <v>0</v>
      </c>
      <c r="S2171" s="35">
        <v>0</v>
      </c>
      <c r="T2171" s="35">
        <v>0</v>
      </c>
      <c r="U2171" s="35">
        <v>0</v>
      </c>
      <c r="V2171" s="35">
        <v>0</v>
      </c>
      <c r="W2171" s="35">
        <v>18</v>
      </c>
      <c r="X2171" s="35">
        <v>41</v>
      </c>
      <c r="Y2171" s="35">
        <v>18</v>
      </c>
    </row>
    <row r="2172" spans="1:25" s="17" customFormat="1" x14ac:dyDescent="0.15">
      <c r="A2172" s="32" t="s">
        <v>375</v>
      </c>
      <c r="B2172" s="32" t="s">
        <v>476</v>
      </c>
      <c r="C2172" s="25" t="s">
        <v>1713</v>
      </c>
      <c r="D2172" s="25"/>
      <c r="E2172" s="32">
        <v>4</v>
      </c>
      <c r="F2172" s="32">
        <v>4</v>
      </c>
      <c r="G2172" s="32"/>
      <c r="H2172" s="25" t="s">
        <v>1872</v>
      </c>
      <c r="I2172" s="25" t="s">
        <v>1874</v>
      </c>
      <c r="J2172" s="25" t="s">
        <v>1973</v>
      </c>
      <c r="K2172" s="25"/>
      <c r="L2172" s="25"/>
      <c r="M2172" s="25"/>
      <c r="N2172" s="33">
        <v>0</v>
      </c>
      <c r="O2172" s="34"/>
      <c r="P2172" s="35">
        <v>4</v>
      </c>
      <c r="Q2172" s="35">
        <v>4</v>
      </c>
      <c r="R2172" s="35">
        <v>0</v>
      </c>
      <c r="S2172" s="35">
        <v>0</v>
      </c>
      <c r="T2172" s="35">
        <v>0</v>
      </c>
      <c r="U2172" s="35">
        <v>0</v>
      </c>
      <c r="V2172" s="35">
        <v>0</v>
      </c>
      <c r="W2172" s="35">
        <v>0</v>
      </c>
      <c r="X2172" s="35">
        <v>0</v>
      </c>
      <c r="Y2172" s="35">
        <v>0</v>
      </c>
    </row>
    <row r="2173" spans="1:25" s="17" customFormat="1" x14ac:dyDescent="0.15">
      <c r="A2173" s="32" t="s">
        <v>375</v>
      </c>
      <c r="B2173" s="32" t="s">
        <v>476</v>
      </c>
      <c r="C2173" s="25" t="s">
        <v>1714</v>
      </c>
      <c r="D2173" s="25"/>
      <c r="E2173" s="32">
        <v>5</v>
      </c>
      <c r="F2173" s="32">
        <v>0</v>
      </c>
      <c r="G2173" s="32"/>
      <c r="H2173" s="25" t="s">
        <v>1868</v>
      </c>
      <c r="I2173" s="25" t="s">
        <v>1868</v>
      </c>
      <c r="J2173" s="25" t="s">
        <v>1973</v>
      </c>
      <c r="K2173" s="25"/>
      <c r="L2173" s="25"/>
      <c r="M2173" s="25"/>
      <c r="N2173" s="33">
        <v>0.64821917808219176</v>
      </c>
      <c r="O2173" s="34">
        <v>6.9588235294117649</v>
      </c>
      <c r="P2173" s="35">
        <v>5</v>
      </c>
      <c r="Q2173" s="35">
        <v>0</v>
      </c>
      <c r="R2173" s="35">
        <v>0</v>
      </c>
      <c r="S2173" s="35">
        <v>0</v>
      </c>
      <c r="T2173" s="35">
        <v>0</v>
      </c>
      <c r="U2173" s="35">
        <v>1</v>
      </c>
      <c r="V2173" s="35">
        <v>0.4</v>
      </c>
      <c r="W2173" s="35">
        <v>171</v>
      </c>
      <c r="X2173" s="35">
        <v>1183</v>
      </c>
      <c r="Y2173" s="35">
        <v>169</v>
      </c>
    </row>
    <row r="2174" spans="1:25" s="17" customFormat="1" x14ac:dyDescent="0.15">
      <c r="A2174" s="32" t="s">
        <v>375</v>
      </c>
      <c r="B2174" s="32" t="s">
        <v>466</v>
      </c>
      <c r="C2174" s="25" t="s">
        <v>1715</v>
      </c>
      <c r="D2174" s="25"/>
      <c r="E2174" s="32">
        <v>12</v>
      </c>
      <c r="F2174" s="32">
        <v>0</v>
      </c>
      <c r="G2174" s="32"/>
      <c r="H2174" s="25" t="s">
        <v>1868</v>
      </c>
      <c r="I2174" s="25" t="s">
        <v>1868</v>
      </c>
      <c r="J2174" s="25" t="s">
        <v>1973</v>
      </c>
      <c r="K2174" s="25"/>
      <c r="L2174" s="25"/>
      <c r="M2174" s="25"/>
      <c r="N2174" s="33">
        <v>5.7534246575342465E-2</v>
      </c>
      <c r="O2174" s="34">
        <v>1.2444444444444445</v>
      </c>
      <c r="P2174" s="35">
        <v>12</v>
      </c>
      <c r="Q2174" s="35">
        <v>0</v>
      </c>
      <c r="R2174" s="35">
        <v>0</v>
      </c>
      <c r="S2174" s="35">
        <v>0</v>
      </c>
      <c r="T2174" s="35">
        <v>0</v>
      </c>
      <c r="U2174" s="35">
        <v>0</v>
      </c>
      <c r="V2174" s="35">
        <v>0</v>
      </c>
      <c r="W2174" s="35">
        <v>153</v>
      </c>
      <c r="X2174" s="35">
        <v>252</v>
      </c>
      <c r="Y2174" s="35">
        <v>252</v>
      </c>
    </row>
    <row r="2175" spans="1:25" s="17" customFormat="1" x14ac:dyDescent="0.15">
      <c r="A2175" s="32" t="s">
        <v>375</v>
      </c>
      <c r="B2175" s="32" t="s">
        <v>422</v>
      </c>
      <c r="C2175" s="25" t="s">
        <v>1716</v>
      </c>
      <c r="D2175" s="25"/>
      <c r="E2175" s="32">
        <v>15</v>
      </c>
      <c r="F2175" s="32">
        <v>0</v>
      </c>
      <c r="G2175" s="32"/>
      <c r="H2175" s="25" t="s">
        <v>1869</v>
      </c>
      <c r="I2175" s="25" t="s">
        <v>1869</v>
      </c>
      <c r="J2175" s="25" t="s">
        <v>1954</v>
      </c>
      <c r="K2175" s="25"/>
      <c r="L2175" s="25"/>
      <c r="M2175" s="25"/>
      <c r="N2175" s="33">
        <v>0.35908675799086759</v>
      </c>
      <c r="O2175" s="34">
        <v>78.64</v>
      </c>
      <c r="P2175" s="35">
        <v>15</v>
      </c>
      <c r="Q2175" s="35">
        <v>0</v>
      </c>
      <c r="R2175" s="35">
        <v>0</v>
      </c>
      <c r="S2175" s="35">
        <v>0</v>
      </c>
      <c r="T2175" s="35">
        <v>0</v>
      </c>
      <c r="U2175" s="35">
        <v>4</v>
      </c>
      <c r="V2175" s="35">
        <v>1.8</v>
      </c>
      <c r="W2175" s="35">
        <v>26</v>
      </c>
      <c r="X2175" s="35">
        <v>1966</v>
      </c>
      <c r="Y2175" s="35">
        <v>24</v>
      </c>
    </row>
    <row r="2176" spans="1:25" s="17" customFormat="1" x14ac:dyDescent="0.15">
      <c r="A2176" s="32" t="s">
        <v>375</v>
      </c>
      <c r="B2176" s="32" t="s">
        <v>422</v>
      </c>
      <c r="C2176" s="25" t="s">
        <v>1717</v>
      </c>
      <c r="D2176" s="25"/>
      <c r="E2176" s="32">
        <v>0</v>
      </c>
      <c r="F2176" s="32">
        <v>0</v>
      </c>
      <c r="G2176" s="32"/>
      <c r="H2176" s="25" t="s">
        <v>1868</v>
      </c>
      <c r="I2176" s="25" t="s">
        <v>1868</v>
      </c>
      <c r="J2176" s="25" t="s">
        <v>1975</v>
      </c>
      <c r="K2176" s="25"/>
      <c r="L2176" s="25"/>
      <c r="M2176" s="25"/>
      <c r="N2176" s="33"/>
      <c r="O2176" s="34"/>
      <c r="P2176" s="35">
        <v>0</v>
      </c>
      <c r="Q2176" s="35">
        <v>0</v>
      </c>
      <c r="R2176" s="35">
        <v>0</v>
      </c>
      <c r="S2176" s="35">
        <v>0</v>
      </c>
      <c r="T2176" s="35">
        <v>0</v>
      </c>
      <c r="U2176" s="35">
        <v>0</v>
      </c>
      <c r="V2176" s="35">
        <v>0</v>
      </c>
      <c r="W2176" s="35">
        <v>0</v>
      </c>
      <c r="X2176" s="35">
        <v>0</v>
      </c>
      <c r="Y2176" s="35">
        <v>0</v>
      </c>
    </row>
    <row r="2177" spans="1:25" s="17" customFormat="1" x14ac:dyDescent="0.15">
      <c r="A2177" s="32" t="s">
        <v>375</v>
      </c>
      <c r="B2177" s="32" t="s">
        <v>488</v>
      </c>
      <c r="C2177" s="25" t="s">
        <v>1719</v>
      </c>
      <c r="D2177" s="25"/>
      <c r="E2177" s="32">
        <v>19</v>
      </c>
      <c r="F2177" s="32">
        <v>0</v>
      </c>
      <c r="G2177" s="32"/>
      <c r="H2177" s="25" t="s">
        <v>1870</v>
      </c>
      <c r="I2177" s="25" t="s">
        <v>1870</v>
      </c>
      <c r="J2177" s="25" t="s">
        <v>1954</v>
      </c>
      <c r="K2177" s="25"/>
      <c r="L2177" s="25"/>
      <c r="M2177" s="25"/>
      <c r="N2177" s="33">
        <v>0.32213410237923579</v>
      </c>
      <c r="O2177" s="34">
        <v>178.72</v>
      </c>
      <c r="P2177" s="35">
        <v>19</v>
      </c>
      <c r="Q2177" s="35">
        <v>0</v>
      </c>
      <c r="R2177" s="35">
        <v>0</v>
      </c>
      <c r="S2177" s="35">
        <v>0</v>
      </c>
      <c r="T2177" s="35">
        <v>0</v>
      </c>
      <c r="U2177" s="35">
        <v>2</v>
      </c>
      <c r="V2177" s="35">
        <v>0.3</v>
      </c>
      <c r="W2177" s="35">
        <v>13</v>
      </c>
      <c r="X2177" s="35">
        <v>2234</v>
      </c>
      <c r="Y2177" s="35">
        <v>12</v>
      </c>
    </row>
    <row r="2178" spans="1:25" s="17" customFormat="1" x14ac:dyDescent="0.15">
      <c r="A2178" s="32" t="s">
        <v>375</v>
      </c>
      <c r="B2178" s="32" t="s">
        <v>488</v>
      </c>
      <c r="C2178" s="25" t="s">
        <v>1720</v>
      </c>
      <c r="D2178" s="25"/>
      <c r="E2178" s="32">
        <v>19</v>
      </c>
      <c r="F2178" s="32">
        <v>4</v>
      </c>
      <c r="G2178" s="32"/>
      <c r="H2178" s="25" t="s">
        <v>1868</v>
      </c>
      <c r="I2178" s="25" t="s">
        <v>1868</v>
      </c>
      <c r="J2178" s="25" t="s">
        <v>1967</v>
      </c>
      <c r="K2178" s="25"/>
      <c r="L2178" s="25"/>
      <c r="M2178" s="25"/>
      <c r="N2178" s="33">
        <v>0.25032444124008651</v>
      </c>
      <c r="O2178" s="34">
        <v>18.972677595628415</v>
      </c>
      <c r="P2178" s="35">
        <v>19</v>
      </c>
      <c r="Q2178" s="35">
        <v>4</v>
      </c>
      <c r="R2178" s="35">
        <v>0</v>
      </c>
      <c r="S2178" s="35">
        <v>0</v>
      </c>
      <c r="T2178" s="35">
        <v>0</v>
      </c>
      <c r="U2178" s="35">
        <v>4</v>
      </c>
      <c r="V2178" s="35">
        <v>0</v>
      </c>
      <c r="W2178" s="35">
        <v>91</v>
      </c>
      <c r="X2178" s="35">
        <v>1736</v>
      </c>
      <c r="Y2178" s="35">
        <v>92</v>
      </c>
    </row>
    <row r="2179" spans="1:25" s="17" customFormat="1" x14ac:dyDescent="0.15">
      <c r="A2179" s="32" t="s">
        <v>375</v>
      </c>
      <c r="B2179" s="32" t="s">
        <v>488</v>
      </c>
      <c r="C2179" s="25" t="s">
        <v>1721</v>
      </c>
      <c r="D2179" s="25"/>
      <c r="E2179" s="32">
        <v>18</v>
      </c>
      <c r="F2179" s="32">
        <v>0</v>
      </c>
      <c r="G2179" s="32"/>
      <c r="H2179" s="25" t="s">
        <v>1868</v>
      </c>
      <c r="I2179" s="25" t="s">
        <v>1868</v>
      </c>
      <c r="J2179" s="25" t="s">
        <v>1981</v>
      </c>
      <c r="K2179" s="25" t="s">
        <v>1973</v>
      </c>
      <c r="L2179" s="25" t="s">
        <v>1962</v>
      </c>
      <c r="M2179" s="25"/>
      <c r="N2179" s="33">
        <v>0.31826484018264839</v>
      </c>
      <c r="O2179" s="34">
        <v>6.4736842105263159</v>
      </c>
      <c r="P2179" s="35">
        <v>18</v>
      </c>
      <c r="Q2179" s="35">
        <v>0</v>
      </c>
      <c r="R2179" s="35">
        <v>0</v>
      </c>
      <c r="S2179" s="35">
        <v>0</v>
      </c>
      <c r="T2179" s="35">
        <v>0</v>
      </c>
      <c r="U2179" s="35">
        <v>2</v>
      </c>
      <c r="V2179" s="35">
        <v>0</v>
      </c>
      <c r="W2179" s="35">
        <v>314</v>
      </c>
      <c r="X2179" s="35">
        <v>2091</v>
      </c>
      <c r="Y2179" s="35">
        <v>332</v>
      </c>
    </row>
    <row r="2180" spans="1:25" s="17" customFormat="1" x14ac:dyDescent="0.15">
      <c r="A2180" s="32" t="s">
        <v>375</v>
      </c>
      <c r="B2180" s="32" t="s">
        <v>402</v>
      </c>
      <c r="C2180" s="25" t="s">
        <v>1723</v>
      </c>
      <c r="D2180" s="25"/>
      <c r="E2180" s="32">
        <v>15</v>
      </c>
      <c r="F2180" s="32">
        <v>0</v>
      </c>
      <c r="G2180" s="32"/>
      <c r="H2180" s="25" t="s">
        <v>1868</v>
      </c>
      <c r="I2180" s="25" t="s">
        <v>1868</v>
      </c>
      <c r="J2180" s="25" t="s">
        <v>1973</v>
      </c>
      <c r="K2180" s="25"/>
      <c r="L2180" s="25"/>
      <c r="M2180" s="25"/>
      <c r="N2180" s="33">
        <v>0.58465753424657529</v>
      </c>
      <c r="O2180" s="34">
        <v>2.3519470977222632</v>
      </c>
      <c r="P2180" s="35">
        <v>15</v>
      </c>
      <c r="Q2180" s="35">
        <v>0</v>
      </c>
      <c r="R2180" s="35">
        <v>0</v>
      </c>
      <c r="S2180" s="35">
        <v>0</v>
      </c>
      <c r="T2180" s="35">
        <v>0</v>
      </c>
      <c r="U2180" s="35">
        <v>6</v>
      </c>
      <c r="V2180" s="35">
        <v>0</v>
      </c>
      <c r="W2180" s="35">
        <v>1354</v>
      </c>
      <c r="X2180" s="35">
        <v>3201</v>
      </c>
      <c r="Y2180" s="35">
        <v>1368</v>
      </c>
    </row>
    <row r="2181" spans="1:25" s="17" customFormat="1" x14ac:dyDescent="0.15">
      <c r="A2181" s="32" t="s">
        <v>375</v>
      </c>
      <c r="B2181" s="32" t="s">
        <v>402</v>
      </c>
      <c r="C2181" s="25" t="s">
        <v>1724</v>
      </c>
      <c r="D2181" s="25"/>
      <c r="E2181" s="32">
        <v>19</v>
      </c>
      <c r="F2181" s="32">
        <v>0</v>
      </c>
      <c r="G2181" s="32"/>
      <c r="H2181" s="25" t="s">
        <v>1868</v>
      </c>
      <c r="I2181" s="25" t="s">
        <v>1868</v>
      </c>
      <c r="J2181" s="25" t="s">
        <v>1981</v>
      </c>
      <c r="K2181" s="25" t="s">
        <v>1974</v>
      </c>
      <c r="L2181" s="25" t="s">
        <v>1975</v>
      </c>
      <c r="M2181" s="25" t="s">
        <v>1962</v>
      </c>
      <c r="N2181" s="33">
        <v>0.89776496034607067</v>
      </c>
      <c r="O2181" s="34">
        <v>5.7488457987072943</v>
      </c>
      <c r="P2181" s="35">
        <v>19</v>
      </c>
      <c r="Q2181" s="35">
        <v>0</v>
      </c>
      <c r="R2181" s="35">
        <v>0</v>
      </c>
      <c r="S2181" s="35">
        <v>0</v>
      </c>
      <c r="T2181" s="35">
        <v>0</v>
      </c>
      <c r="U2181" s="35">
        <v>3</v>
      </c>
      <c r="V2181" s="35">
        <v>0.8</v>
      </c>
      <c r="W2181" s="35">
        <v>1077</v>
      </c>
      <c r="X2181" s="35">
        <v>6226</v>
      </c>
      <c r="Y2181" s="35">
        <v>1089</v>
      </c>
    </row>
    <row r="2182" spans="1:25" s="17" customFormat="1" x14ac:dyDescent="0.15">
      <c r="A2182" s="32" t="s">
        <v>375</v>
      </c>
      <c r="B2182" s="32" t="s">
        <v>376</v>
      </c>
      <c r="C2182" s="25" t="s">
        <v>1725</v>
      </c>
      <c r="D2182" s="25"/>
      <c r="E2182" s="32">
        <v>8</v>
      </c>
      <c r="F2182" s="32">
        <v>8</v>
      </c>
      <c r="G2182" s="32"/>
      <c r="H2182" s="25" t="s">
        <v>1868</v>
      </c>
      <c r="I2182" s="25" t="s">
        <v>1868</v>
      </c>
      <c r="J2182" s="25" t="s">
        <v>1981</v>
      </c>
      <c r="K2182" s="25" t="s">
        <v>1969</v>
      </c>
      <c r="L2182" s="25" t="s">
        <v>1959</v>
      </c>
      <c r="M2182" s="25" t="s">
        <v>1954</v>
      </c>
      <c r="N2182" s="33">
        <v>0</v>
      </c>
      <c r="O2182" s="34"/>
      <c r="P2182" s="35">
        <v>8</v>
      </c>
      <c r="Q2182" s="35">
        <v>8</v>
      </c>
      <c r="R2182" s="35">
        <v>0</v>
      </c>
      <c r="S2182" s="35">
        <v>0</v>
      </c>
      <c r="T2182" s="35">
        <v>0</v>
      </c>
      <c r="U2182" s="35">
        <v>0</v>
      </c>
      <c r="V2182" s="35">
        <v>0</v>
      </c>
      <c r="W2182" s="35">
        <v>0</v>
      </c>
      <c r="X2182" s="35">
        <v>0</v>
      </c>
      <c r="Y2182" s="35">
        <v>0</v>
      </c>
    </row>
    <row r="2183" spans="1:25" s="17" customFormat="1" x14ac:dyDescent="0.15">
      <c r="A2183" s="32" t="s">
        <v>375</v>
      </c>
      <c r="B2183" s="32" t="s">
        <v>376</v>
      </c>
      <c r="C2183" s="25" t="s">
        <v>1726</v>
      </c>
      <c r="D2183" s="25"/>
      <c r="E2183" s="32">
        <v>1</v>
      </c>
      <c r="F2183" s="32">
        <v>1</v>
      </c>
      <c r="G2183" s="32"/>
      <c r="H2183" s="25" t="s">
        <v>1868</v>
      </c>
      <c r="I2183" s="25" t="s">
        <v>1868</v>
      </c>
      <c r="J2183" s="25" t="s">
        <v>1981</v>
      </c>
      <c r="K2183" s="25" t="s">
        <v>1954</v>
      </c>
      <c r="L2183" s="25" t="s">
        <v>1975</v>
      </c>
      <c r="M2183" s="25" t="s">
        <v>1964</v>
      </c>
      <c r="N2183" s="33">
        <v>0</v>
      </c>
      <c r="O2183" s="34"/>
      <c r="P2183" s="35">
        <v>1</v>
      </c>
      <c r="Q2183" s="35">
        <v>1</v>
      </c>
      <c r="R2183" s="35">
        <v>0</v>
      </c>
      <c r="S2183" s="35">
        <v>0</v>
      </c>
      <c r="T2183" s="35">
        <v>0</v>
      </c>
      <c r="U2183" s="35">
        <v>0</v>
      </c>
      <c r="V2183" s="35">
        <v>0</v>
      </c>
      <c r="W2183" s="35">
        <v>0</v>
      </c>
      <c r="X2183" s="35">
        <v>0</v>
      </c>
      <c r="Y2183" s="35">
        <v>0</v>
      </c>
    </row>
    <row r="2184" spans="1:25" s="17" customFormat="1" x14ac:dyDescent="0.15">
      <c r="A2184" s="32" t="s">
        <v>375</v>
      </c>
      <c r="B2184" s="32" t="s">
        <v>376</v>
      </c>
      <c r="C2184" s="25" t="s">
        <v>1727</v>
      </c>
      <c r="D2184" s="25"/>
      <c r="E2184" s="32">
        <v>38</v>
      </c>
      <c r="F2184" s="32">
        <v>0</v>
      </c>
      <c r="G2184" s="32"/>
      <c r="H2184" s="25" t="s">
        <v>1868</v>
      </c>
      <c r="I2184" s="25" t="s">
        <v>1868</v>
      </c>
      <c r="J2184" s="25" t="s">
        <v>1974</v>
      </c>
      <c r="K2184" s="25"/>
      <c r="L2184" s="25"/>
      <c r="M2184" s="25"/>
      <c r="N2184" s="33">
        <v>2.2710886806056235E-2</v>
      </c>
      <c r="O2184" s="34">
        <v>1.1170212765957446</v>
      </c>
      <c r="P2184" s="35">
        <v>19</v>
      </c>
      <c r="Q2184" s="35">
        <v>0</v>
      </c>
      <c r="R2184" s="35">
        <v>19</v>
      </c>
      <c r="S2184" s="35">
        <v>0</v>
      </c>
      <c r="T2184" s="35">
        <v>0</v>
      </c>
      <c r="U2184" s="35">
        <v>3</v>
      </c>
      <c r="V2184" s="35">
        <v>0</v>
      </c>
      <c r="W2184" s="35">
        <v>300</v>
      </c>
      <c r="X2184" s="35">
        <v>315</v>
      </c>
      <c r="Y2184" s="35">
        <v>264</v>
      </c>
    </row>
    <row r="2185" spans="1:25" s="17" customFormat="1" x14ac:dyDescent="0.15">
      <c r="A2185" s="32" t="s">
        <v>375</v>
      </c>
      <c r="B2185" s="32" t="s">
        <v>376</v>
      </c>
      <c r="C2185" s="25" t="s">
        <v>1728</v>
      </c>
      <c r="D2185" s="25"/>
      <c r="E2185" s="32">
        <v>0</v>
      </c>
      <c r="F2185" s="32">
        <v>0</v>
      </c>
      <c r="G2185" s="32"/>
      <c r="H2185" s="25" t="s">
        <v>1872</v>
      </c>
      <c r="I2185" s="25" t="s">
        <v>1874</v>
      </c>
      <c r="J2185" s="25" t="s">
        <v>1981</v>
      </c>
      <c r="K2185" s="25" t="s">
        <v>1962</v>
      </c>
      <c r="L2185" s="25" t="s">
        <v>1973</v>
      </c>
      <c r="M2185" s="25"/>
      <c r="N2185" s="33"/>
      <c r="O2185" s="34"/>
      <c r="P2185" s="35">
        <v>0</v>
      </c>
      <c r="Q2185" s="35">
        <v>0</v>
      </c>
      <c r="R2185" s="35">
        <v>0</v>
      </c>
      <c r="S2185" s="35">
        <v>0</v>
      </c>
      <c r="T2185" s="35">
        <v>0</v>
      </c>
      <c r="U2185" s="35">
        <v>0</v>
      </c>
      <c r="V2185" s="35">
        <v>0</v>
      </c>
      <c r="W2185" s="35">
        <v>0</v>
      </c>
      <c r="X2185" s="35">
        <v>0</v>
      </c>
      <c r="Y2185" s="35">
        <v>0</v>
      </c>
    </row>
    <row r="2186" spans="1:25" s="17" customFormat="1" x14ac:dyDescent="0.15">
      <c r="A2186" s="32" t="s">
        <v>375</v>
      </c>
      <c r="B2186" s="32" t="s">
        <v>376</v>
      </c>
      <c r="C2186" s="25" t="s">
        <v>1729</v>
      </c>
      <c r="D2186" s="25"/>
      <c r="E2186" s="32">
        <v>0</v>
      </c>
      <c r="F2186" s="32">
        <v>0</v>
      </c>
      <c r="G2186" s="32"/>
      <c r="H2186" s="25" t="s">
        <v>1872</v>
      </c>
      <c r="I2186" s="25" t="s">
        <v>1874</v>
      </c>
      <c r="J2186" s="25" t="s">
        <v>1973</v>
      </c>
      <c r="K2186" s="25"/>
      <c r="L2186" s="25"/>
      <c r="M2186" s="25"/>
      <c r="N2186" s="33"/>
      <c r="O2186" s="34"/>
      <c r="P2186" s="35">
        <v>0</v>
      </c>
      <c r="Q2186" s="35">
        <v>0</v>
      </c>
      <c r="R2186" s="35">
        <v>0</v>
      </c>
      <c r="S2186" s="35">
        <v>0</v>
      </c>
      <c r="T2186" s="35">
        <v>0</v>
      </c>
      <c r="U2186" s="35">
        <v>0</v>
      </c>
      <c r="V2186" s="35">
        <v>0</v>
      </c>
      <c r="W2186" s="35">
        <v>0</v>
      </c>
      <c r="X2186" s="35">
        <v>0</v>
      </c>
      <c r="Y2186" s="35">
        <v>0</v>
      </c>
    </row>
    <row r="2187" spans="1:25" s="17" customFormat="1" x14ac:dyDescent="0.15">
      <c r="A2187" s="32" t="s">
        <v>375</v>
      </c>
      <c r="B2187" s="32" t="s">
        <v>376</v>
      </c>
      <c r="C2187" s="25" t="s">
        <v>1730</v>
      </c>
      <c r="D2187" s="25"/>
      <c r="E2187" s="32">
        <v>14</v>
      </c>
      <c r="F2187" s="32">
        <v>0</v>
      </c>
      <c r="G2187" s="32"/>
      <c r="H2187" s="25" t="s">
        <v>1868</v>
      </c>
      <c r="I2187" s="25" t="s">
        <v>1868</v>
      </c>
      <c r="J2187" s="25" t="s">
        <v>1981</v>
      </c>
      <c r="K2187" s="25" t="s">
        <v>1974</v>
      </c>
      <c r="L2187" s="25" t="s">
        <v>1975</v>
      </c>
      <c r="M2187" s="25"/>
      <c r="N2187" s="33">
        <v>0.62583170254403131</v>
      </c>
      <c r="O2187" s="34">
        <v>4.466480446927374</v>
      </c>
      <c r="P2187" s="35">
        <v>14</v>
      </c>
      <c r="Q2187" s="35">
        <v>0</v>
      </c>
      <c r="R2187" s="35">
        <v>0</v>
      </c>
      <c r="S2187" s="35">
        <v>0</v>
      </c>
      <c r="T2187" s="35">
        <v>0</v>
      </c>
      <c r="U2187" s="35">
        <v>0</v>
      </c>
      <c r="V2187" s="35">
        <v>0.9</v>
      </c>
      <c r="W2187" s="35">
        <v>714</v>
      </c>
      <c r="X2187" s="35">
        <v>3198</v>
      </c>
      <c r="Y2187" s="35">
        <v>718</v>
      </c>
    </row>
    <row r="2188" spans="1:25" s="17" customFormat="1" x14ac:dyDescent="0.15">
      <c r="A2188" s="32" t="s">
        <v>375</v>
      </c>
      <c r="B2188" s="32" t="s">
        <v>376</v>
      </c>
      <c r="C2188" s="25" t="s">
        <v>1731</v>
      </c>
      <c r="D2188" s="25"/>
      <c r="E2188" s="32">
        <v>19</v>
      </c>
      <c r="F2188" s="32">
        <v>0</v>
      </c>
      <c r="G2188" s="32"/>
      <c r="H2188" s="25" t="s">
        <v>1870</v>
      </c>
      <c r="I2188" s="25" t="s">
        <v>1874</v>
      </c>
      <c r="J2188" s="25" t="s">
        <v>1954</v>
      </c>
      <c r="K2188" s="25"/>
      <c r="L2188" s="25"/>
      <c r="M2188" s="25"/>
      <c r="N2188" s="33">
        <v>0.84744051910598417</v>
      </c>
      <c r="O2188" s="34">
        <v>202.65517241379311</v>
      </c>
      <c r="P2188" s="35">
        <v>7</v>
      </c>
      <c r="Q2188" s="35">
        <v>0</v>
      </c>
      <c r="R2188" s="35">
        <v>12</v>
      </c>
      <c r="S2188" s="35">
        <v>0</v>
      </c>
      <c r="T2188" s="35">
        <v>0</v>
      </c>
      <c r="U2188" s="35">
        <v>1</v>
      </c>
      <c r="V2188" s="35">
        <v>0.2</v>
      </c>
      <c r="W2188" s="35">
        <v>28</v>
      </c>
      <c r="X2188" s="35">
        <v>5877</v>
      </c>
      <c r="Y2188" s="35">
        <v>30</v>
      </c>
    </row>
    <row r="2189" spans="1:25" s="17" customFormat="1" x14ac:dyDescent="0.15">
      <c r="A2189" s="32" t="s">
        <v>375</v>
      </c>
      <c r="B2189" s="32" t="s">
        <v>376</v>
      </c>
      <c r="C2189" s="25" t="s">
        <v>1732</v>
      </c>
      <c r="D2189" s="25"/>
      <c r="E2189" s="32">
        <v>15</v>
      </c>
      <c r="F2189" s="32">
        <v>0</v>
      </c>
      <c r="G2189" s="32"/>
      <c r="H2189" s="25" t="s">
        <v>1868</v>
      </c>
      <c r="I2189" s="25" t="s">
        <v>1868</v>
      </c>
      <c r="J2189" s="25" t="s">
        <v>1973</v>
      </c>
      <c r="K2189" s="25"/>
      <c r="L2189" s="25"/>
      <c r="M2189" s="25"/>
      <c r="N2189" s="33">
        <v>0.89680365296803655</v>
      </c>
      <c r="O2189" s="34">
        <v>4.5759552656104381</v>
      </c>
      <c r="P2189" s="35">
        <v>15</v>
      </c>
      <c r="Q2189" s="35">
        <v>0</v>
      </c>
      <c r="R2189" s="35">
        <v>0</v>
      </c>
      <c r="S2189" s="35">
        <v>0</v>
      </c>
      <c r="T2189" s="35">
        <v>0</v>
      </c>
      <c r="U2189" s="35">
        <v>1</v>
      </c>
      <c r="V2189" s="35">
        <v>0</v>
      </c>
      <c r="W2189" s="35">
        <v>1073</v>
      </c>
      <c r="X2189" s="35">
        <v>4910</v>
      </c>
      <c r="Y2189" s="35">
        <v>1073</v>
      </c>
    </row>
    <row r="2190" spans="1:25" s="17" customFormat="1" x14ac:dyDescent="0.15">
      <c r="A2190" s="32" t="s">
        <v>375</v>
      </c>
      <c r="B2190" s="32" t="s">
        <v>376</v>
      </c>
      <c r="C2190" s="25" t="s">
        <v>1733</v>
      </c>
      <c r="D2190" s="25"/>
      <c r="E2190" s="32">
        <v>10</v>
      </c>
      <c r="F2190" s="32">
        <v>0</v>
      </c>
      <c r="G2190" s="32"/>
      <c r="H2190" s="25" t="s">
        <v>1868</v>
      </c>
      <c r="I2190" s="25" t="s">
        <v>1868</v>
      </c>
      <c r="J2190" s="25" t="s">
        <v>1973</v>
      </c>
      <c r="K2190" s="25"/>
      <c r="L2190" s="25"/>
      <c r="M2190" s="25"/>
      <c r="N2190" s="33">
        <v>0.21780821917808219</v>
      </c>
      <c r="O2190" s="34">
        <v>5.8029197080291972</v>
      </c>
      <c r="P2190" s="35">
        <v>10</v>
      </c>
      <c r="Q2190" s="35">
        <v>0</v>
      </c>
      <c r="R2190" s="35">
        <v>0</v>
      </c>
      <c r="S2190" s="35">
        <v>0</v>
      </c>
      <c r="T2190" s="35">
        <v>0</v>
      </c>
      <c r="U2190" s="35">
        <v>0</v>
      </c>
      <c r="V2190" s="35">
        <v>0</v>
      </c>
      <c r="W2190" s="35">
        <v>137</v>
      </c>
      <c r="X2190" s="35">
        <v>795</v>
      </c>
      <c r="Y2190" s="35">
        <v>137</v>
      </c>
    </row>
    <row r="2191" spans="1:25" s="17" customFormat="1" x14ac:dyDescent="0.15">
      <c r="A2191" s="32" t="s">
        <v>375</v>
      </c>
      <c r="B2191" s="32" t="s">
        <v>376</v>
      </c>
      <c r="C2191" s="25" t="s">
        <v>1734</v>
      </c>
      <c r="D2191" s="25"/>
      <c r="E2191" s="32">
        <v>19</v>
      </c>
      <c r="F2191" s="32">
        <v>0</v>
      </c>
      <c r="G2191" s="32"/>
      <c r="H2191" s="25" t="s">
        <v>1870</v>
      </c>
      <c r="I2191" s="25" t="s">
        <v>1870</v>
      </c>
      <c r="J2191" s="25" t="s">
        <v>1981</v>
      </c>
      <c r="K2191" s="25" t="s">
        <v>1954</v>
      </c>
      <c r="L2191" s="25" t="s">
        <v>1964</v>
      </c>
      <c r="M2191" s="25" t="s">
        <v>1967</v>
      </c>
      <c r="N2191" s="33">
        <v>3.1146359048305695E-2</v>
      </c>
      <c r="O2191" s="34">
        <v>7.8545454545454545</v>
      </c>
      <c r="P2191" s="35">
        <v>19</v>
      </c>
      <c r="Q2191" s="35">
        <v>0</v>
      </c>
      <c r="R2191" s="35">
        <v>0</v>
      </c>
      <c r="S2191" s="35">
        <v>0</v>
      </c>
      <c r="T2191" s="35">
        <v>0</v>
      </c>
      <c r="U2191" s="35">
        <v>5</v>
      </c>
      <c r="V2191" s="35">
        <v>3</v>
      </c>
      <c r="W2191" s="35">
        <v>26</v>
      </c>
      <c r="X2191" s="35">
        <v>216</v>
      </c>
      <c r="Y2191" s="35">
        <v>29</v>
      </c>
    </row>
    <row r="2192" spans="1:25" s="17" customFormat="1" x14ac:dyDescent="0.15">
      <c r="A2192" s="32" t="s">
        <v>375</v>
      </c>
      <c r="B2192" s="32" t="s">
        <v>376</v>
      </c>
      <c r="C2192" s="25" t="s">
        <v>1735</v>
      </c>
      <c r="D2192" s="25"/>
      <c r="E2192" s="32">
        <v>19</v>
      </c>
      <c r="F2192" s="32">
        <v>0</v>
      </c>
      <c r="G2192" s="32"/>
      <c r="H2192" s="25" t="s">
        <v>1870</v>
      </c>
      <c r="I2192" s="25" t="s">
        <v>1870</v>
      </c>
      <c r="J2192" s="25" t="s">
        <v>1981</v>
      </c>
      <c r="K2192" s="25" t="s">
        <v>1954</v>
      </c>
      <c r="L2192" s="25" t="s">
        <v>1964</v>
      </c>
      <c r="M2192" s="25" t="s">
        <v>1976</v>
      </c>
      <c r="N2192" s="33">
        <v>0.98630136986301364</v>
      </c>
      <c r="O2192" s="34">
        <v>402.35294117647061</v>
      </c>
      <c r="P2192" s="35">
        <v>19</v>
      </c>
      <c r="Q2192" s="35">
        <v>0</v>
      </c>
      <c r="R2192" s="35">
        <v>0</v>
      </c>
      <c r="S2192" s="35">
        <v>0</v>
      </c>
      <c r="T2192" s="35">
        <v>0</v>
      </c>
      <c r="U2192" s="35">
        <v>4</v>
      </c>
      <c r="V2192" s="35">
        <v>2</v>
      </c>
      <c r="W2192" s="35">
        <v>15</v>
      </c>
      <c r="X2192" s="35">
        <v>6840</v>
      </c>
      <c r="Y2192" s="35">
        <v>19</v>
      </c>
    </row>
    <row r="2193" spans="1:25" s="17" customFormat="1" x14ac:dyDescent="0.15">
      <c r="A2193" s="32" t="s">
        <v>375</v>
      </c>
      <c r="B2193" s="32" t="s">
        <v>376</v>
      </c>
      <c r="C2193" s="25" t="s">
        <v>1736</v>
      </c>
      <c r="D2193" s="25"/>
      <c r="E2193" s="32">
        <v>19</v>
      </c>
      <c r="F2193" s="32">
        <v>0</v>
      </c>
      <c r="G2193" s="32"/>
      <c r="H2193" s="25" t="s">
        <v>1870</v>
      </c>
      <c r="I2193" s="25" t="s">
        <v>1870</v>
      </c>
      <c r="J2193" s="25" t="s">
        <v>1983</v>
      </c>
      <c r="K2193" s="25"/>
      <c r="L2193" s="25"/>
      <c r="M2193" s="25"/>
      <c r="N2193" s="33">
        <v>0.94477289113193941</v>
      </c>
      <c r="O2193" s="34">
        <v>140.90322580645162</v>
      </c>
      <c r="P2193" s="35">
        <v>19</v>
      </c>
      <c r="Q2193" s="35">
        <v>0</v>
      </c>
      <c r="R2193" s="35">
        <v>0</v>
      </c>
      <c r="S2193" s="35">
        <v>0</v>
      </c>
      <c r="T2193" s="35">
        <v>0</v>
      </c>
      <c r="U2193" s="35">
        <v>7</v>
      </c>
      <c r="V2193" s="35">
        <v>3</v>
      </c>
      <c r="W2193" s="35">
        <v>47</v>
      </c>
      <c r="X2193" s="35">
        <v>6552</v>
      </c>
      <c r="Y2193" s="35">
        <v>46</v>
      </c>
    </row>
    <row r="2194" spans="1:25" s="17" customFormat="1" x14ac:dyDescent="0.15">
      <c r="A2194" s="32" t="s">
        <v>375</v>
      </c>
      <c r="B2194" s="32" t="s">
        <v>462</v>
      </c>
      <c r="C2194" s="25" t="s">
        <v>1737</v>
      </c>
      <c r="D2194" s="25"/>
      <c r="E2194" s="32">
        <v>3</v>
      </c>
      <c r="F2194" s="32">
        <v>3</v>
      </c>
      <c r="G2194" s="32"/>
      <c r="H2194" s="25" t="s">
        <v>1868</v>
      </c>
      <c r="I2194" s="25" t="s">
        <v>1868</v>
      </c>
      <c r="J2194" s="25" t="s">
        <v>1973</v>
      </c>
      <c r="K2194" s="25"/>
      <c r="L2194" s="25"/>
      <c r="M2194" s="25"/>
      <c r="N2194" s="33">
        <v>0</v>
      </c>
      <c r="O2194" s="34"/>
      <c r="P2194" s="35">
        <v>3</v>
      </c>
      <c r="Q2194" s="35">
        <v>3</v>
      </c>
      <c r="R2194" s="35">
        <v>0</v>
      </c>
      <c r="S2194" s="35">
        <v>0</v>
      </c>
      <c r="T2194" s="35">
        <v>0</v>
      </c>
      <c r="U2194" s="35">
        <v>0</v>
      </c>
      <c r="V2194" s="35">
        <v>0</v>
      </c>
      <c r="W2194" s="35">
        <v>0</v>
      </c>
      <c r="X2194" s="35">
        <v>0</v>
      </c>
      <c r="Y2194" s="35">
        <v>0</v>
      </c>
    </row>
    <row r="2195" spans="1:25" s="17" customFormat="1" x14ac:dyDescent="0.15">
      <c r="A2195" s="32" t="s">
        <v>375</v>
      </c>
      <c r="B2195" s="32" t="s">
        <v>462</v>
      </c>
      <c r="C2195" s="25" t="s">
        <v>1738</v>
      </c>
      <c r="D2195" s="25"/>
      <c r="E2195" s="32">
        <v>18</v>
      </c>
      <c r="F2195" s="32">
        <v>0</v>
      </c>
      <c r="G2195" s="32"/>
      <c r="H2195" s="25" t="s">
        <v>1868</v>
      </c>
      <c r="I2195" s="25" t="s">
        <v>1868</v>
      </c>
      <c r="J2195" s="25" t="s">
        <v>1967</v>
      </c>
      <c r="K2195" s="25"/>
      <c r="L2195" s="25"/>
      <c r="M2195" s="25"/>
      <c r="N2195" s="33">
        <v>0.17595129375951293</v>
      </c>
      <c r="O2195" s="34">
        <v>9.174603174603174</v>
      </c>
      <c r="P2195" s="35">
        <v>18</v>
      </c>
      <c r="Q2195" s="35">
        <v>0</v>
      </c>
      <c r="R2195" s="35">
        <v>0</v>
      </c>
      <c r="S2195" s="35">
        <v>0</v>
      </c>
      <c r="T2195" s="35">
        <v>0</v>
      </c>
      <c r="U2195" s="35">
        <v>4</v>
      </c>
      <c r="V2195" s="35">
        <v>0</v>
      </c>
      <c r="W2195" s="35">
        <v>126</v>
      </c>
      <c r="X2195" s="35">
        <v>1156</v>
      </c>
      <c r="Y2195" s="35">
        <v>126</v>
      </c>
    </row>
    <row r="2196" spans="1:25" s="17" customFormat="1" x14ac:dyDescent="0.15">
      <c r="A2196" s="32" t="s">
        <v>375</v>
      </c>
      <c r="B2196" s="32" t="s">
        <v>462</v>
      </c>
      <c r="C2196" s="25" t="s">
        <v>1739</v>
      </c>
      <c r="D2196" s="25"/>
      <c r="E2196" s="32">
        <v>19</v>
      </c>
      <c r="F2196" s="32">
        <v>0</v>
      </c>
      <c r="G2196" s="32"/>
      <c r="H2196" s="25" t="s">
        <v>1869</v>
      </c>
      <c r="I2196" s="25" t="s">
        <v>1869</v>
      </c>
      <c r="J2196" s="25" t="s">
        <v>1981</v>
      </c>
      <c r="K2196" s="25" t="s">
        <v>1954</v>
      </c>
      <c r="L2196" s="25" t="s">
        <v>1957</v>
      </c>
      <c r="M2196" s="25" t="s">
        <v>1964</v>
      </c>
      <c r="N2196" s="33">
        <v>0.95198269646719536</v>
      </c>
      <c r="O2196" s="34">
        <v>287.04347826086956</v>
      </c>
      <c r="P2196" s="35">
        <v>19</v>
      </c>
      <c r="Q2196" s="35">
        <v>0</v>
      </c>
      <c r="R2196" s="35">
        <v>0</v>
      </c>
      <c r="S2196" s="35">
        <v>0</v>
      </c>
      <c r="T2196" s="35">
        <v>0</v>
      </c>
      <c r="U2196" s="35">
        <v>3</v>
      </c>
      <c r="V2196" s="35">
        <v>0.2</v>
      </c>
      <c r="W2196" s="35">
        <v>25</v>
      </c>
      <c r="X2196" s="35">
        <v>6602</v>
      </c>
      <c r="Y2196" s="35">
        <v>21</v>
      </c>
    </row>
    <row r="2197" spans="1:25" s="17" customFormat="1" x14ac:dyDescent="0.15">
      <c r="A2197" s="32" t="s">
        <v>375</v>
      </c>
      <c r="B2197" s="32" t="s">
        <v>462</v>
      </c>
      <c r="C2197" s="25" t="s">
        <v>1740</v>
      </c>
      <c r="D2197" s="25"/>
      <c r="E2197" s="32">
        <v>15</v>
      </c>
      <c r="F2197" s="32">
        <v>0</v>
      </c>
      <c r="G2197" s="32"/>
      <c r="H2197" s="25" t="s">
        <v>1868</v>
      </c>
      <c r="I2197" s="25" t="s">
        <v>1868</v>
      </c>
      <c r="J2197" s="25" t="s">
        <v>1981</v>
      </c>
      <c r="K2197" s="25" t="s">
        <v>1958</v>
      </c>
      <c r="L2197" s="25" t="s">
        <v>1954</v>
      </c>
      <c r="M2197" s="25" t="s">
        <v>1969</v>
      </c>
      <c r="N2197" s="33">
        <v>0.50173515981735162</v>
      </c>
      <c r="O2197" s="34">
        <v>46.168067226890756</v>
      </c>
      <c r="P2197" s="35">
        <v>15</v>
      </c>
      <c r="Q2197" s="35">
        <v>0</v>
      </c>
      <c r="R2197" s="35">
        <v>0</v>
      </c>
      <c r="S2197" s="35">
        <v>0</v>
      </c>
      <c r="T2197" s="35">
        <v>0</v>
      </c>
      <c r="U2197" s="35">
        <v>2</v>
      </c>
      <c r="V2197" s="35">
        <v>0.1</v>
      </c>
      <c r="W2197" s="35">
        <v>56</v>
      </c>
      <c r="X2197" s="35">
        <v>2747</v>
      </c>
      <c r="Y2197" s="35">
        <v>63</v>
      </c>
    </row>
    <row r="2198" spans="1:25" s="17" customFormat="1" x14ac:dyDescent="0.15">
      <c r="A2198" s="32" t="s">
        <v>375</v>
      </c>
      <c r="B2198" s="32" t="s">
        <v>462</v>
      </c>
      <c r="C2198" s="25" t="s">
        <v>1741</v>
      </c>
      <c r="D2198" s="25"/>
      <c r="E2198" s="32">
        <v>8</v>
      </c>
      <c r="F2198" s="32">
        <v>0</v>
      </c>
      <c r="G2198" s="32"/>
      <c r="H2198" s="25" t="s">
        <v>1868</v>
      </c>
      <c r="I2198" s="25" t="s">
        <v>1868</v>
      </c>
      <c r="J2198" s="25" t="s">
        <v>1973</v>
      </c>
      <c r="K2198" s="25"/>
      <c r="L2198" s="25"/>
      <c r="M2198" s="25"/>
      <c r="N2198" s="33">
        <v>0.13150684931506848</v>
      </c>
      <c r="O2198" s="34">
        <v>4.0421052631578949</v>
      </c>
      <c r="P2198" s="35">
        <v>8</v>
      </c>
      <c r="Q2198" s="35">
        <v>0</v>
      </c>
      <c r="R2198" s="35">
        <v>0</v>
      </c>
      <c r="S2198" s="35">
        <v>0</v>
      </c>
      <c r="T2198" s="35">
        <v>0</v>
      </c>
      <c r="U2198" s="35">
        <v>5</v>
      </c>
      <c r="V2198" s="35">
        <v>0</v>
      </c>
      <c r="W2198" s="35">
        <v>95</v>
      </c>
      <c r="X2198" s="35">
        <v>384</v>
      </c>
      <c r="Y2198" s="35">
        <v>95</v>
      </c>
    </row>
    <row r="2199" spans="1:25" s="17" customFormat="1" x14ac:dyDescent="0.15">
      <c r="A2199" s="32" t="s">
        <v>375</v>
      </c>
      <c r="B2199" s="32" t="s">
        <v>462</v>
      </c>
      <c r="C2199" s="25" t="s">
        <v>1742</v>
      </c>
      <c r="D2199" s="25"/>
      <c r="E2199" s="32">
        <v>14</v>
      </c>
      <c r="F2199" s="32">
        <v>0</v>
      </c>
      <c r="G2199" s="32"/>
      <c r="H2199" s="25" t="s">
        <v>1868</v>
      </c>
      <c r="I2199" s="25" t="s">
        <v>1868</v>
      </c>
      <c r="J2199" s="25" t="s">
        <v>1973</v>
      </c>
      <c r="K2199" s="25"/>
      <c r="L2199" s="25"/>
      <c r="M2199" s="25"/>
      <c r="N2199" s="33">
        <v>1.1264187866927593</v>
      </c>
      <c r="O2199" s="34">
        <v>6.2907103825136614</v>
      </c>
      <c r="P2199" s="35">
        <v>14</v>
      </c>
      <c r="Q2199" s="35">
        <v>0</v>
      </c>
      <c r="R2199" s="35">
        <v>0</v>
      </c>
      <c r="S2199" s="35">
        <v>0</v>
      </c>
      <c r="T2199" s="35">
        <v>0</v>
      </c>
      <c r="U2199" s="35">
        <v>2</v>
      </c>
      <c r="V2199" s="35">
        <v>0</v>
      </c>
      <c r="W2199" s="35">
        <v>906</v>
      </c>
      <c r="X2199" s="35">
        <v>5756</v>
      </c>
      <c r="Y2199" s="35">
        <v>924</v>
      </c>
    </row>
    <row r="2200" spans="1:25" s="17" customFormat="1" x14ac:dyDescent="0.15">
      <c r="A2200" s="32" t="s">
        <v>375</v>
      </c>
      <c r="B2200" s="32" t="s">
        <v>462</v>
      </c>
      <c r="C2200" s="25" t="s">
        <v>1743</v>
      </c>
      <c r="D2200" s="25"/>
      <c r="E2200" s="32">
        <v>19</v>
      </c>
      <c r="F2200" s="32">
        <v>0</v>
      </c>
      <c r="G2200" s="32"/>
      <c r="H2200" s="25" t="s">
        <v>1868</v>
      </c>
      <c r="I2200" s="25" t="s">
        <v>1868</v>
      </c>
      <c r="J2200" s="25" t="s">
        <v>1981</v>
      </c>
      <c r="K2200" s="25" t="s">
        <v>1973</v>
      </c>
      <c r="L2200" s="25" t="s">
        <v>1962</v>
      </c>
      <c r="M2200" s="25" t="s">
        <v>1977</v>
      </c>
      <c r="N2200" s="33">
        <v>0.10410958904109589</v>
      </c>
      <c r="O2200" s="34">
        <v>2</v>
      </c>
      <c r="P2200" s="35">
        <v>19</v>
      </c>
      <c r="Q2200" s="35">
        <v>0</v>
      </c>
      <c r="R2200" s="35">
        <v>0</v>
      </c>
      <c r="S2200" s="35">
        <v>0</v>
      </c>
      <c r="T2200" s="35">
        <v>0</v>
      </c>
      <c r="U2200" s="35">
        <v>4</v>
      </c>
      <c r="V2200" s="35">
        <v>0</v>
      </c>
      <c r="W2200" s="35">
        <v>722</v>
      </c>
      <c r="X2200" s="35">
        <v>722</v>
      </c>
      <c r="Y2200" s="35">
        <v>0</v>
      </c>
    </row>
    <row r="2201" spans="1:25" s="17" customFormat="1" x14ac:dyDescent="0.15">
      <c r="A2201" s="32" t="s">
        <v>577</v>
      </c>
      <c r="B2201" s="32" t="s">
        <v>578</v>
      </c>
      <c r="C2201" s="25" t="s">
        <v>1744</v>
      </c>
      <c r="D2201" s="25"/>
      <c r="E2201" s="32">
        <v>15</v>
      </c>
      <c r="F2201" s="32">
        <v>15</v>
      </c>
      <c r="G2201" s="32"/>
      <c r="H2201" s="25" t="s">
        <v>1871</v>
      </c>
      <c r="I2201" s="25" t="s">
        <v>1873</v>
      </c>
      <c r="J2201" s="25" t="s">
        <v>1970</v>
      </c>
      <c r="K2201" s="25"/>
      <c r="L2201" s="25"/>
      <c r="M2201" s="25"/>
      <c r="N2201" s="33">
        <v>0</v>
      </c>
      <c r="O2201" s="34"/>
      <c r="P2201" s="35">
        <v>15</v>
      </c>
      <c r="Q2201" s="35">
        <v>15</v>
      </c>
      <c r="R2201" s="35">
        <v>0</v>
      </c>
      <c r="S2201" s="35">
        <v>0</v>
      </c>
      <c r="T2201" s="35">
        <v>0</v>
      </c>
      <c r="U2201" s="35">
        <v>0</v>
      </c>
      <c r="V2201" s="35">
        <v>0</v>
      </c>
      <c r="W2201" s="35">
        <v>0</v>
      </c>
      <c r="X2201" s="35">
        <v>0</v>
      </c>
      <c r="Y2201" s="35">
        <v>0</v>
      </c>
    </row>
    <row r="2202" spans="1:25" s="17" customFormat="1" x14ac:dyDescent="0.15">
      <c r="A2202" s="32" t="s">
        <v>577</v>
      </c>
      <c r="B2202" s="32" t="s">
        <v>578</v>
      </c>
      <c r="C2202" s="25" t="s">
        <v>2000</v>
      </c>
      <c r="D2202" s="25"/>
      <c r="E2202" s="32">
        <v>2</v>
      </c>
      <c r="F2202" s="32">
        <v>0</v>
      </c>
      <c r="G2202" s="32"/>
      <c r="H2202" s="25"/>
      <c r="I2202" s="25" t="s">
        <v>1874</v>
      </c>
      <c r="J2202" s="25" t="s">
        <v>1974</v>
      </c>
      <c r="K2202" s="25"/>
      <c r="L2202" s="25"/>
      <c r="M2202" s="25"/>
      <c r="N2202" s="33">
        <v>3.287671232876712E-2</v>
      </c>
      <c r="O2202" s="34">
        <v>1</v>
      </c>
      <c r="P2202" s="35">
        <v>2</v>
      </c>
      <c r="Q2202" s="35">
        <v>0</v>
      </c>
      <c r="R2202" s="35">
        <v>0</v>
      </c>
      <c r="S2202" s="35">
        <v>0</v>
      </c>
      <c r="T2202" s="35">
        <v>0</v>
      </c>
      <c r="U2202" s="35">
        <v>0</v>
      </c>
      <c r="V2202" s="35">
        <v>0</v>
      </c>
      <c r="W2202" s="35">
        <v>24</v>
      </c>
      <c r="X2202" s="35">
        <v>24</v>
      </c>
      <c r="Y2202" s="35">
        <v>24</v>
      </c>
    </row>
    <row r="2203" spans="1:25" s="17" customFormat="1" x14ac:dyDescent="0.15">
      <c r="A2203" s="32" t="s">
        <v>577</v>
      </c>
      <c r="B2203" s="32" t="s">
        <v>578</v>
      </c>
      <c r="C2203" s="25" t="s">
        <v>1745</v>
      </c>
      <c r="D2203" s="25"/>
      <c r="E2203" s="32">
        <v>3</v>
      </c>
      <c r="F2203" s="32">
        <v>3</v>
      </c>
      <c r="G2203" s="32"/>
      <c r="H2203" s="25" t="s">
        <v>1868</v>
      </c>
      <c r="I2203" s="25" t="s">
        <v>1868</v>
      </c>
      <c r="J2203" s="25" t="s">
        <v>1956</v>
      </c>
      <c r="K2203" s="25"/>
      <c r="L2203" s="25"/>
      <c r="M2203" s="25"/>
      <c r="N2203" s="33">
        <v>0</v>
      </c>
      <c r="O2203" s="34"/>
      <c r="P2203" s="35">
        <v>3</v>
      </c>
      <c r="Q2203" s="35">
        <v>3</v>
      </c>
      <c r="R2203" s="35">
        <v>0</v>
      </c>
      <c r="S2203" s="35">
        <v>0</v>
      </c>
      <c r="T2203" s="35">
        <v>0</v>
      </c>
      <c r="U2203" s="35">
        <v>0</v>
      </c>
      <c r="V2203" s="35">
        <v>0</v>
      </c>
      <c r="W2203" s="35">
        <v>0</v>
      </c>
      <c r="X2203" s="35">
        <v>0</v>
      </c>
      <c r="Y2203" s="35">
        <v>0</v>
      </c>
    </row>
    <row r="2204" spans="1:25" s="17" customFormat="1" x14ac:dyDescent="0.15">
      <c r="A2204" s="32" t="s">
        <v>577</v>
      </c>
      <c r="B2204" s="32" t="s">
        <v>578</v>
      </c>
      <c r="C2204" s="25" t="s">
        <v>1746</v>
      </c>
      <c r="D2204" s="25"/>
      <c r="E2204" s="32">
        <v>3</v>
      </c>
      <c r="F2204" s="32">
        <v>0</v>
      </c>
      <c r="G2204" s="32"/>
      <c r="H2204" s="25" t="s">
        <v>1868</v>
      </c>
      <c r="I2204" s="25" t="s">
        <v>1868</v>
      </c>
      <c r="J2204" s="25" t="s">
        <v>1970</v>
      </c>
      <c r="K2204" s="25"/>
      <c r="L2204" s="25"/>
      <c r="M2204" s="25"/>
      <c r="N2204" s="33">
        <v>0.989041095890411</v>
      </c>
      <c r="O2204" s="34">
        <v>11.64516129032258</v>
      </c>
      <c r="P2204" s="35">
        <v>3</v>
      </c>
      <c r="Q2204" s="35">
        <v>0</v>
      </c>
      <c r="R2204" s="35">
        <v>0</v>
      </c>
      <c r="S2204" s="35">
        <v>0</v>
      </c>
      <c r="T2204" s="35">
        <v>0</v>
      </c>
      <c r="U2204" s="35">
        <v>0</v>
      </c>
      <c r="V2204" s="35">
        <v>1</v>
      </c>
      <c r="W2204" s="35">
        <v>94</v>
      </c>
      <c r="X2204" s="35">
        <v>1083</v>
      </c>
      <c r="Y2204" s="35">
        <v>92</v>
      </c>
    </row>
    <row r="2205" spans="1:25" s="17" customFormat="1" x14ac:dyDescent="0.15">
      <c r="A2205" s="32" t="s">
        <v>577</v>
      </c>
      <c r="B2205" s="32" t="s">
        <v>578</v>
      </c>
      <c r="C2205" s="25" t="s">
        <v>1747</v>
      </c>
      <c r="D2205" s="25"/>
      <c r="E2205" s="32">
        <v>3</v>
      </c>
      <c r="F2205" s="32">
        <v>0</v>
      </c>
      <c r="G2205" s="32"/>
      <c r="H2205" s="25" t="s">
        <v>1868</v>
      </c>
      <c r="I2205" s="25" t="s">
        <v>1868</v>
      </c>
      <c r="J2205" s="25" t="s">
        <v>1968</v>
      </c>
      <c r="K2205" s="25"/>
      <c r="L2205" s="25"/>
      <c r="M2205" s="25"/>
      <c r="N2205" s="33">
        <v>0.75890410958904109</v>
      </c>
      <c r="O2205" s="34">
        <v>2.1811023622047245</v>
      </c>
      <c r="P2205" s="35">
        <v>3</v>
      </c>
      <c r="Q2205" s="35">
        <v>0</v>
      </c>
      <c r="R2205" s="35">
        <v>0</v>
      </c>
      <c r="S2205" s="35">
        <v>0</v>
      </c>
      <c r="T2205" s="35">
        <v>0</v>
      </c>
      <c r="U2205" s="35">
        <v>0</v>
      </c>
      <c r="V2205" s="35">
        <v>0</v>
      </c>
      <c r="W2205" s="35">
        <v>381</v>
      </c>
      <c r="X2205" s="35">
        <v>831</v>
      </c>
      <c r="Y2205" s="35">
        <v>381</v>
      </c>
    </row>
    <row r="2206" spans="1:25" s="17" customFormat="1" x14ac:dyDescent="0.15">
      <c r="A2206" s="32" t="s">
        <v>577</v>
      </c>
      <c r="B2206" s="32" t="s">
        <v>578</v>
      </c>
      <c r="C2206" s="25" t="s">
        <v>1748</v>
      </c>
      <c r="D2206" s="25"/>
      <c r="E2206" s="32">
        <v>4</v>
      </c>
      <c r="F2206" s="32">
        <v>1</v>
      </c>
      <c r="G2206" s="32"/>
      <c r="H2206" s="25" t="s">
        <v>1868</v>
      </c>
      <c r="I2206" s="25" t="s">
        <v>1868</v>
      </c>
      <c r="J2206" s="25" t="s">
        <v>1972</v>
      </c>
      <c r="K2206" s="25"/>
      <c r="L2206" s="25"/>
      <c r="M2206" s="25"/>
      <c r="N2206" s="33">
        <v>7.6712328767123292E-2</v>
      </c>
      <c r="O2206" s="34">
        <v>2</v>
      </c>
      <c r="P2206" s="35">
        <v>4</v>
      </c>
      <c r="Q2206" s="35">
        <v>1</v>
      </c>
      <c r="R2206" s="35">
        <v>0</v>
      </c>
      <c r="S2206" s="35">
        <v>0</v>
      </c>
      <c r="T2206" s="35">
        <v>0</v>
      </c>
      <c r="U2206" s="35">
        <v>0</v>
      </c>
      <c r="V2206" s="35">
        <v>0</v>
      </c>
      <c r="W2206" s="35">
        <v>56</v>
      </c>
      <c r="X2206" s="35">
        <v>112</v>
      </c>
      <c r="Y2206" s="35">
        <v>56</v>
      </c>
    </row>
    <row r="2207" spans="1:25" s="17" customFormat="1" x14ac:dyDescent="0.15">
      <c r="A2207" s="32" t="s">
        <v>577</v>
      </c>
      <c r="B2207" s="32" t="s">
        <v>578</v>
      </c>
      <c r="C2207" s="25" t="s">
        <v>1749</v>
      </c>
      <c r="D2207" s="25"/>
      <c r="E2207" s="32">
        <v>19</v>
      </c>
      <c r="F2207" s="32">
        <v>0</v>
      </c>
      <c r="G2207" s="32"/>
      <c r="H2207" s="25" t="s">
        <v>1869</v>
      </c>
      <c r="I2207" s="25" t="s">
        <v>1869</v>
      </c>
      <c r="J2207" s="25" t="s">
        <v>1976</v>
      </c>
      <c r="K2207" s="25"/>
      <c r="L2207" s="25"/>
      <c r="M2207" s="25"/>
      <c r="N2207" s="33">
        <v>0.93568853640951699</v>
      </c>
      <c r="O2207" s="34">
        <v>44.293515358361773</v>
      </c>
      <c r="P2207" s="35">
        <v>19</v>
      </c>
      <c r="Q2207" s="35">
        <v>0</v>
      </c>
      <c r="R2207" s="35">
        <v>0</v>
      </c>
      <c r="S2207" s="35">
        <v>0</v>
      </c>
      <c r="T2207" s="35">
        <v>0</v>
      </c>
      <c r="U2207" s="35">
        <v>3</v>
      </c>
      <c r="V2207" s="35">
        <v>0</v>
      </c>
      <c r="W2207" s="35">
        <v>147</v>
      </c>
      <c r="X2207" s="35">
        <v>6489</v>
      </c>
      <c r="Y2207" s="35">
        <v>146</v>
      </c>
    </row>
    <row r="2208" spans="1:25" s="17" customFormat="1" x14ac:dyDescent="0.15">
      <c r="A2208" s="32" t="s">
        <v>577</v>
      </c>
      <c r="B2208" s="32" t="s">
        <v>591</v>
      </c>
      <c r="C2208" s="25" t="s">
        <v>1750</v>
      </c>
      <c r="D2208" s="25"/>
      <c r="E2208" s="32">
        <v>9</v>
      </c>
      <c r="F2208" s="32">
        <v>0</v>
      </c>
      <c r="G2208" s="32"/>
      <c r="H2208" s="25" t="s">
        <v>1868</v>
      </c>
      <c r="I2208" s="25" t="s">
        <v>1868</v>
      </c>
      <c r="J2208" s="25" t="s">
        <v>1973</v>
      </c>
      <c r="K2208" s="25"/>
      <c r="L2208" s="25"/>
      <c r="M2208" s="25"/>
      <c r="N2208" s="33">
        <v>0.88675799086757989</v>
      </c>
      <c r="O2208" s="34">
        <v>7.0703883495145634</v>
      </c>
      <c r="P2208" s="35">
        <v>9</v>
      </c>
      <c r="Q2208" s="35">
        <v>0</v>
      </c>
      <c r="R2208" s="35">
        <v>0</v>
      </c>
      <c r="S2208" s="35">
        <v>0</v>
      </c>
      <c r="T2208" s="35">
        <v>0</v>
      </c>
      <c r="U2208" s="35">
        <v>1</v>
      </c>
      <c r="V2208" s="35">
        <v>0</v>
      </c>
      <c r="W2208" s="35">
        <v>417</v>
      </c>
      <c r="X2208" s="35">
        <v>2913</v>
      </c>
      <c r="Y2208" s="35">
        <v>407</v>
      </c>
    </row>
    <row r="2209" spans="1:25" s="17" customFormat="1" x14ac:dyDescent="0.15">
      <c r="A2209" s="32" t="s">
        <v>577</v>
      </c>
      <c r="B2209" s="32" t="s">
        <v>591</v>
      </c>
      <c r="C2209" s="25" t="s">
        <v>1751</v>
      </c>
      <c r="D2209" s="25"/>
      <c r="E2209" s="32">
        <v>0</v>
      </c>
      <c r="F2209" s="32">
        <v>0</v>
      </c>
      <c r="G2209" s="32"/>
      <c r="H2209" s="25" t="s">
        <v>1872</v>
      </c>
      <c r="I2209" s="25" t="s">
        <v>1874</v>
      </c>
      <c r="J2209" s="25" t="s">
        <v>1964</v>
      </c>
      <c r="K2209" s="25"/>
      <c r="L2209" s="25"/>
      <c r="M2209" s="25"/>
      <c r="N2209" s="33"/>
      <c r="O2209" s="34"/>
      <c r="P2209" s="35">
        <v>0</v>
      </c>
      <c r="Q2209" s="35">
        <v>0</v>
      </c>
      <c r="R2209" s="35">
        <v>0</v>
      </c>
      <c r="S2209" s="35">
        <v>0</v>
      </c>
      <c r="T2209" s="35">
        <v>0</v>
      </c>
      <c r="U2209" s="35">
        <v>0</v>
      </c>
      <c r="V2209" s="35">
        <v>0</v>
      </c>
      <c r="W2209" s="35">
        <v>0</v>
      </c>
      <c r="X2209" s="35">
        <v>0</v>
      </c>
      <c r="Y2209" s="35">
        <v>0</v>
      </c>
    </row>
    <row r="2210" spans="1:25" s="17" customFormat="1" x14ac:dyDescent="0.15">
      <c r="A2210" s="32" t="s">
        <v>577</v>
      </c>
      <c r="B2210" s="32" t="s">
        <v>591</v>
      </c>
      <c r="C2210" s="25" t="s">
        <v>1753</v>
      </c>
      <c r="D2210" s="25"/>
      <c r="E2210" s="32">
        <v>19</v>
      </c>
      <c r="F2210" s="32">
        <v>0</v>
      </c>
      <c r="G2210" s="32"/>
      <c r="H2210" s="25" t="s">
        <v>1870</v>
      </c>
      <c r="I2210" s="25" t="s">
        <v>1870</v>
      </c>
      <c r="J2210" s="25" t="s">
        <v>1954</v>
      </c>
      <c r="K2210" s="25"/>
      <c r="L2210" s="25"/>
      <c r="M2210" s="25"/>
      <c r="N2210" s="33">
        <v>3.7346791636625812E-2</v>
      </c>
      <c r="O2210" s="34">
        <v>3.7</v>
      </c>
      <c r="P2210" s="35">
        <v>19</v>
      </c>
      <c r="Q2210" s="35">
        <v>0</v>
      </c>
      <c r="R2210" s="35">
        <v>0</v>
      </c>
      <c r="S2210" s="35">
        <v>0</v>
      </c>
      <c r="T2210" s="35">
        <v>0</v>
      </c>
      <c r="U2210" s="35">
        <v>4</v>
      </c>
      <c r="V2210" s="35">
        <v>0</v>
      </c>
      <c r="W2210" s="35">
        <v>65</v>
      </c>
      <c r="X2210" s="35">
        <v>259</v>
      </c>
      <c r="Y2210" s="35">
        <v>75</v>
      </c>
    </row>
    <row r="2211" spans="1:25" s="17" customFormat="1" x14ac:dyDescent="0.15">
      <c r="A2211" s="32" t="s">
        <v>577</v>
      </c>
      <c r="B2211" s="32" t="s">
        <v>591</v>
      </c>
      <c r="C2211" s="25" t="s">
        <v>1754</v>
      </c>
      <c r="D2211" s="25"/>
      <c r="E2211" s="32">
        <v>15</v>
      </c>
      <c r="F2211" s="32">
        <v>0</v>
      </c>
      <c r="G2211" s="32"/>
      <c r="H2211" s="25" t="s">
        <v>1868</v>
      </c>
      <c r="I2211" s="25" t="s">
        <v>1868</v>
      </c>
      <c r="J2211" s="25" t="s">
        <v>1973</v>
      </c>
      <c r="K2211" s="25"/>
      <c r="L2211" s="25"/>
      <c r="M2211" s="25"/>
      <c r="N2211" s="33">
        <v>1.0248401826484019</v>
      </c>
      <c r="O2211" s="34">
        <v>6.3258173618940248</v>
      </c>
      <c r="P2211" s="35">
        <v>15</v>
      </c>
      <c r="Q2211" s="35">
        <v>0</v>
      </c>
      <c r="R2211" s="35">
        <v>0</v>
      </c>
      <c r="S2211" s="35">
        <v>0</v>
      </c>
      <c r="T2211" s="35">
        <v>0</v>
      </c>
      <c r="U2211" s="35">
        <v>6</v>
      </c>
      <c r="V2211" s="35">
        <v>0</v>
      </c>
      <c r="W2211" s="35">
        <v>888</v>
      </c>
      <c r="X2211" s="35">
        <v>5611</v>
      </c>
      <c r="Y2211" s="35">
        <v>886</v>
      </c>
    </row>
    <row r="2212" spans="1:25" s="17" customFormat="1" x14ac:dyDescent="0.15">
      <c r="A2212" s="32" t="s">
        <v>577</v>
      </c>
      <c r="B2212" s="32" t="s">
        <v>591</v>
      </c>
      <c r="C2212" s="25" t="s">
        <v>1755</v>
      </c>
      <c r="D2212" s="25"/>
      <c r="E2212" s="32">
        <v>2</v>
      </c>
      <c r="F2212" s="32">
        <v>2</v>
      </c>
      <c r="G2212" s="32"/>
      <c r="H2212" s="25" t="s">
        <v>1868</v>
      </c>
      <c r="I2212" s="25" t="s">
        <v>1868</v>
      </c>
      <c r="J2212" s="25" t="s">
        <v>1981</v>
      </c>
      <c r="K2212" s="25" t="s">
        <v>1975</v>
      </c>
      <c r="L2212" s="25" t="s">
        <v>1974</v>
      </c>
      <c r="M2212" s="25" t="s">
        <v>1977</v>
      </c>
      <c r="N2212" s="33">
        <v>0</v>
      </c>
      <c r="O2212" s="34"/>
      <c r="P2212" s="35">
        <v>2</v>
      </c>
      <c r="Q2212" s="35">
        <v>2</v>
      </c>
      <c r="R2212" s="35">
        <v>0</v>
      </c>
      <c r="S2212" s="35">
        <v>0</v>
      </c>
      <c r="T2212" s="35">
        <v>0</v>
      </c>
      <c r="U2212" s="35">
        <v>0</v>
      </c>
      <c r="V2212" s="35">
        <v>0</v>
      </c>
      <c r="W2212" s="35">
        <v>0</v>
      </c>
      <c r="X2212" s="35">
        <v>0</v>
      </c>
      <c r="Y2212" s="35">
        <v>0</v>
      </c>
    </row>
    <row r="2213" spans="1:25" s="17" customFormat="1" x14ac:dyDescent="0.15">
      <c r="A2213" s="32" t="s">
        <v>577</v>
      </c>
      <c r="B2213" s="32" t="s">
        <v>591</v>
      </c>
      <c r="C2213" s="25" t="s">
        <v>1756</v>
      </c>
      <c r="D2213" s="25"/>
      <c r="E2213" s="32">
        <v>19</v>
      </c>
      <c r="F2213" s="32">
        <v>0</v>
      </c>
      <c r="G2213" s="32"/>
      <c r="H2213" s="25" t="s">
        <v>1869</v>
      </c>
      <c r="I2213" s="25" t="s">
        <v>1869</v>
      </c>
      <c r="J2213" s="25" t="s">
        <v>1981</v>
      </c>
      <c r="K2213" s="25" t="s">
        <v>1954</v>
      </c>
      <c r="L2213" s="25" t="s">
        <v>1970</v>
      </c>
      <c r="M2213" s="25" t="s">
        <v>1964</v>
      </c>
      <c r="N2213" s="33">
        <v>6.7051189617880314E-2</v>
      </c>
      <c r="O2213" s="34">
        <v>2.0217391304347827</v>
      </c>
      <c r="P2213" s="35">
        <v>19</v>
      </c>
      <c r="Q2213" s="35">
        <v>0</v>
      </c>
      <c r="R2213" s="35">
        <v>0</v>
      </c>
      <c r="S2213" s="35">
        <v>0</v>
      </c>
      <c r="T2213" s="35">
        <v>0</v>
      </c>
      <c r="U2213" s="35">
        <v>3</v>
      </c>
      <c r="V2213" s="35">
        <v>0</v>
      </c>
      <c r="W2213" s="35">
        <v>230</v>
      </c>
      <c r="X2213" s="35">
        <v>465</v>
      </c>
      <c r="Y2213" s="35">
        <v>230</v>
      </c>
    </row>
    <row r="2214" spans="1:25" s="17" customFormat="1" x14ac:dyDescent="0.15">
      <c r="A2214" s="32" t="s">
        <v>577</v>
      </c>
      <c r="B2214" s="32" t="s">
        <v>591</v>
      </c>
      <c r="C2214" s="25" t="s">
        <v>1757</v>
      </c>
      <c r="D2214" s="25"/>
      <c r="E2214" s="32">
        <v>5</v>
      </c>
      <c r="F2214" s="32">
        <v>5</v>
      </c>
      <c r="G2214" s="32"/>
      <c r="H2214" s="25" t="s">
        <v>1871</v>
      </c>
      <c r="I2214" s="25" t="s">
        <v>1873</v>
      </c>
      <c r="J2214" s="25" t="s">
        <v>1973</v>
      </c>
      <c r="K2214" s="25"/>
      <c r="L2214" s="25"/>
      <c r="M2214" s="25"/>
      <c r="N2214" s="33">
        <v>0</v>
      </c>
      <c r="O2214" s="34"/>
      <c r="P2214" s="35">
        <v>5</v>
      </c>
      <c r="Q2214" s="35">
        <v>5</v>
      </c>
      <c r="R2214" s="35">
        <v>0</v>
      </c>
      <c r="S2214" s="35">
        <v>0</v>
      </c>
      <c r="T2214" s="35">
        <v>0</v>
      </c>
      <c r="U2214" s="35">
        <v>0</v>
      </c>
      <c r="V2214" s="35">
        <v>0</v>
      </c>
      <c r="W2214" s="35">
        <v>0</v>
      </c>
      <c r="X2214" s="35">
        <v>0</v>
      </c>
      <c r="Y2214" s="35">
        <v>0</v>
      </c>
    </row>
    <row r="2215" spans="1:25" s="17" customFormat="1" x14ac:dyDescent="0.15">
      <c r="A2215" s="32" t="s">
        <v>688</v>
      </c>
      <c r="B2215" s="32" t="s">
        <v>729</v>
      </c>
      <c r="C2215" s="25" t="s">
        <v>1758</v>
      </c>
      <c r="D2215" s="25"/>
      <c r="E2215" s="32">
        <v>19</v>
      </c>
      <c r="F2215" s="32">
        <v>0</v>
      </c>
      <c r="G2215" s="32"/>
      <c r="H2215" s="25" t="s">
        <v>1868</v>
      </c>
      <c r="I2215" s="25" t="s">
        <v>1868</v>
      </c>
      <c r="J2215" s="25" t="s">
        <v>1981</v>
      </c>
      <c r="K2215" s="25" t="s">
        <v>1970</v>
      </c>
      <c r="L2215" s="25" t="s">
        <v>1964</v>
      </c>
      <c r="M2215" s="25" t="s">
        <v>1966</v>
      </c>
      <c r="N2215" s="33">
        <v>1.0343186733958183</v>
      </c>
      <c r="O2215" s="34">
        <v>20.234132581100141</v>
      </c>
      <c r="P2215" s="35">
        <v>19</v>
      </c>
      <c r="Q2215" s="35">
        <v>0</v>
      </c>
      <c r="R2215" s="35">
        <v>0</v>
      </c>
      <c r="S2215" s="35">
        <v>0</v>
      </c>
      <c r="T2215" s="35">
        <v>0</v>
      </c>
      <c r="U2215" s="35">
        <v>6</v>
      </c>
      <c r="V2215" s="35">
        <v>0.1</v>
      </c>
      <c r="W2215" s="35">
        <v>359</v>
      </c>
      <c r="X2215" s="35">
        <v>7173</v>
      </c>
      <c r="Y2215" s="35">
        <v>350</v>
      </c>
    </row>
    <row r="2216" spans="1:25" s="17" customFormat="1" x14ac:dyDescent="0.15">
      <c r="A2216" s="32" t="s">
        <v>688</v>
      </c>
      <c r="B2216" s="32" t="s">
        <v>721</v>
      </c>
      <c r="C2216" s="25" t="s">
        <v>1759</v>
      </c>
      <c r="D2216" s="25"/>
      <c r="E2216" s="32">
        <v>19</v>
      </c>
      <c r="F2216" s="32">
        <v>0</v>
      </c>
      <c r="G2216" s="32"/>
      <c r="H2216" s="25" t="s">
        <v>1868</v>
      </c>
      <c r="I2216" s="25" t="s">
        <v>1868</v>
      </c>
      <c r="J2216" s="25" t="s">
        <v>1970</v>
      </c>
      <c r="K2216" s="25"/>
      <c r="L2216" s="25"/>
      <c r="M2216" s="25"/>
      <c r="N2216" s="33">
        <v>0.17101658255227109</v>
      </c>
      <c r="O2216" s="34">
        <v>1.0097914005959983</v>
      </c>
      <c r="P2216" s="35">
        <v>19</v>
      </c>
      <c r="Q2216" s="35">
        <v>0</v>
      </c>
      <c r="R2216" s="35">
        <v>0</v>
      </c>
      <c r="S2216" s="35">
        <v>0</v>
      </c>
      <c r="T2216" s="35">
        <v>0</v>
      </c>
      <c r="U2216" s="35">
        <v>9</v>
      </c>
      <c r="V2216" s="35">
        <v>2</v>
      </c>
      <c r="W2216" s="35">
        <v>1176</v>
      </c>
      <c r="X2216" s="35">
        <v>1186</v>
      </c>
      <c r="Y2216" s="35">
        <v>1173</v>
      </c>
    </row>
    <row r="2217" spans="1:25" s="17" customFormat="1" x14ac:dyDescent="0.15">
      <c r="A2217" s="32" t="s">
        <v>688</v>
      </c>
      <c r="B2217" s="32" t="s">
        <v>785</v>
      </c>
      <c r="C2217" s="25" t="s">
        <v>1760</v>
      </c>
      <c r="D2217" s="25"/>
      <c r="E2217" s="32">
        <v>19</v>
      </c>
      <c r="F2217" s="32">
        <v>0</v>
      </c>
      <c r="G2217" s="32"/>
      <c r="H2217" s="25" t="s">
        <v>1868</v>
      </c>
      <c r="I2217" s="25" t="s">
        <v>1868</v>
      </c>
      <c r="J2217" s="25" t="s">
        <v>1981</v>
      </c>
      <c r="K2217" s="25" t="s">
        <v>1968</v>
      </c>
      <c r="L2217" s="25" t="s">
        <v>1957</v>
      </c>
      <c r="M2217" s="25" t="s">
        <v>1977</v>
      </c>
      <c r="N2217" s="33">
        <v>0.75010814708002882</v>
      </c>
      <c r="O2217" s="34">
        <v>4.7922616305849841</v>
      </c>
      <c r="P2217" s="35">
        <v>19</v>
      </c>
      <c r="Q2217" s="35">
        <v>0</v>
      </c>
      <c r="R2217" s="35">
        <v>0</v>
      </c>
      <c r="S2217" s="35">
        <v>0</v>
      </c>
      <c r="T2217" s="35">
        <v>0</v>
      </c>
      <c r="U2217" s="35">
        <v>4</v>
      </c>
      <c r="V2217" s="35">
        <v>0</v>
      </c>
      <c r="W2217" s="35">
        <v>1087</v>
      </c>
      <c r="X2217" s="35">
        <v>5202</v>
      </c>
      <c r="Y2217" s="35">
        <v>1084</v>
      </c>
    </row>
    <row r="2218" spans="1:25" s="17" customFormat="1" x14ac:dyDescent="0.15">
      <c r="A2218" s="32" t="s">
        <v>688</v>
      </c>
      <c r="B2218" s="32" t="s">
        <v>708</v>
      </c>
      <c r="C2218" s="25" t="s">
        <v>1761</v>
      </c>
      <c r="D2218" s="25"/>
      <c r="E2218" s="32">
        <v>14</v>
      </c>
      <c r="F2218" s="32">
        <v>0</v>
      </c>
      <c r="G2218" s="32"/>
      <c r="H2218" s="25" t="s">
        <v>1868</v>
      </c>
      <c r="I2218" s="25" t="s">
        <v>1868</v>
      </c>
      <c r="J2218" s="25" t="s">
        <v>1954</v>
      </c>
      <c r="K2218" s="25"/>
      <c r="L2218" s="25"/>
      <c r="M2218" s="25"/>
      <c r="N2218" s="33">
        <v>0.66829745596868884</v>
      </c>
      <c r="O2218" s="34">
        <v>46.462585034013607</v>
      </c>
      <c r="P2218" s="35">
        <v>14</v>
      </c>
      <c r="Q2218" s="35">
        <v>0</v>
      </c>
      <c r="R2218" s="35">
        <v>0</v>
      </c>
      <c r="S2218" s="35">
        <v>0</v>
      </c>
      <c r="T2218" s="35">
        <v>0</v>
      </c>
      <c r="U2218" s="35">
        <v>4</v>
      </c>
      <c r="V2218" s="35">
        <v>1</v>
      </c>
      <c r="W2218" s="35">
        <v>72</v>
      </c>
      <c r="X2218" s="35">
        <v>3415</v>
      </c>
      <c r="Y2218" s="35">
        <v>75</v>
      </c>
    </row>
    <row r="2219" spans="1:25" s="17" customFormat="1" x14ac:dyDescent="0.15">
      <c r="A2219" s="32" t="s">
        <v>688</v>
      </c>
      <c r="B2219" s="32" t="s">
        <v>729</v>
      </c>
      <c r="C2219" s="25" t="s">
        <v>1762</v>
      </c>
      <c r="D2219" s="25"/>
      <c r="E2219" s="32">
        <v>26</v>
      </c>
      <c r="F2219" s="32">
        <v>0</v>
      </c>
      <c r="G2219" s="32"/>
      <c r="H2219" s="25" t="s">
        <v>1868</v>
      </c>
      <c r="I2219" s="25" t="s">
        <v>1868</v>
      </c>
      <c r="J2219" s="25" t="s">
        <v>1974</v>
      </c>
      <c r="K2219" s="25"/>
      <c r="L2219" s="25"/>
      <c r="M2219" s="25"/>
      <c r="N2219" s="33">
        <v>0.3904109589041096</v>
      </c>
      <c r="O2219" s="34">
        <v>5.420629114850037</v>
      </c>
      <c r="P2219" s="35">
        <v>13</v>
      </c>
      <c r="Q2219" s="35">
        <v>0</v>
      </c>
      <c r="R2219" s="35">
        <v>13</v>
      </c>
      <c r="S2219" s="35">
        <v>0</v>
      </c>
      <c r="T2219" s="35">
        <v>0</v>
      </c>
      <c r="U2219" s="35">
        <v>4</v>
      </c>
      <c r="V2219" s="35">
        <v>4.5999999999999996</v>
      </c>
      <c r="W2219" s="35">
        <v>679</v>
      </c>
      <c r="X2219" s="35">
        <v>3705</v>
      </c>
      <c r="Y2219" s="35">
        <v>688</v>
      </c>
    </row>
    <row r="2220" spans="1:25" s="17" customFormat="1" x14ac:dyDescent="0.15">
      <c r="A2220" s="32" t="s">
        <v>688</v>
      </c>
      <c r="B2220" s="32" t="s">
        <v>708</v>
      </c>
      <c r="C2220" s="25" t="s">
        <v>1763</v>
      </c>
      <c r="D2220" s="25"/>
      <c r="E2220" s="32">
        <v>13</v>
      </c>
      <c r="F2220" s="32">
        <v>0</v>
      </c>
      <c r="G2220" s="32"/>
      <c r="H2220" s="25" t="s">
        <v>1868</v>
      </c>
      <c r="I2220" s="25" t="s">
        <v>1868</v>
      </c>
      <c r="J2220" s="25" t="s">
        <v>1974</v>
      </c>
      <c r="K2220" s="25"/>
      <c r="L2220" s="25"/>
      <c r="M2220" s="25"/>
      <c r="N2220" s="33">
        <v>4.6153846153846156E-2</v>
      </c>
      <c r="O2220" s="34">
        <v>1</v>
      </c>
      <c r="P2220" s="35">
        <v>13</v>
      </c>
      <c r="Q2220" s="35">
        <v>0</v>
      </c>
      <c r="R2220" s="35">
        <v>0</v>
      </c>
      <c r="S2220" s="35">
        <v>0</v>
      </c>
      <c r="T2220" s="35">
        <v>0</v>
      </c>
      <c r="U2220" s="35">
        <v>0</v>
      </c>
      <c r="V2220" s="35">
        <v>0.5</v>
      </c>
      <c r="W2220" s="35">
        <v>219</v>
      </c>
      <c r="X2220" s="35">
        <v>219</v>
      </c>
      <c r="Y2220" s="35">
        <v>219</v>
      </c>
    </row>
    <row r="2221" spans="1:25" s="17" customFormat="1" x14ac:dyDescent="0.15">
      <c r="A2221" s="32" t="s">
        <v>688</v>
      </c>
      <c r="B2221" s="32" t="s">
        <v>721</v>
      </c>
      <c r="C2221" s="25" t="s">
        <v>1765</v>
      </c>
      <c r="D2221" s="25"/>
      <c r="E2221" s="32">
        <v>9</v>
      </c>
      <c r="F2221" s="32">
        <v>0</v>
      </c>
      <c r="G2221" s="32"/>
      <c r="H2221" s="25" t="s">
        <v>1868</v>
      </c>
      <c r="I2221" s="25" t="s">
        <v>1868</v>
      </c>
      <c r="J2221" s="25" t="s">
        <v>1973</v>
      </c>
      <c r="K2221" s="25"/>
      <c r="L2221" s="25"/>
      <c r="M2221" s="25"/>
      <c r="N2221" s="33">
        <v>5.1750380517503808E-3</v>
      </c>
      <c r="O2221" s="34">
        <v>1</v>
      </c>
      <c r="P2221" s="35">
        <v>9</v>
      </c>
      <c r="Q2221" s="35">
        <v>0</v>
      </c>
      <c r="R2221" s="35">
        <v>0</v>
      </c>
      <c r="S2221" s="35">
        <v>0</v>
      </c>
      <c r="T2221" s="35">
        <v>0</v>
      </c>
      <c r="U2221" s="35">
        <v>0</v>
      </c>
      <c r="V2221" s="35">
        <v>0</v>
      </c>
      <c r="W2221" s="35">
        <v>17</v>
      </c>
      <c r="X2221" s="35">
        <v>17</v>
      </c>
      <c r="Y2221" s="35">
        <v>17</v>
      </c>
    </row>
    <row r="2222" spans="1:25" s="17" customFormat="1" x14ac:dyDescent="0.15">
      <c r="A2222" s="32" t="s">
        <v>688</v>
      </c>
      <c r="B2222" s="32" t="s">
        <v>785</v>
      </c>
      <c r="C2222" s="25" t="s">
        <v>1766</v>
      </c>
      <c r="D2222" s="25"/>
      <c r="E2222" s="32">
        <v>18</v>
      </c>
      <c r="F2222" s="32">
        <v>0</v>
      </c>
      <c r="G2222" s="32"/>
      <c r="H2222" s="25" t="s">
        <v>1868</v>
      </c>
      <c r="I2222" s="25" t="s">
        <v>1868</v>
      </c>
      <c r="J2222" s="25" t="s">
        <v>1981</v>
      </c>
      <c r="K2222" s="25" t="s">
        <v>1973</v>
      </c>
      <c r="L2222" s="25" t="s">
        <v>1977</v>
      </c>
      <c r="M2222" s="25" t="s">
        <v>1954</v>
      </c>
      <c r="N2222" s="33">
        <v>1.6742770167427702E-3</v>
      </c>
      <c r="O2222" s="34">
        <v>1</v>
      </c>
      <c r="P2222" s="35">
        <v>9</v>
      </c>
      <c r="Q2222" s="35">
        <v>0</v>
      </c>
      <c r="R2222" s="35">
        <v>9</v>
      </c>
      <c r="S2222" s="35">
        <v>0</v>
      </c>
      <c r="T2222" s="35">
        <v>0</v>
      </c>
      <c r="U2222" s="35">
        <v>1</v>
      </c>
      <c r="V2222" s="35">
        <v>0</v>
      </c>
      <c r="W2222" s="35">
        <v>11</v>
      </c>
      <c r="X2222" s="35">
        <v>11</v>
      </c>
      <c r="Y2222" s="35">
        <v>11</v>
      </c>
    </row>
    <row r="2223" spans="1:25" s="17" customFormat="1" x14ac:dyDescent="0.15">
      <c r="A2223" s="32" t="s">
        <v>688</v>
      </c>
      <c r="B2223" s="32" t="s">
        <v>689</v>
      </c>
      <c r="C2223" s="25" t="s">
        <v>1767</v>
      </c>
      <c r="D2223" s="25"/>
      <c r="E2223" s="32">
        <v>2</v>
      </c>
      <c r="F2223" s="32">
        <v>0</v>
      </c>
      <c r="G2223" s="32"/>
      <c r="H2223" s="25" t="s">
        <v>1869</v>
      </c>
      <c r="I2223" s="25" t="s">
        <v>1869</v>
      </c>
      <c r="J2223" s="25" t="s">
        <v>1963</v>
      </c>
      <c r="K2223" s="25"/>
      <c r="L2223" s="25"/>
      <c r="M2223" s="25"/>
      <c r="N2223" s="33">
        <v>0.14520547945205478</v>
      </c>
      <c r="O2223" s="34">
        <v>1</v>
      </c>
      <c r="P2223" s="35">
        <v>2</v>
      </c>
      <c r="Q2223" s="35">
        <v>0</v>
      </c>
      <c r="R2223" s="35">
        <v>0</v>
      </c>
      <c r="S2223" s="35">
        <v>0</v>
      </c>
      <c r="T2223" s="35">
        <v>0</v>
      </c>
      <c r="U2223" s="35">
        <v>1</v>
      </c>
      <c r="V2223" s="35">
        <v>0</v>
      </c>
      <c r="W2223" s="35">
        <v>106</v>
      </c>
      <c r="X2223" s="35">
        <v>106</v>
      </c>
      <c r="Y2223" s="35">
        <v>106</v>
      </c>
    </row>
    <row r="2224" spans="1:25" s="17" customFormat="1" x14ac:dyDescent="0.15">
      <c r="A2224" s="32" t="s">
        <v>812</v>
      </c>
      <c r="B2224" s="32" t="s">
        <v>812</v>
      </c>
      <c r="C2224" s="25" t="s">
        <v>1769</v>
      </c>
      <c r="D2224" s="25"/>
      <c r="E2224" s="32">
        <v>1</v>
      </c>
      <c r="F2224" s="32">
        <v>1</v>
      </c>
      <c r="G2224" s="32"/>
      <c r="H2224" s="25" t="s">
        <v>1868</v>
      </c>
      <c r="I2224" s="25" t="s">
        <v>1868</v>
      </c>
      <c r="J2224" s="25" t="s">
        <v>1973</v>
      </c>
      <c r="K2224" s="25"/>
      <c r="L2224" s="25"/>
      <c r="M2224" s="25"/>
      <c r="N2224" s="33">
        <v>0</v>
      </c>
      <c r="O2224" s="34"/>
      <c r="P2224" s="35">
        <v>1</v>
      </c>
      <c r="Q2224" s="35">
        <v>1</v>
      </c>
      <c r="R2224" s="35">
        <v>0</v>
      </c>
      <c r="S2224" s="35">
        <v>0</v>
      </c>
      <c r="T2224" s="35">
        <v>0</v>
      </c>
      <c r="U2224" s="35">
        <v>0</v>
      </c>
      <c r="V2224" s="35">
        <v>0</v>
      </c>
      <c r="W2224" s="35">
        <v>0</v>
      </c>
      <c r="X2224" s="35">
        <v>0</v>
      </c>
      <c r="Y2224" s="35">
        <v>0</v>
      </c>
    </row>
    <row r="2225" spans="1:25" s="17" customFormat="1" x14ac:dyDescent="0.15">
      <c r="A2225" s="32" t="s">
        <v>812</v>
      </c>
      <c r="B2225" s="32" t="s">
        <v>812</v>
      </c>
      <c r="C2225" s="25" t="s">
        <v>1770</v>
      </c>
      <c r="D2225" s="25"/>
      <c r="E2225" s="32">
        <v>1</v>
      </c>
      <c r="F2225" s="32">
        <v>1</v>
      </c>
      <c r="G2225" s="32"/>
      <c r="H2225" s="25" t="s">
        <v>1868</v>
      </c>
      <c r="I2225" s="25" t="s">
        <v>1868</v>
      </c>
      <c r="J2225" s="25" t="s">
        <v>1973</v>
      </c>
      <c r="K2225" s="25"/>
      <c r="L2225" s="25"/>
      <c r="M2225" s="25"/>
      <c r="N2225" s="33">
        <v>0</v>
      </c>
      <c r="O2225" s="34"/>
      <c r="P2225" s="35">
        <v>1</v>
      </c>
      <c r="Q2225" s="35">
        <v>1</v>
      </c>
      <c r="R2225" s="35">
        <v>0</v>
      </c>
      <c r="S2225" s="35">
        <v>0</v>
      </c>
      <c r="T2225" s="35">
        <v>0</v>
      </c>
      <c r="U2225" s="35">
        <v>0</v>
      </c>
      <c r="V2225" s="35">
        <v>0</v>
      </c>
      <c r="W2225" s="35">
        <v>0</v>
      </c>
      <c r="X2225" s="35">
        <v>0</v>
      </c>
      <c r="Y2225" s="35">
        <v>0</v>
      </c>
    </row>
    <row r="2226" spans="1:25" s="17" customFormat="1" x14ac:dyDescent="0.15">
      <c r="A2226" s="32" t="s">
        <v>812</v>
      </c>
      <c r="B2226" s="32" t="s">
        <v>812</v>
      </c>
      <c r="C2226" s="25" t="s">
        <v>1771</v>
      </c>
      <c r="D2226" s="25"/>
      <c r="E2226" s="32">
        <v>9</v>
      </c>
      <c r="F2226" s="32">
        <v>5</v>
      </c>
      <c r="G2226" s="32"/>
      <c r="H2226" s="25" t="s">
        <v>1868</v>
      </c>
      <c r="I2226" s="25" t="s">
        <v>1868</v>
      </c>
      <c r="J2226" s="25" t="s">
        <v>1973</v>
      </c>
      <c r="K2226" s="25"/>
      <c r="L2226" s="25"/>
      <c r="M2226" s="25"/>
      <c r="N2226" s="33">
        <v>2.7092846270928464E-2</v>
      </c>
      <c r="O2226" s="34">
        <v>1</v>
      </c>
      <c r="P2226" s="35">
        <v>9</v>
      </c>
      <c r="Q2226" s="35">
        <v>5</v>
      </c>
      <c r="R2226" s="35">
        <v>0</v>
      </c>
      <c r="S2226" s="35">
        <v>0</v>
      </c>
      <c r="T2226" s="35">
        <v>0</v>
      </c>
      <c r="U2226" s="35">
        <v>0</v>
      </c>
      <c r="V2226" s="35">
        <v>0</v>
      </c>
      <c r="W2226" s="35">
        <v>89</v>
      </c>
      <c r="X2226" s="35">
        <v>89</v>
      </c>
      <c r="Y2226" s="35">
        <v>89</v>
      </c>
    </row>
    <row r="2227" spans="1:25" s="17" customFormat="1" x14ac:dyDescent="0.15">
      <c r="A2227" s="32" t="s">
        <v>812</v>
      </c>
      <c r="B2227" s="32" t="s">
        <v>812</v>
      </c>
      <c r="C2227" s="25" t="s">
        <v>1772</v>
      </c>
      <c r="D2227" s="25"/>
      <c r="E2227" s="32">
        <v>3</v>
      </c>
      <c r="F2227" s="32">
        <v>3</v>
      </c>
      <c r="G2227" s="32"/>
      <c r="H2227" s="25" t="s">
        <v>1871</v>
      </c>
      <c r="I2227" s="25" t="s">
        <v>1873</v>
      </c>
      <c r="J2227" s="25" t="s">
        <v>1975</v>
      </c>
      <c r="K2227" s="25"/>
      <c r="L2227" s="25"/>
      <c r="M2227" s="25"/>
      <c r="N2227" s="33">
        <v>0</v>
      </c>
      <c r="O2227" s="34"/>
      <c r="P2227" s="35">
        <v>3</v>
      </c>
      <c r="Q2227" s="35">
        <v>3</v>
      </c>
      <c r="R2227" s="35">
        <v>0</v>
      </c>
      <c r="S2227" s="35">
        <v>0</v>
      </c>
      <c r="T2227" s="35">
        <v>0</v>
      </c>
      <c r="U2227" s="35">
        <v>0</v>
      </c>
      <c r="V2227" s="35">
        <v>0</v>
      </c>
      <c r="W2227" s="35">
        <v>0</v>
      </c>
      <c r="X2227" s="35">
        <v>0</v>
      </c>
      <c r="Y2227" s="35">
        <v>0</v>
      </c>
    </row>
    <row r="2228" spans="1:25" s="17" customFormat="1" x14ac:dyDescent="0.15">
      <c r="A2228" s="32" t="s">
        <v>812</v>
      </c>
      <c r="B2228" s="32" t="s">
        <v>812</v>
      </c>
      <c r="C2228" s="25" t="s">
        <v>1773</v>
      </c>
      <c r="D2228" s="25"/>
      <c r="E2228" s="32">
        <v>4</v>
      </c>
      <c r="F2228" s="32">
        <v>4</v>
      </c>
      <c r="G2228" s="32"/>
      <c r="H2228" s="25" t="s">
        <v>1871</v>
      </c>
      <c r="I2228" s="25" t="s">
        <v>1868</v>
      </c>
      <c r="J2228" s="25" t="s">
        <v>1972</v>
      </c>
      <c r="K2228" s="25"/>
      <c r="L2228" s="25"/>
      <c r="M2228" s="25"/>
      <c r="N2228" s="33">
        <v>0</v>
      </c>
      <c r="O2228" s="34"/>
      <c r="P2228" s="35">
        <v>4</v>
      </c>
      <c r="Q2228" s="35">
        <v>4</v>
      </c>
      <c r="R2228" s="35">
        <v>0</v>
      </c>
      <c r="S2228" s="35">
        <v>0</v>
      </c>
      <c r="T2228" s="35">
        <v>0</v>
      </c>
      <c r="U2228" s="35">
        <v>0</v>
      </c>
      <c r="V2228" s="35">
        <v>0</v>
      </c>
      <c r="W2228" s="35">
        <v>0</v>
      </c>
      <c r="X2228" s="35">
        <v>0</v>
      </c>
      <c r="Y2228" s="35">
        <v>0</v>
      </c>
    </row>
    <row r="2229" spans="1:25" s="17" customFormat="1" x14ac:dyDescent="0.15">
      <c r="A2229" s="32" t="s">
        <v>812</v>
      </c>
      <c r="B2229" s="32" t="s">
        <v>812</v>
      </c>
      <c r="C2229" s="25" t="s">
        <v>1774</v>
      </c>
      <c r="D2229" s="25"/>
      <c r="E2229" s="32">
        <v>3</v>
      </c>
      <c r="F2229" s="32">
        <v>3</v>
      </c>
      <c r="G2229" s="32"/>
      <c r="H2229" s="25" t="s">
        <v>1871</v>
      </c>
      <c r="I2229" s="25" t="s">
        <v>1868</v>
      </c>
      <c r="J2229" s="25" t="s">
        <v>1954</v>
      </c>
      <c r="K2229" s="25"/>
      <c r="L2229" s="25"/>
      <c r="M2229" s="25"/>
      <c r="N2229" s="33">
        <v>0</v>
      </c>
      <c r="O2229" s="34"/>
      <c r="P2229" s="35">
        <v>3</v>
      </c>
      <c r="Q2229" s="35">
        <v>3</v>
      </c>
      <c r="R2229" s="35">
        <v>0</v>
      </c>
      <c r="S2229" s="35">
        <v>0</v>
      </c>
      <c r="T2229" s="35">
        <v>0</v>
      </c>
      <c r="U2229" s="35">
        <v>0</v>
      </c>
      <c r="V2229" s="35">
        <v>0</v>
      </c>
      <c r="W2229" s="35">
        <v>0</v>
      </c>
      <c r="X2229" s="35">
        <v>0</v>
      </c>
      <c r="Y2229" s="35">
        <v>0</v>
      </c>
    </row>
    <row r="2230" spans="1:25" s="17" customFormat="1" x14ac:dyDescent="0.15">
      <c r="A2230" s="32" t="s">
        <v>812</v>
      </c>
      <c r="B2230" s="32" t="s">
        <v>812</v>
      </c>
      <c r="C2230" s="25" t="s">
        <v>1775</v>
      </c>
      <c r="D2230" s="25"/>
      <c r="E2230" s="32">
        <v>1</v>
      </c>
      <c r="F2230" s="32">
        <v>1</v>
      </c>
      <c r="G2230" s="32"/>
      <c r="H2230" s="25" t="s">
        <v>1868</v>
      </c>
      <c r="I2230" s="25" t="s">
        <v>1868</v>
      </c>
      <c r="J2230" s="25" t="s">
        <v>1973</v>
      </c>
      <c r="K2230" s="25"/>
      <c r="L2230" s="25"/>
      <c r="M2230" s="25"/>
      <c r="N2230" s="33">
        <v>0</v>
      </c>
      <c r="O2230" s="34"/>
      <c r="P2230" s="35">
        <v>1</v>
      </c>
      <c r="Q2230" s="35">
        <v>1</v>
      </c>
      <c r="R2230" s="35">
        <v>0</v>
      </c>
      <c r="S2230" s="35">
        <v>0</v>
      </c>
      <c r="T2230" s="35">
        <v>0</v>
      </c>
      <c r="U2230" s="35">
        <v>0</v>
      </c>
      <c r="V2230" s="35">
        <v>0</v>
      </c>
      <c r="W2230" s="35">
        <v>0</v>
      </c>
      <c r="X2230" s="35">
        <v>0</v>
      </c>
      <c r="Y2230" s="35">
        <v>0</v>
      </c>
    </row>
    <row r="2231" spans="1:25" s="17" customFormat="1" x14ac:dyDescent="0.15">
      <c r="A2231" s="32" t="s">
        <v>812</v>
      </c>
      <c r="B2231" s="32" t="s">
        <v>812</v>
      </c>
      <c r="C2231" s="25" t="s">
        <v>1776</v>
      </c>
      <c r="D2231" s="25"/>
      <c r="E2231" s="32">
        <v>18</v>
      </c>
      <c r="F2231" s="32">
        <v>0</v>
      </c>
      <c r="G2231" s="32"/>
      <c r="H2231" s="25" t="s">
        <v>1868</v>
      </c>
      <c r="I2231" s="25" t="s">
        <v>1868</v>
      </c>
      <c r="J2231" s="25" t="s">
        <v>1973</v>
      </c>
      <c r="K2231" s="25"/>
      <c r="L2231" s="25"/>
      <c r="M2231" s="25"/>
      <c r="N2231" s="33">
        <v>0.69771689497716893</v>
      </c>
      <c r="O2231" s="34">
        <v>4.0946851272889679</v>
      </c>
      <c r="P2231" s="35">
        <v>18</v>
      </c>
      <c r="Q2231" s="35">
        <v>0</v>
      </c>
      <c r="R2231" s="35">
        <v>0</v>
      </c>
      <c r="S2231" s="35">
        <v>0</v>
      </c>
      <c r="T2231" s="35">
        <v>0</v>
      </c>
      <c r="U2231" s="35">
        <v>5</v>
      </c>
      <c r="V2231" s="35">
        <v>0.4</v>
      </c>
      <c r="W2231" s="35">
        <v>1116</v>
      </c>
      <c r="X2231" s="35">
        <v>4584</v>
      </c>
      <c r="Y2231" s="35">
        <v>1123</v>
      </c>
    </row>
    <row r="2232" spans="1:25" s="17" customFormat="1" x14ac:dyDescent="0.15">
      <c r="A2232" s="32" t="s">
        <v>812</v>
      </c>
      <c r="B2232" s="32" t="s">
        <v>812</v>
      </c>
      <c r="C2232" s="25" t="s">
        <v>1777</v>
      </c>
      <c r="D2232" s="25"/>
      <c r="E2232" s="32">
        <v>2</v>
      </c>
      <c r="F2232" s="32">
        <v>0</v>
      </c>
      <c r="G2232" s="32"/>
      <c r="H2232" s="25" t="s">
        <v>1868</v>
      </c>
      <c r="I2232" s="25" t="s">
        <v>1868</v>
      </c>
      <c r="J2232" s="25" t="s">
        <v>1973</v>
      </c>
      <c r="K2232" s="25"/>
      <c r="L2232" s="25"/>
      <c r="M2232" s="25"/>
      <c r="N2232" s="33">
        <v>0.13424657534246576</v>
      </c>
      <c r="O2232" s="34">
        <v>2</v>
      </c>
      <c r="P2232" s="35">
        <v>2</v>
      </c>
      <c r="Q2232" s="35">
        <v>0</v>
      </c>
      <c r="R2232" s="35">
        <v>0</v>
      </c>
      <c r="S2232" s="35">
        <v>0</v>
      </c>
      <c r="T2232" s="35">
        <v>0</v>
      </c>
      <c r="U2232" s="35">
        <v>0</v>
      </c>
      <c r="V2232" s="35">
        <v>0</v>
      </c>
      <c r="W2232" s="35">
        <v>0</v>
      </c>
      <c r="X2232" s="35">
        <v>98</v>
      </c>
      <c r="Y2232" s="35">
        <v>98</v>
      </c>
    </row>
    <row r="2233" spans="1:25" s="17" customFormat="1" x14ac:dyDescent="0.15">
      <c r="A2233" s="32" t="s">
        <v>812</v>
      </c>
      <c r="B2233" s="32" t="s">
        <v>812</v>
      </c>
      <c r="C2233" s="25" t="s">
        <v>1778</v>
      </c>
      <c r="D2233" s="25"/>
      <c r="E2233" s="32">
        <v>2</v>
      </c>
      <c r="F2233" s="32">
        <v>1</v>
      </c>
      <c r="G2233" s="32"/>
      <c r="H2233" s="25" t="s">
        <v>1868</v>
      </c>
      <c r="I2233" s="25" t="s">
        <v>1868</v>
      </c>
      <c r="J2233" s="25" t="s">
        <v>1973</v>
      </c>
      <c r="K2233" s="25"/>
      <c r="L2233" s="25"/>
      <c r="M2233" s="25"/>
      <c r="N2233" s="33">
        <v>1.3698630136986301E-3</v>
      </c>
      <c r="O2233" s="34">
        <v>1</v>
      </c>
      <c r="P2233" s="35">
        <v>2</v>
      </c>
      <c r="Q2233" s="35">
        <v>1</v>
      </c>
      <c r="R2233" s="35">
        <v>0</v>
      </c>
      <c r="S2233" s="35">
        <v>0</v>
      </c>
      <c r="T2233" s="35">
        <v>0</v>
      </c>
      <c r="U2233" s="35">
        <v>2</v>
      </c>
      <c r="V2233" s="35">
        <v>0</v>
      </c>
      <c r="W2233" s="35">
        <v>1</v>
      </c>
      <c r="X2233" s="35">
        <v>1</v>
      </c>
      <c r="Y2233" s="35">
        <v>1</v>
      </c>
    </row>
    <row r="2234" spans="1:25" s="17" customFormat="1" x14ac:dyDescent="0.15">
      <c r="A2234" s="32" t="s">
        <v>812</v>
      </c>
      <c r="B2234" s="32" t="s">
        <v>812</v>
      </c>
      <c r="C2234" s="25" t="s">
        <v>1780</v>
      </c>
      <c r="D2234" s="25"/>
      <c r="E2234" s="32">
        <v>19</v>
      </c>
      <c r="F2234" s="32">
        <v>0</v>
      </c>
      <c r="G2234" s="32"/>
      <c r="H2234" s="25" t="s">
        <v>1868</v>
      </c>
      <c r="I2234" s="25" t="s">
        <v>1868</v>
      </c>
      <c r="J2234" s="25" t="s">
        <v>1973</v>
      </c>
      <c r="K2234" s="25"/>
      <c r="L2234" s="25"/>
      <c r="M2234" s="25"/>
      <c r="N2234" s="33">
        <v>0.19105984138428261</v>
      </c>
      <c r="O2234" s="34">
        <v>1</v>
      </c>
      <c r="P2234" s="35">
        <v>19</v>
      </c>
      <c r="Q2234" s="35">
        <v>0</v>
      </c>
      <c r="R2234" s="35">
        <v>0</v>
      </c>
      <c r="S2234" s="35">
        <v>0</v>
      </c>
      <c r="T2234" s="35">
        <v>0</v>
      </c>
      <c r="U2234" s="35">
        <v>6</v>
      </c>
      <c r="V2234" s="35">
        <v>0</v>
      </c>
      <c r="W2234" s="35">
        <v>1325</v>
      </c>
      <c r="X2234" s="35">
        <v>1325</v>
      </c>
      <c r="Y2234" s="35">
        <v>1325</v>
      </c>
    </row>
    <row r="2235" spans="1:25" s="17" customFormat="1" x14ac:dyDescent="0.15">
      <c r="A2235" s="32" t="s">
        <v>812</v>
      </c>
      <c r="B2235" s="32" t="s">
        <v>812</v>
      </c>
      <c r="C2235" s="25" t="s">
        <v>1781</v>
      </c>
      <c r="D2235" s="25"/>
      <c r="E2235" s="32">
        <v>16</v>
      </c>
      <c r="F2235" s="32">
        <v>0</v>
      </c>
      <c r="G2235" s="32"/>
      <c r="H2235" s="25" t="s">
        <v>1868</v>
      </c>
      <c r="I2235" s="25" t="s">
        <v>1868</v>
      </c>
      <c r="J2235" s="25" t="s">
        <v>1973</v>
      </c>
      <c r="K2235" s="25"/>
      <c r="L2235" s="25"/>
      <c r="M2235" s="25"/>
      <c r="N2235" s="33">
        <v>0.53236301369863015</v>
      </c>
      <c r="O2235" s="34">
        <v>5.5320284697508892</v>
      </c>
      <c r="P2235" s="35">
        <v>15</v>
      </c>
      <c r="Q2235" s="35">
        <v>0</v>
      </c>
      <c r="R2235" s="35">
        <v>1</v>
      </c>
      <c r="S2235" s="35">
        <v>0</v>
      </c>
      <c r="T2235" s="35">
        <v>1</v>
      </c>
      <c r="U2235" s="35">
        <v>3</v>
      </c>
      <c r="V2235" s="35">
        <v>0</v>
      </c>
      <c r="W2235" s="35">
        <v>564</v>
      </c>
      <c r="X2235" s="35">
        <v>3109</v>
      </c>
      <c r="Y2235" s="35">
        <v>560</v>
      </c>
    </row>
    <row r="2236" spans="1:25" s="17" customFormat="1" x14ac:dyDescent="0.15">
      <c r="A2236" s="32" t="s">
        <v>812</v>
      </c>
      <c r="B2236" s="32" t="s">
        <v>812</v>
      </c>
      <c r="C2236" s="25" t="s">
        <v>1782</v>
      </c>
      <c r="D2236" s="25"/>
      <c r="E2236" s="32">
        <v>9</v>
      </c>
      <c r="F2236" s="32">
        <v>9</v>
      </c>
      <c r="G2236" s="32"/>
      <c r="H2236" s="25" t="s">
        <v>1871</v>
      </c>
      <c r="I2236" s="25" t="s">
        <v>1868</v>
      </c>
      <c r="J2236" s="25" t="s">
        <v>1973</v>
      </c>
      <c r="K2236" s="25"/>
      <c r="L2236" s="25"/>
      <c r="M2236" s="25"/>
      <c r="N2236" s="33">
        <v>0</v>
      </c>
      <c r="O2236" s="34"/>
      <c r="P2236" s="35">
        <v>9</v>
      </c>
      <c r="Q2236" s="35">
        <v>9</v>
      </c>
      <c r="R2236" s="35">
        <v>0</v>
      </c>
      <c r="S2236" s="35">
        <v>0</v>
      </c>
      <c r="T2236" s="35">
        <v>0</v>
      </c>
      <c r="U2236" s="35">
        <v>0</v>
      </c>
      <c r="V2236" s="35">
        <v>0</v>
      </c>
      <c r="W2236" s="35">
        <v>0</v>
      </c>
      <c r="X2236" s="35">
        <v>0</v>
      </c>
      <c r="Y2236" s="35">
        <v>0</v>
      </c>
    </row>
    <row r="2237" spans="1:25" s="17" customFormat="1" x14ac:dyDescent="0.15">
      <c r="A2237" s="32" t="s">
        <v>812</v>
      </c>
      <c r="B2237" s="32" t="s">
        <v>812</v>
      </c>
      <c r="C2237" s="25" t="s">
        <v>1783</v>
      </c>
      <c r="D2237" s="25"/>
      <c r="E2237" s="32">
        <v>8</v>
      </c>
      <c r="F2237" s="32">
        <v>0</v>
      </c>
      <c r="G2237" s="32"/>
      <c r="H2237" s="25" t="s">
        <v>1868</v>
      </c>
      <c r="I2237" s="25" t="s">
        <v>1868</v>
      </c>
      <c r="J2237" s="25" t="s">
        <v>1973</v>
      </c>
      <c r="K2237" s="25"/>
      <c r="L2237" s="25"/>
      <c r="M2237" s="25"/>
      <c r="N2237" s="33">
        <v>0.53356164383561644</v>
      </c>
      <c r="O2237" s="34">
        <v>3.4622222222222221</v>
      </c>
      <c r="P2237" s="35">
        <v>8</v>
      </c>
      <c r="Q2237" s="35">
        <v>0</v>
      </c>
      <c r="R2237" s="35">
        <v>0</v>
      </c>
      <c r="S2237" s="35">
        <v>0</v>
      </c>
      <c r="T2237" s="35">
        <v>0</v>
      </c>
      <c r="U2237" s="35">
        <v>3</v>
      </c>
      <c r="V2237" s="35">
        <v>0.3</v>
      </c>
      <c r="W2237" s="35">
        <v>450</v>
      </c>
      <c r="X2237" s="35">
        <v>1558</v>
      </c>
      <c r="Y2237" s="35">
        <v>450</v>
      </c>
    </row>
    <row r="2238" spans="1:25" s="17" customFormat="1" x14ac:dyDescent="0.15">
      <c r="A2238" s="32" t="s">
        <v>812</v>
      </c>
      <c r="B2238" s="32" t="s">
        <v>812</v>
      </c>
      <c r="C2238" s="25" t="s">
        <v>1784</v>
      </c>
      <c r="D2238" s="25"/>
      <c r="E2238" s="32">
        <v>12</v>
      </c>
      <c r="F2238" s="32">
        <v>0</v>
      </c>
      <c r="G2238" s="32"/>
      <c r="H2238" s="25" t="s">
        <v>1868</v>
      </c>
      <c r="I2238" s="25" t="s">
        <v>1868</v>
      </c>
      <c r="J2238" s="25" t="s">
        <v>1973</v>
      </c>
      <c r="K2238" s="25"/>
      <c r="L2238" s="25"/>
      <c r="M2238" s="25"/>
      <c r="N2238" s="33">
        <v>0.73150684931506849</v>
      </c>
      <c r="O2238" s="34">
        <v>5.7833935018050537</v>
      </c>
      <c r="P2238" s="35">
        <v>12</v>
      </c>
      <c r="Q2238" s="35">
        <v>0</v>
      </c>
      <c r="R2238" s="35">
        <v>0</v>
      </c>
      <c r="S2238" s="35">
        <v>0</v>
      </c>
      <c r="T2238" s="35">
        <v>0</v>
      </c>
      <c r="U2238" s="35">
        <v>0</v>
      </c>
      <c r="V2238" s="35">
        <v>0</v>
      </c>
      <c r="W2238" s="35">
        <v>554</v>
      </c>
      <c r="X2238" s="35">
        <v>3204</v>
      </c>
      <c r="Y2238" s="35">
        <v>554</v>
      </c>
    </row>
    <row r="2239" spans="1:25" s="17" customFormat="1" x14ac:dyDescent="0.15">
      <c r="A2239" s="32" t="s">
        <v>812</v>
      </c>
      <c r="B2239" s="32" t="s">
        <v>812</v>
      </c>
      <c r="C2239" s="25" t="s">
        <v>1785</v>
      </c>
      <c r="D2239" s="25"/>
      <c r="E2239" s="32">
        <v>1</v>
      </c>
      <c r="F2239" s="32">
        <v>1</v>
      </c>
      <c r="G2239" s="32"/>
      <c r="H2239" s="25" t="s">
        <v>1869</v>
      </c>
      <c r="I2239" s="25" t="s">
        <v>1869</v>
      </c>
      <c r="J2239" s="25" t="s">
        <v>1954</v>
      </c>
      <c r="K2239" s="25"/>
      <c r="L2239" s="25"/>
      <c r="M2239" s="25"/>
      <c r="N2239" s="33">
        <v>0</v>
      </c>
      <c r="O2239" s="34"/>
      <c r="P2239" s="35">
        <v>1</v>
      </c>
      <c r="Q2239" s="35">
        <v>1</v>
      </c>
      <c r="R2239" s="35">
        <v>0</v>
      </c>
      <c r="S2239" s="35">
        <v>0</v>
      </c>
      <c r="T2239" s="35">
        <v>0</v>
      </c>
      <c r="U2239" s="35">
        <v>1</v>
      </c>
      <c r="V2239" s="35">
        <v>0</v>
      </c>
      <c r="W2239" s="35">
        <v>0</v>
      </c>
      <c r="X2239" s="35">
        <v>0</v>
      </c>
      <c r="Y2239" s="35">
        <v>0</v>
      </c>
    </row>
    <row r="2240" spans="1:25" s="17" customFormat="1" x14ac:dyDescent="0.15">
      <c r="A2240" s="32" t="s">
        <v>812</v>
      </c>
      <c r="B2240" s="32" t="s">
        <v>812</v>
      </c>
      <c r="C2240" s="25" t="s">
        <v>1786</v>
      </c>
      <c r="D2240" s="25"/>
      <c r="E2240" s="32">
        <v>19</v>
      </c>
      <c r="F2240" s="32">
        <v>8</v>
      </c>
      <c r="G2240" s="32"/>
      <c r="H2240" s="25" t="s">
        <v>1868</v>
      </c>
      <c r="I2240" s="25" t="s">
        <v>1868</v>
      </c>
      <c r="J2240" s="25" t="s">
        <v>1981</v>
      </c>
      <c r="K2240" s="25" t="s">
        <v>1964</v>
      </c>
      <c r="L2240" s="25" t="s">
        <v>1954</v>
      </c>
      <c r="M2240" s="25" t="s">
        <v>1957</v>
      </c>
      <c r="N2240" s="33">
        <v>0.28262436914203315</v>
      </c>
      <c r="O2240" s="34">
        <v>19.215686274509803</v>
      </c>
      <c r="P2240" s="35">
        <v>11</v>
      </c>
      <c r="Q2240" s="35">
        <v>0</v>
      </c>
      <c r="R2240" s="35">
        <v>8</v>
      </c>
      <c r="S2240" s="35">
        <v>8</v>
      </c>
      <c r="T2240" s="35">
        <v>0</v>
      </c>
      <c r="U2240" s="35">
        <v>4</v>
      </c>
      <c r="V2240" s="35">
        <v>0.6</v>
      </c>
      <c r="W2240" s="35">
        <v>101</v>
      </c>
      <c r="X2240" s="35">
        <v>1960</v>
      </c>
      <c r="Y2240" s="35">
        <v>103</v>
      </c>
    </row>
    <row r="2241" spans="1:25" s="17" customFormat="1" x14ac:dyDescent="0.15">
      <c r="A2241" s="32" t="s">
        <v>812</v>
      </c>
      <c r="B2241" s="32" t="s">
        <v>812</v>
      </c>
      <c r="C2241" s="25" t="s">
        <v>1787</v>
      </c>
      <c r="D2241" s="25"/>
      <c r="E2241" s="32">
        <v>5</v>
      </c>
      <c r="F2241" s="32">
        <v>5</v>
      </c>
      <c r="G2241" s="32"/>
      <c r="H2241" s="25" t="s">
        <v>1871</v>
      </c>
      <c r="I2241" s="25" t="s">
        <v>1873</v>
      </c>
      <c r="J2241" s="25" t="s">
        <v>1981</v>
      </c>
      <c r="K2241" s="25" t="s">
        <v>1973</v>
      </c>
      <c r="L2241" s="25" t="s">
        <v>1954</v>
      </c>
      <c r="M2241" s="25"/>
      <c r="N2241" s="33">
        <v>0</v>
      </c>
      <c r="O2241" s="34"/>
      <c r="P2241" s="35">
        <v>5</v>
      </c>
      <c r="Q2241" s="35">
        <v>5</v>
      </c>
      <c r="R2241" s="35">
        <v>0</v>
      </c>
      <c r="S2241" s="35">
        <v>0</v>
      </c>
      <c r="T2241" s="35">
        <v>0</v>
      </c>
      <c r="U2241" s="35">
        <v>0</v>
      </c>
      <c r="V2241" s="35">
        <v>0</v>
      </c>
      <c r="W2241" s="35">
        <v>0</v>
      </c>
      <c r="X2241" s="35">
        <v>0</v>
      </c>
      <c r="Y2241" s="35">
        <v>0</v>
      </c>
    </row>
    <row r="2242" spans="1:25" s="17" customFormat="1" x14ac:dyDescent="0.15">
      <c r="A2242" s="32" t="s">
        <v>812</v>
      </c>
      <c r="B2242" s="32" t="s">
        <v>812</v>
      </c>
      <c r="C2242" s="25" t="s">
        <v>1788</v>
      </c>
      <c r="D2242" s="25"/>
      <c r="E2242" s="32">
        <v>8</v>
      </c>
      <c r="F2242" s="32">
        <v>0</v>
      </c>
      <c r="G2242" s="32"/>
      <c r="H2242" s="25" t="s">
        <v>1868</v>
      </c>
      <c r="I2242" s="25" t="s">
        <v>1868</v>
      </c>
      <c r="J2242" s="25" t="s">
        <v>1973</v>
      </c>
      <c r="K2242" s="25"/>
      <c r="L2242" s="25"/>
      <c r="M2242" s="25"/>
      <c r="N2242" s="33">
        <v>0.22157534246575342</v>
      </c>
      <c r="O2242" s="34">
        <v>1.0054390054390054</v>
      </c>
      <c r="P2242" s="35">
        <v>8</v>
      </c>
      <c r="Q2242" s="35">
        <v>0</v>
      </c>
      <c r="R2242" s="35">
        <v>0</v>
      </c>
      <c r="S2242" s="35">
        <v>0</v>
      </c>
      <c r="T2242" s="35">
        <v>0</v>
      </c>
      <c r="U2242" s="35">
        <v>1</v>
      </c>
      <c r="V2242" s="35">
        <v>1.3</v>
      </c>
      <c r="W2242" s="35">
        <v>644</v>
      </c>
      <c r="X2242" s="35">
        <v>647</v>
      </c>
      <c r="Y2242" s="35">
        <v>643</v>
      </c>
    </row>
    <row r="2243" spans="1:25" s="17" customFormat="1" x14ac:dyDescent="0.15">
      <c r="A2243" s="32" t="s">
        <v>966</v>
      </c>
      <c r="B2243" s="32" t="s">
        <v>1010</v>
      </c>
      <c r="C2243" s="25" t="s">
        <v>1789</v>
      </c>
      <c r="D2243" s="25"/>
      <c r="E2243" s="32">
        <v>19</v>
      </c>
      <c r="F2243" s="32">
        <v>0</v>
      </c>
      <c r="G2243" s="32"/>
      <c r="H2243" s="25" t="s">
        <v>1868</v>
      </c>
      <c r="I2243" s="25" t="s">
        <v>1868</v>
      </c>
      <c r="J2243" s="25" t="s">
        <v>1982</v>
      </c>
      <c r="K2243" s="25"/>
      <c r="L2243" s="25"/>
      <c r="M2243" s="25"/>
      <c r="N2243" s="33">
        <v>0.41932227829848595</v>
      </c>
      <c r="O2243" s="34">
        <v>4.6122125297383025</v>
      </c>
      <c r="P2243" s="35">
        <v>19</v>
      </c>
      <c r="Q2243" s="35">
        <v>0</v>
      </c>
      <c r="R2243" s="35">
        <v>0</v>
      </c>
      <c r="S2243" s="35">
        <v>0</v>
      </c>
      <c r="T2243" s="35">
        <v>0</v>
      </c>
      <c r="U2243" s="35">
        <v>12</v>
      </c>
      <c r="V2243" s="35">
        <v>0.8</v>
      </c>
      <c r="W2243" s="35">
        <v>228</v>
      </c>
      <c r="X2243" s="35">
        <v>2908</v>
      </c>
      <c r="Y2243" s="35">
        <v>1033</v>
      </c>
    </row>
    <row r="2244" spans="1:25" s="17" customFormat="1" x14ac:dyDescent="0.15">
      <c r="A2244" s="32" t="s">
        <v>966</v>
      </c>
      <c r="B2244" s="32" t="s">
        <v>1091</v>
      </c>
      <c r="C2244" s="25" t="s">
        <v>1790</v>
      </c>
      <c r="D2244" s="25"/>
      <c r="E2244" s="32">
        <v>19</v>
      </c>
      <c r="F2244" s="32">
        <v>0</v>
      </c>
      <c r="G2244" s="32"/>
      <c r="H2244" s="25" t="s">
        <v>1868</v>
      </c>
      <c r="I2244" s="25" t="s">
        <v>1868</v>
      </c>
      <c r="J2244" s="25" t="s">
        <v>1981</v>
      </c>
      <c r="K2244" s="25" t="s">
        <v>1954</v>
      </c>
      <c r="L2244" s="25" t="s">
        <v>1970</v>
      </c>
      <c r="M2244" s="25" t="s">
        <v>1976</v>
      </c>
      <c r="N2244" s="33">
        <v>0.88781542898341748</v>
      </c>
      <c r="O2244" s="34"/>
      <c r="P2244" s="35">
        <v>19</v>
      </c>
      <c r="Q2244" s="35">
        <v>0</v>
      </c>
      <c r="R2244" s="35">
        <v>0</v>
      </c>
      <c r="S2244" s="35">
        <v>0</v>
      </c>
      <c r="T2244" s="35">
        <v>0</v>
      </c>
      <c r="U2244" s="35">
        <v>5</v>
      </c>
      <c r="V2244" s="35">
        <v>0.7</v>
      </c>
      <c r="W2244" s="35">
        <v>0</v>
      </c>
      <c r="X2244" s="35">
        <v>6157</v>
      </c>
      <c r="Y2244" s="35">
        <v>0</v>
      </c>
    </row>
    <row r="2245" spans="1:25" s="17" customFormat="1" x14ac:dyDescent="0.15">
      <c r="A2245" s="32" t="s">
        <v>966</v>
      </c>
      <c r="B2245" s="32" t="s">
        <v>1098</v>
      </c>
      <c r="C2245" s="25" t="s">
        <v>1791</v>
      </c>
      <c r="D2245" s="25"/>
      <c r="E2245" s="32">
        <v>19</v>
      </c>
      <c r="F2245" s="32">
        <v>0</v>
      </c>
      <c r="G2245" s="32"/>
      <c r="H2245" s="25" t="s">
        <v>1868</v>
      </c>
      <c r="I2245" s="25" t="s">
        <v>1868</v>
      </c>
      <c r="J2245" s="25" t="s">
        <v>1954</v>
      </c>
      <c r="K2245" s="25"/>
      <c r="L2245" s="25"/>
      <c r="M2245" s="25"/>
      <c r="N2245" s="33">
        <v>0.6190338860850757</v>
      </c>
      <c r="O2245" s="34">
        <v>38.330357142857146</v>
      </c>
      <c r="P2245" s="35">
        <v>19</v>
      </c>
      <c r="Q2245" s="35">
        <v>0</v>
      </c>
      <c r="R2245" s="35">
        <v>0</v>
      </c>
      <c r="S2245" s="35">
        <v>0</v>
      </c>
      <c r="T2245" s="35">
        <v>0</v>
      </c>
      <c r="U2245" s="35">
        <v>1</v>
      </c>
      <c r="V2245" s="35">
        <v>0</v>
      </c>
      <c r="W2245" s="35">
        <v>110</v>
      </c>
      <c r="X2245" s="35">
        <v>4293</v>
      </c>
      <c r="Y2245" s="35">
        <v>114</v>
      </c>
    </row>
    <row r="2246" spans="1:25" s="17" customFormat="1" x14ac:dyDescent="0.15">
      <c r="A2246" s="32" t="s">
        <v>966</v>
      </c>
      <c r="B2246" s="32" t="s">
        <v>1098</v>
      </c>
      <c r="C2246" s="25" t="s">
        <v>1792</v>
      </c>
      <c r="D2246" s="25"/>
      <c r="E2246" s="32">
        <v>19</v>
      </c>
      <c r="F2246" s="32">
        <v>0</v>
      </c>
      <c r="G2246" s="32"/>
      <c r="H2246" s="25" t="s">
        <v>1868</v>
      </c>
      <c r="I2246" s="25" t="s">
        <v>1868</v>
      </c>
      <c r="J2246" s="25" t="s">
        <v>1969</v>
      </c>
      <c r="K2246" s="25"/>
      <c r="L2246" s="25"/>
      <c r="M2246" s="25"/>
      <c r="N2246" s="33">
        <v>0.90641672674837781</v>
      </c>
      <c r="O2246" s="34">
        <v>51.314285714285717</v>
      </c>
      <c r="P2246" s="35">
        <v>19</v>
      </c>
      <c r="Q2246" s="35">
        <v>0</v>
      </c>
      <c r="R2246" s="35">
        <v>0</v>
      </c>
      <c r="S2246" s="35">
        <v>0</v>
      </c>
      <c r="T2246" s="35">
        <v>0</v>
      </c>
      <c r="U2246" s="35">
        <v>5</v>
      </c>
      <c r="V2246" s="35">
        <v>1</v>
      </c>
      <c r="W2246" s="35">
        <v>121</v>
      </c>
      <c r="X2246" s="35">
        <v>6286</v>
      </c>
      <c r="Y2246" s="35">
        <v>124</v>
      </c>
    </row>
    <row r="2247" spans="1:25" s="17" customFormat="1" x14ac:dyDescent="0.15">
      <c r="A2247" s="32" t="s">
        <v>966</v>
      </c>
      <c r="B2247" s="32" t="s">
        <v>1103</v>
      </c>
      <c r="C2247" s="25" t="s">
        <v>1793</v>
      </c>
      <c r="D2247" s="25"/>
      <c r="E2247" s="32">
        <v>19</v>
      </c>
      <c r="F2247" s="32">
        <v>0</v>
      </c>
      <c r="G2247" s="32"/>
      <c r="H2247" s="25" t="s">
        <v>1868</v>
      </c>
      <c r="I2247" s="25" t="s">
        <v>1868</v>
      </c>
      <c r="J2247" s="25" t="s">
        <v>1981</v>
      </c>
      <c r="K2247" s="25" t="s">
        <v>1964</v>
      </c>
      <c r="L2247" s="25" t="s">
        <v>1970</v>
      </c>
      <c r="M2247" s="25" t="s">
        <v>1976</v>
      </c>
      <c r="N2247" s="33">
        <v>0.70583994232155733</v>
      </c>
      <c r="O2247" s="34">
        <v>28.376811594202898</v>
      </c>
      <c r="P2247" s="35">
        <v>19</v>
      </c>
      <c r="Q2247" s="35">
        <v>0</v>
      </c>
      <c r="R2247" s="35">
        <v>0</v>
      </c>
      <c r="S2247" s="35">
        <v>0</v>
      </c>
      <c r="T2247" s="35">
        <v>0</v>
      </c>
      <c r="U2247" s="35">
        <v>5</v>
      </c>
      <c r="V2247" s="35">
        <v>2.1</v>
      </c>
      <c r="W2247" s="35">
        <v>132</v>
      </c>
      <c r="X2247" s="35">
        <v>4895</v>
      </c>
      <c r="Y2247" s="35">
        <v>213</v>
      </c>
    </row>
    <row r="2248" spans="1:25" s="17" customFormat="1" x14ac:dyDescent="0.15">
      <c r="A2248" s="32" t="s">
        <v>966</v>
      </c>
      <c r="B2248" s="32" t="s">
        <v>967</v>
      </c>
      <c r="C2248" s="25" t="s">
        <v>1794</v>
      </c>
      <c r="D2248" s="25"/>
      <c r="E2248" s="32">
        <v>18</v>
      </c>
      <c r="F2248" s="32">
        <v>0</v>
      </c>
      <c r="G2248" s="32"/>
      <c r="H2248" s="25" t="s">
        <v>1868</v>
      </c>
      <c r="I2248" s="25" t="s">
        <v>1868</v>
      </c>
      <c r="J2248" s="25" t="s">
        <v>1973</v>
      </c>
      <c r="K2248" s="25"/>
      <c r="L2248" s="25"/>
      <c r="M2248" s="25"/>
      <c r="N2248" s="33">
        <v>0.53926940639269405</v>
      </c>
      <c r="O2248" s="34">
        <v>5.1988261188554663</v>
      </c>
      <c r="P2248" s="35">
        <v>18</v>
      </c>
      <c r="Q2248" s="35">
        <v>0</v>
      </c>
      <c r="R2248" s="35">
        <v>0</v>
      </c>
      <c r="S2248" s="35">
        <v>0</v>
      </c>
      <c r="T2248" s="35">
        <v>0</v>
      </c>
      <c r="U2248" s="35">
        <v>1</v>
      </c>
      <c r="V2248" s="35">
        <v>0</v>
      </c>
      <c r="W2248" s="35">
        <v>680</v>
      </c>
      <c r="X2248" s="35">
        <v>3543</v>
      </c>
      <c r="Y2248" s="35">
        <v>683</v>
      </c>
    </row>
    <row r="2249" spans="1:25" s="17" customFormat="1" x14ac:dyDescent="0.15">
      <c r="A2249" s="32" t="s">
        <v>966</v>
      </c>
      <c r="B2249" s="32" t="s">
        <v>1084</v>
      </c>
      <c r="C2249" s="25" t="s">
        <v>1795</v>
      </c>
      <c r="D2249" s="25"/>
      <c r="E2249" s="32">
        <v>16</v>
      </c>
      <c r="F2249" s="32">
        <v>16</v>
      </c>
      <c r="G2249" s="32"/>
      <c r="H2249" s="25" t="s">
        <v>1871</v>
      </c>
      <c r="I2249" s="25" t="s">
        <v>1868</v>
      </c>
      <c r="J2249" s="25" t="s">
        <v>1981</v>
      </c>
      <c r="K2249" s="25" t="s">
        <v>1954</v>
      </c>
      <c r="L2249" s="25" t="s">
        <v>1962</v>
      </c>
      <c r="M2249" s="25"/>
      <c r="N2249" s="33">
        <v>0</v>
      </c>
      <c r="O2249" s="34"/>
      <c r="P2249" s="35">
        <v>16</v>
      </c>
      <c r="Q2249" s="35">
        <v>16</v>
      </c>
      <c r="R2249" s="35">
        <v>0</v>
      </c>
      <c r="S2249" s="35">
        <v>0</v>
      </c>
      <c r="T2249" s="35">
        <v>0</v>
      </c>
      <c r="U2249" s="35">
        <v>0</v>
      </c>
      <c r="V2249" s="35">
        <v>0</v>
      </c>
      <c r="W2249" s="35">
        <v>0</v>
      </c>
      <c r="X2249" s="35">
        <v>0</v>
      </c>
      <c r="Y2249" s="35">
        <v>0</v>
      </c>
    </row>
    <row r="2250" spans="1:25" s="17" customFormat="1" x14ac:dyDescent="0.15">
      <c r="A2250" s="32" t="s">
        <v>966</v>
      </c>
      <c r="B2250" s="32" t="s">
        <v>1005</v>
      </c>
      <c r="C2250" s="25" t="s">
        <v>1796</v>
      </c>
      <c r="D2250" s="25"/>
      <c r="E2250" s="32">
        <v>15</v>
      </c>
      <c r="F2250" s="32">
        <v>10</v>
      </c>
      <c r="G2250" s="32"/>
      <c r="H2250" s="25" t="s">
        <v>1868</v>
      </c>
      <c r="I2250" s="25" t="s">
        <v>1868</v>
      </c>
      <c r="J2250" s="25" t="s">
        <v>1981</v>
      </c>
      <c r="K2250" s="25" t="s">
        <v>1964</v>
      </c>
      <c r="L2250" s="25" t="s">
        <v>1954</v>
      </c>
      <c r="M2250" s="25" t="s">
        <v>1968</v>
      </c>
      <c r="N2250" s="33">
        <v>4.5844748858447491E-2</v>
      </c>
      <c r="O2250" s="34">
        <v>1.4342857142857144</v>
      </c>
      <c r="P2250" s="35">
        <v>15</v>
      </c>
      <c r="Q2250" s="35">
        <v>10</v>
      </c>
      <c r="R2250" s="35">
        <v>0</v>
      </c>
      <c r="S2250" s="35">
        <v>0</v>
      </c>
      <c r="T2250" s="35">
        <v>0</v>
      </c>
      <c r="U2250" s="35">
        <v>0</v>
      </c>
      <c r="V2250" s="35">
        <v>0</v>
      </c>
      <c r="W2250" s="35">
        <v>175</v>
      </c>
      <c r="X2250" s="35">
        <v>251</v>
      </c>
      <c r="Y2250" s="35">
        <v>175</v>
      </c>
    </row>
    <row r="2251" spans="1:25" s="17" customFormat="1" x14ac:dyDescent="0.15">
      <c r="A2251" s="32" t="s">
        <v>966</v>
      </c>
      <c r="B2251" s="32" t="s">
        <v>1034</v>
      </c>
      <c r="C2251" s="25" t="s">
        <v>1797</v>
      </c>
      <c r="D2251" s="25"/>
      <c r="E2251" s="32">
        <v>15</v>
      </c>
      <c r="F2251" s="32">
        <v>0</v>
      </c>
      <c r="G2251" s="32"/>
      <c r="H2251" s="25" t="s">
        <v>1870</v>
      </c>
      <c r="I2251" s="25" t="s">
        <v>1870</v>
      </c>
      <c r="J2251" s="25" t="s">
        <v>1970</v>
      </c>
      <c r="K2251" s="25"/>
      <c r="L2251" s="25"/>
      <c r="M2251" s="25"/>
      <c r="N2251" s="33">
        <v>0.76949771689497715</v>
      </c>
      <c r="O2251" s="34">
        <v>23.9375</v>
      </c>
      <c r="P2251" s="35">
        <v>15</v>
      </c>
      <c r="Q2251" s="35">
        <v>0</v>
      </c>
      <c r="R2251" s="35">
        <v>0</v>
      </c>
      <c r="S2251" s="35">
        <v>0</v>
      </c>
      <c r="T2251" s="35">
        <v>0</v>
      </c>
      <c r="U2251" s="35">
        <v>3</v>
      </c>
      <c r="V2251" s="35">
        <v>0</v>
      </c>
      <c r="W2251" s="35">
        <v>184</v>
      </c>
      <c r="X2251" s="35">
        <v>4213</v>
      </c>
      <c r="Y2251" s="35">
        <v>168</v>
      </c>
    </row>
    <row r="2252" spans="1:25" s="17" customFormat="1" x14ac:dyDescent="0.15">
      <c r="A2252" s="32" t="s">
        <v>966</v>
      </c>
      <c r="B2252" s="32" t="s">
        <v>1098</v>
      </c>
      <c r="C2252" s="25" t="s">
        <v>1798</v>
      </c>
      <c r="D2252" s="25"/>
      <c r="E2252" s="32">
        <v>15</v>
      </c>
      <c r="F2252" s="32">
        <v>0</v>
      </c>
      <c r="G2252" s="32"/>
      <c r="H2252" s="25" t="s">
        <v>1868</v>
      </c>
      <c r="I2252" s="25" t="s">
        <v>1868</v>
      </c>
      <c r="J2252" s="25" t="s">
        <v>1981</v>
      </c>
      <c r="K2252" s="25" t="s">
        <v>1973</v>
      </c>
      <c r="L2252" s="25" t="s">
        <v>1962</v>
      </c>
      <c r="M2252" s="25"/>
      <c r="N2252" s="33">
        <v>0.32894977168949774</v>
      </c>
      <c r="O2252" s="34">
        <v>6.5135623869801087</v>
      </c>
      <c r="P2252" s="35">
        <v>15</v>
      </c>
      <c r="Q2252" s="35">
        <v>0</v>
      </c>
      <c r="R2252" s="35">
        <v>0</v>
      </c>
      <c r="S2252" s="35">
        <v>0</v>
      </c>
      <c r="T2252" s="35">
        <v>0</v>
      </c>
      <c r="U2252" s="35">
        <v>4</v>
      </c>
      <c r="V2252" s="35">
        <v>1</v>
      </c>
      <c r="W2252" s="35">
        <v>279</v>
      </c>
      <c r="X2252" s="35">
        <v>1801</v>
      </c>
      <c r="Y2252" s="35">
        <v>274</v>
      </c>
    </row>
    <row r="2253" spans="1:25" s="17" customFormat="1" x14ac:dyDescent="0.15">
      <c r="A2253" s="32" t="s">
        <v>966</v>
      </c>
      <c r="B2253" s="32" t="s">
        <v>1098</v>
      </c>
      <c r="C2253" s="25" t="s">
        <v>1799</v>
      </c>
      <c r="D2253" s="25"/>
      <c r="E2253" s="32">
        <v>13</v>
      </c>
      <c r="F2253" s="32">
        <v>0</v>
      </c>
      <c r="G2253" s="32"/>
      <c r="H2253" s="25" t="s">
        <v>1868</v>
      </c>
      <c r="I2253" s="25" t="s">
        <v>1873</v>
      </c>
      <c r="J2253" s="25" t="s">
        <v>1973</v>
      </c>
      <c r="K2253" s="25"/>
      <c r="L2253" s="25"/>
      <c r="M2253" s="25"/>
      <c r="N2253" s="33">
        <v>0.33972602739726027</v>
      </c>
      <c r="O2253" s="34">
        <v>4.16</v>
      </c>
      <c r="P2253" s="35">
        <v>13</v>
      </c>
      <c r="Q2253" s="35">
        <v>0</v>
      </c>
      <c r="R2253" s="35">
        <v>0</v>
      </c>
      <c r="S2253" s="35">
        <v>0</v>
      </c>
      <c r="T2253" s="35">
        <v>0</v>
      </c>
      <c r="U2253" s="35">
        <v>1</v>
      </c>
      <c r="V2253" s="35">
        <v>0</v>
      </c>
      <c r="W2253" s="35">
        <v>390</v>
      </c>
      <c r="X2253" s="35">
        <v>1612</v>
      </c>
      <c r="Y2253" s="35">
        <v>385</v>
      </c>
    </row>
    <row r="2254" spans="1:25" s="17" customFormat="1" x14ac:dyDescent="0.15">
      <c r="A2254" s="32" t="s">
        <v>966</v>
      </c>
      <c r="B2254" s="32" t="s">
        <v>1005</v>
      </c>
      <c r="C2254" s="25" t="s">
        <v>1800</v>
      </c>
      <c r="D2254" s="25"/>
      <c r="E2254" s="32">
        <v>12</v>
      </c>
      <c r="F2254" s="32">
        <v>0</v>
      </c>
      <c r="G2254" s="32"/>
      <c r="H2254" s="25" t="s">
        <v>1868</v>
      </c>
      <c r="I2254" s="25" t="s">
        <v>1868</v>
      </c>
      <c r="J2254" s="25" t="s">
        <v>1973</v>
      </c>
      <c r="K2254" s="25"/>
      <c r="L2254" s="25"/>
      <c r="M2254" s="25"/>
      <c r="N2254" s="33">
        <v>0.47031963470319632</v>
      </c>
      <c r="O2254" s="34">
        <v>5.0614250614250613</v>
      </c>
      <c r="P2254" s="35">
        <v>12</v>
      </c>
      <c r="Q2254" s="35">
        <v>0</v>
      </c>
      <c r="R2254" s="35">
        <v>0</v>
      </c>
      <c r="S2254" s="35">
        <v>0</v>
      </c>
      <c r="T2254" s="35">
        <v>0</v>
      </c>
      <c r="U2254" s="35">
        <v>3</v>
      </c>
      <c r="V2254" s="35">
        <v>0.3</v>
      </c>
      <c r="W2254" s="35">
        <v>412</v>
      </c>
      <c r="X2254" s="35">
        <v>2060</v>
      </c>
      <c r="Y2254" s="35">
        <v>402</v>
      </c>
    </row>
    <row r="2255" spans="1:25" s="17" customFormat="1" x14ac:dyDescent="0.15">
      <c r="A2255" s="32" t="s">
        <v>966</v>
      </c>
      <c r="B2255" s="32" t="s">
        <v>1005</v>
      </c>
      <c r="C2255" s="25" t="s">
        <v>1801</v>
      </c>
      <c r="D2255" s="25"/>
      <c r="E2255" s="32">
        <v>12</v>
      </c>
      <c r="F2255" s="32">
        <v>0</v>
      </c>
      <c r="G2255" s="32"/>
      <c r="H2255" s="25" t="s">
        <v>1869</v>
      </c>
      <c r="I2255" s="25" t="s">
        <v>1869</v>
      </c>
      <c r="J2255" s="25" t="s">
        <v>1973</v>
      </c>
      <c r="K2255" s="25"/>
      <c r="L2255" s="25"/>
      <c r="M2255" s="25"/>
      <c r="N2255" s="33">
        <v>0.11438356164383562</v>
      </c>
      <c r="O2255" s="34">
        <v>2</v>
      </c>
      <c r="P2255" s="35">
        <v>12</v>
      </c>
      <c r="Q2255" s="35">
        <v>0</v>
      </c>
      <c r="R2255" s="35">
        <v>0</v>
      </c>
      <c r="S2255" s="35">
        <v>0</v>
      </c>
      <c r="T2255" s="35">
        <v>0</v>
      </c>
      <c r="U2255" s="35">
        <v>1</v>
      </c>
      <c r="V2255" s="35">
        <v>2</v>
      </c>
      <c r="W2255" s="35">
        <v>501</v>
      </c>
      <c r="X2255" s="35">
        <v>501</v>
      </c>
      <c r="Y2255" s="35">
        <v>0</v>
      </c>
    </row>
    <row r="2256" spans="1:25" s="17" customFormat="1" x14ac:dyDescent="0.15">
      <c r="A2256" s="32" t="s">
        <v>966</v>
      </c>
      <c r="B2256" s="32" t="s">
        <v>1034</v>
      </c>
      <c r="C2256" s="25" t="s">
        <v>1802</v>
      </c>
      <c r="D2256" s="25"/>
      <c r="E2256" s="32">
        <v>10</v>
      </c>
      <c r="F2256" s="32">
        <v>0</v>
      </c>
      <c r="G2256" s="32"/>
      <c r="H2256" s="25" t="s">
        <v>1868</v>
      </c>
      <c r="I2256" s="25" t="s">
        <v>1868</v>
      </c>
      <c r="J2256" s="25" t="s">
        <v>1972</v>
      </c>
      <c r="K2256" s="25"/>
      <c r="L2256" s="25"/>
      <c r="M2256" s="25"/>
      <c r="N2256" s="33">
        <v>0.22712328767123288</v>
      </c>
      <c r="O2256" s="34">
        <v>2.0750938673341679</v>
      </c>
      <c r="P2256" s="35">
        <v>10</v>
      </c>
      <c r="Q2256" s="35">
        <v>0</v>
      </c>
      <c r="R2256" s="35">
        <v>0</v>
      </c>
      <c r="S2256" s="35">
        <v>0</v>
      </c>
      <c r="T2256" s="35">
        <v>0</v>
      </c>
      <c r="U2256" s="35">
        <v>12</v>
      </c>
      <c r="V2256" s="35">
        <v>0</v>
      </c>
      <c r="W2256" s="35">
        <v>402</v>
      </c>
      <c r="X2256" s="35">
        <v>829</v>
      </c>
      <c r="Y2256" s="35">
        <v>397</v>
      </c>
    </row>
    <row r="2257" spans="1:25" s="17" customFormat="1" x14ac:dyDescent="0.15">
      <c r="A2257" s="32" t="s">
        <v>966</v>
      </c>
      <c r="B2257" s="32" t="s">
        <v>967</v>
      </c>
      <c r="C2257" s="25" t="s">
        <v>1803</v>
      </c>
      <c r="D2257" s="25"/>
      <c r="E2257" s="32">
        <v>8</v>
      </c>
      <c r="F2257" s="32">
        <v>0</v>
      </c>
      <c r="G2257" s="32"/>
      <c r="H2257" s="25" t="s">
        <v>1868</v>
      </c>
      <c r="I2257" s="25" t="s">
        <v>1874</v>
      </c>
      <c r="J2257" s="25" t="s">
        <v>1973</v>
      </c>
      <c r="K2257" s="25"/>
      <c r="L2257" s="25"/>
      <c r="M2257" s="25"/>
      <c r="N2257" s="33">
        <v>0.1404109589041096</v>
      </c>
      <c r="O2257" s="34">
        <v>1.0073710073710074</v>
      </c>
      <c r="P2257" s="35">
        <v>8</v>
      </c>
      <c r="Q2257" s="35">
        <v>0</v>
      </c>
      <c r="R2257" s="35">
        <v>0</v>
      </c>
      <c r="S2257" s="35">
        <v>0</v>
      </c>
      <c r="T2257" s="35">
        <v>0</v>
      </c>
      <c r="U2257" s="35">
        <v>0</v>
      </c>
      <c r="V2257" s="35">
        <v>0</v>
      </c>
      <c r="W2257" s="35">
        <v>406</v>
      </c>
      <c r="X2257" s="35">
        <v>410</v>
      </c>
      <c r="Y2257" s="35">
        <v>408</v>
      </c>
    </row>
    <row r="2258" spans="1:25" s="17" customFormat="1" x14ac:dyDescent="0.15">
      <c r="A2258" s="32" t="s">
        <v>966</v>
      </c>
      <c r="B2258" s="32" t="s">
        <v>1034</v>
      </c>
      <c r="C2258" s="25" t="s">
        <v>1804</v>
      </c>
      <c r="D2258" s="25"/>
      <c r="E2258" s="32">
        <v>7</v>
      </c>
      <c r="F2258" s="32">
        <v>0</v>
      </c>
      <c r="G2258" s="32"/>
      <c r="H2258" s="25" t="s">
        <v>1868</v>
      </c>
      <c r="I2258" s="25" t="s">
        <v>1868</v>
      </c>
      <c r="J2258" s="25" t="s">
        <v>1981</v>
      </c>
      <c r="K2258" s="25" t="s">
        <v>1962</v>
      </c>
      <c r="L2258" s="25" t="s">
        <v>1962</v>
      </c>
      <c r="M2258" s="25"/>
      <c r="N2258" s="33">
        <v>0.43091976516634051</v>
      </c>
      <c r="O2258" s="34">
        <v>18.661016949152543</v>
      </c>
      <c r="P2258" s="35">
        <v>7</v>
      </c>
      <c r="Q2258" s="35">
        <v>0</v>
      </c>
      <c r="R2258" s="35">
        <v>0</v>
      </c>
      <c r="S2258" s="35">
        <v>0</v>
      </c>
      <c r="T2258" s="35">
        <v>0</v>
      </c>
      <c r="U2258" s="35">
        <v>0</v>
      </c>
      <c r="V2258" s="35">
        <v>0</v>
      </c>
      <c r="W2258" s="35">
        <v>59</v>
      </c>
      <c r="X2258" s="35">
        <v>1101</v>
      </c>
      <c r="Y2258" s="35">
        <v>59</v>
      </c>
    </row>
    <row r="2259" spans="1:25" s="17" customFormat="1" x14ac:dyDescent="0.15">
      <c r="A2259" s="32" t="s">
        <v>966</v>
      </c>
      <c r="B2259" s="32" t="s">
        <v>1084</v>
      </c>
      <c r="C2259" s="25" t="s">
        <v>1805</v>
      </c>
      <c r="D2259" s="25"/>
      <c r="E2259" s="32">
        <v>1</v>
      </c>
      <c r="F2259" s="32">
        <v>0</v>
      </c>
      <c r="G2259" s="32"/>
      <c r="H2259" s="25" t="s">
        <v>1868</v>
      </c>
      <c r="I2259" s="25" t="s">
        <v>1868</v>
      </c>
      <c r="J2259" s="25" t="s">
        <v>1973</v>
      </c>
      <c r="K2259" s="25"/>
      <c r="L2259" s="25"/>
      <c r="M2259" s="25"/>
      <c r="N2259" s="33">
        <v>0.17534246575342466</v>
      </c>
      <c r="O2259" s="34">
        <v>1</v>
      </c>
      <c r="P2259" s="35">
        <v>1</v>
      </c>
      <c r="Q2259" s="35">
        <v>0</v>
      </c>
      <c r="R2259" s="35">
        <v>0</v>
      </c>
      <c r="S2259" s="35">
        <v>0</v>
      </c>
      <c r="T2259" s="35">
        <v>0</v>
      </c>
      <c r="U2259" s="35">
        <v>0</v>
      </c>
      <c r="V2259" s="35">
        <v>0</v>
      </c>
      <c r="W2259" s="35">
        <v>64</v>
      </c>
      <c r="X2259" s="35">
        <v>64</v>
      </c>
      <c r="Y2259" s="35">
        <v>64</v>
      </c>
    </row>
    <row r="2260" spans="1:25" s="17" customFormat="1" x14ac:dyDescent="0.15">
      <c r="A2260" s="32" t="s">
        <v>966</v>
      </c>
      <c r="B2260" s="32" t="s">
        <v>1010</v>
      </c>
      <c r="C2260" s="25" t="s">
        <v>1806</v>
      </c>
      <c r="D2260" s="25"/>
      <c r="E2260" s="32">
        <v>1</v>
      </c>
      <c r="F2260" s="32">
        <v>1</v>
      </c>
      <c r="G2260" s="32"/>
      <c r="H2260" s="25" t="s">
        <v>1870</v>
      </c>
      <c r="I2260" s="25" t="s">
        <v>1870</v>
      </c>
      <c r="J2260" s="25" t="s">
        <v>1981</v>
      </c>
      <c r="K2260" s="25" t="s">
        <v>1954</v>
      </c>
      <c r="L2260" s="25" t="s">
        <v>1976</v>
      </c>
      <c r="M2260" s="25" t="s">
        <v>1990</v>
      </c>
      <c r="N2260" s="33">
        <v>0</v>
      </c>
      <c r="O2260" s="34"/>
      <c r="P2260" s="35">
        <v>1</v>
      </c>
      <c r="Q2260" s="35">
        <v>1</v>
      </c>
      <c r="R2260" s="35">
        <v>0</v>
      </c>
      <c r="S2260" s="35">
        <v>0</v>
      </c>
      <c r="T2260" s="35">
        <v>0</v>
      </c>
      <c r="U2260" s="35">
        <v>0</v>
      </c>
      <c r="V2260" s="35">
        <v>0</v>
      </c>
      <c r="W2260" s="35">
        <v>0</v>
      </c>
      <c r="X2260" s="35">
        <v>0</v>
      </c>
      <c r="Y2260" s="35">
        <v>0</v>
      </c>
    </row>
    <row r="2261" spans="1:25" s="17" customFormat="1" x14ac:dyDescent="0.15">
      <c r="A2261" s="32" t="s">
        <v>966</v>
      </c>
      <c r="B2261" s="32" t="s">
        <v>1103</v>
      </c>
      <c r="C2261" s="25" t="s">
        <v>1807</v>
      </c>
      <c r="D2261" s="25"/>
      <c r="E2261" s="32">
        <v>1</v>
      </c>
      <c r="F2261" s="32">
        <v>1</v>
      </c>
      <c r="G2261" s="32"/>
      <c r="H2261" s="25" t="s">
        <v>1868</v>
      </c>
      <c r="I2261" s="25" t="s">
        <v>1868</v>
      </c>
      <c r="J2261" s="25" t="s">
        <v>1981</v>
      </c>
      <c r="K2261" s="25" t="s">
        <v>1973</v>
      </c>
      <c r="L2261" s="25" t="s">
        <v>1954</v>
      </c>
      <c r="M2261" s="25"/>
      <c r="N2261" s="33">
        <v>0</v>
      </c>
      <c r="O2261" s="34"/>
      <c r="P2261" s="35">
        <v>1</v>
      </c>
      <c r="Q2261" s="35">
        <v>1</v>
      </c>
      <c r="R2261" s="35">
        <v>0</v>
      </c>
      <c r="S2261" s="35">
        <v>0</v>
      </c>
      <c r="T2261" s="35">
        <v>0</v>
      </c>
      <c r="U2261" s="35">
        <v>0</v>
      </c>
      <c r="V2261" s="35">
        <v>0</v>
      </c>
      <c r="W2261" s="35">
        <v>0</v>
      </c>
      <c r="X2261" s="35">
        <v>0</v>
      </c>
      <c r="Y2261" s="35">
        <v>0</v>
      </c>
    </row>
    <row r="2262" spans="1:25" s="17" customFormat="1" x14ac:dyDescent="0.15">
      <c r="A2262" s="32" t="s">
        <v>1117</v>
      </c>
      <c r="B2262" s="32" t="s">
        <v>1117</v>
      </c>
      <c r="C2262" s="25" t="s">
        <v>1808</v>
      </c>
      <c r="D2262" s="25"/>
      <c r="E2262" s="32">
        <v>8</v>
      </c>
      <c r="F2262" s="32">
        <v>1</v>
      </c>
      <c r="G2262" s="32"/>
      <c r="H2262" s="25" t="s">
        <v>1868</v>
      </c>
      <c r="I2262" s="25" t="s">
        <v>1868</v>
      </c>
      <c r="J2262" s="25" t="s">
        <v>1955</v>
      </c>
      <c r="K2262" s="25"/>
      <c r="L2262" s="25"/>
      <c r="M2262" s="25"/>
      <c r="N2262" s="33">
        <v>0.30205479452054795</v>
      </c>
      <c r="O2262" s="34">
        <v>2</v>
      </c>
      <c r="P2262" s="35">
        <v>7</v>
      </c>
      <c r="Q2262" s="35">
        <v>1</v>
      </c>
      <c r="R2262" s="35">
        <v>1</v>
      </c>
      <c r="S2262" s="35">
        <v>0</v>
      </c>
      <c r="T2262" s="35">
        <v>1</v>
      </c>
      <c r="U2262" s="35">
        <v>0</v>
      </c>
      <c r="V2262" s="35">
        <v>0</v>
      </c>
      <c r="W2262" s="35">
        <v>441</v>
      </c>
      <c r="X2262" s="35">
        <v>882</v>
      </c>
      <c r="Y2262" s="35">
        <v>441</v>
      </c>
    </row>
    <row r="2263" spans="1:25" s="17" customFormat="1" x14ac:dyDescent="0.15">
      <c r="A2263" s="32" t="s">
        <v>1117</v>
      </c>
      <c r="B2263" s="32" t="s">
        <v>1117</v>
      </c>
      <c r="C2263" s="25" t="s">
        <v>1809</v>
      </c>
      <c r="D2263" s="25"/>
      <c r="E2263" s="32">
        <v>5</v>
      </c>
      <c r="F2263" s="32">
        <v>0</v>
      </c>
      <c r="G2263" s="32"/>
      <c r="H2263" s="25" t="s">
        <v>1868</v>
      </c>
      <c r="I2263" s="25" t="s">
        <v>1868</v>
      </c>
      <c r="J2263" s="25" t="s">
        <v>1973</v>
      </c>
      <c r="K2263" s="25"/>
      <c r="L2263" s="25"/>
      <c r="M2263" s="25"/>
      <c r="N2263" s="33">
        <v>0.5517808219178082</v>
      </c>
      <c r="O2263" s="34">
        <v>5.413978494623656</v>
      </c>
      <c r="P2263" s="35">
        <v>5</v>
      </c>
      <c r="Q2263" s="35">
        <v>0</v>
      </c>
      <c r="R2263" s="35">
        <v>0</v>
      </c>
      <c r="S2263" s="35">
        <v>0</v>
      </c>
      <c r="T2263" s="35">
        <v>0</v>
      </c>
      <c r="U2263" s="35">
        <v>1</v>
      </c>
      <c r="V2263" s="35">
        <v>0.3</v>
      </c>
      <c r="W2263" s="35">
        <v>185</v>
      </c>
      <c r="X2263" s="35">
        <v>1007</v>
      </c>
      <c r="Y2263" s="35">
        <v>187</v>
      </c>
    </row>
    <row r="2264" spans="1:25" s="17" customFormat="1" x14ac:dyDescent="0.15">
      <c r="A2264" s="32" t="s">
        <v>1117</v>
      </c>
      <c r="B2264" s="32" t="s">
        <v>1117</v>
      </c>
      <c r="C2264" s="25" t="s">
        <v>1810</v>
      </c>
      <c r="D2264" s="25"/>
      <c r="E2264" s="32">
        <v>11</v>
      </c>
      <c r="F2264" s="32">
        <v>0</v>
      </c>
      <c r="G2264" s="32"/>
      <c r="H2264" s="25" t="s">
        <v>1868</v>
      </c>
      <c r="I2264" s="25" t="s">
        <v>1868</v>
      </c>
      <c r="J2264" s="25" t="s">
        <v>1981</v>
      </c>
      <c r="K2264" s="25" t="s">
        <v>1986</v>
      </c>
      <c r="L2264" s="25" t="s">
        <v>1975</v>
      </c>
      <c r="M2264" s="25" t="s">
        <v>1985</v>
      </c>
      <c r="N2264" s="33">
        <v>1.1529265255292653</v>
      </c>
      <c r="O2264" s="34">
        <v>5.711289327575571</v>
      </c>
      <c r="P2264" s="35">
        <v>11</v>
      </c>
      <c r="Q2264" s="35">
        <v>0</v>
      </c>
      <c r="R2264" s="35">
        <v>0</v>
      </c>
      <c r="S2264" s="35">
        <v>0</v>
      </c>
      <c r="T2264" s="35">
        <v>0</v>
      </c>
      <c r="U2264" s="35">
        <v>8</v>
      </c>
      <c r="V2264" s="35">
        <v>0</v>
      </c>
      <c r="W2264" s="35">
        <v>810</v>
      </c>
      <c r="X2264" s="35">
        <v>4629</v>
      </c>
      <c r="Y2264" s="35">
        <v>811</v>
      </c>
    </row>
    <row r="2265" spans="1:25" s="17" customFormat="1" x14ac:dyDescent="0.15">
      <c r="A2265" s="32" t="s">
        <v>1117</v>
      </c>
      <c r="B2265" s="32" t="s">
        <v>1117</v>
      </c>
      <c r="C2265" s="25" t="s">
        <v>1811</v>
      </c>
      <c r="D2265" s="25"/>
      <c r="E2265" s="32">
        <v>10</v>
      </c>
      <c r="F2265" s="32">
        <v>0</v>
      </c>
      <c r="G2265" s="32"/>
      <c r="H2265" s="25" t="s">
        <v>1868</v>
      </c>
      <c r="I2265" s="25" t="s">
        <v>1868</v>
      </c>
      <c r="J2265" s="25" t="s">
        <v>1973</v>
      </c>
      <c r="K2265" s="25"/>
      <c r="L2265" s="25"/>
      <c r="M2265" s="25"/>
      <c r="N2265" s="33">
        <v>0.55315068493150688</v>
      </c>
      <c r="O2265" s="34">
        <v>6.3690851735015777</v>
      </c>
      <c r="P2265" s="35">
        <v>10</v>
      </c>
      <c r="Q2265" s="35">
        <v>0</v>
      </c>
      <c r="R2265" s="35">
        <v>0</v>
      </c>
      <c r="S2265" s="35">
        <v>0</v>
      </c>
      <c r="T2265" s="35">
        <v>0</v>
      </c>
      <c r="U2265" s="35">
        <v>1</v>
      </c>
      <c r="V2265" s="35">
        <v>0</v>
      </c>
      <c r="W2265" s="35">
        <v>318</v>
      </c>
      <c r="X2265" s="35">
        <v>2019</v>
      </c>
      <c r="Y2265" s="35">
        <v>316</v>
      </c>
    </row>
    <row r="2266" spans="1:25" s="17" customFormat="1" x14ac:dyDescent="0.15">
      <c r="A2266" s="32" t="s">
        <v>1117</v>
      </c>
      <c r="B2266" s="32" t="s">
        <v>1117</v>
      </c>
      <c r="C2266" s="25" t="s">
        <v>1812</v>
      </c>
      <c r="D2266" s="25"/>
      <c r="E2266" s="32">
        <v>3</v>
      </c>
      <c r="F2266" s="32">
        <v>0</v>
      </c>
      <c r="G2266" s="32"/>
      <c r="H2266" s="25" t="s">
        <v>1868</v>
      </c>
      <c r="I2266" s="25" t="s">
        <v>1868</v>
      </c>
      <c r="J2266" s="25" t="s">
        <v>1954</v>
      </c>
      <c r="K2266" s="25"/>
      <c r="L2266" s="25"/>
      <c r="M2266" s="25"/>
      <c r="N2266" s="33">
        <v>0.14155251141552511</v>
      </c>
      <c r="O2266" s="34">
        <v>1</v>
      </c>
      <c r="P2266" s="35">
        <v>3</v>
      </c>
      <c r="Q2266" s="35">
        <v>0</v>
      </c>
      <c r="R2266" s="35">
        <v>0</v>
      </c>
      <c r="S2266" s="35">
        <v>0</v>
      </c>
      <c r="T2266" s="35">
        <v>0</v>
      </c>
      <c r="U2266" s="35">
        <v>0</v>
      </c>
      <c r="V2266" s="35">
        <v>0</v>
      </c>
      <c r="W2266" s="35">
        <v>155</v>
      </c>
      <c r="X2266" s="35">
        <v>155</v>
      </c>
      <c r="Y2266" s="35">
        <v>155</v>
      </c>
    </row>
    <row r="2267" spans="1:25" s="17" customFormat="1" x14ac:dyDescent="0.15">
      <c r="A2267" s="32" t="s">
        <v>1117</v>
      </c>
      <c r="B2267" s="32" t="s">
        <v>1117</v>
      </c>
      <c r="C2267" s="25" t="s">
        <v>1813</v>
      </c>
      <c r="D2267" s="25"/>
      <c r="E2267" s="32">
        <v>12</v>
      </c>
      <c r="F2267" s="32">
        <v>12</v>
      </c>
      <c r="G2267" s="32"/>
      <c r="H2267" s="25" t="s">
        <v>1872</v>
      </c>
      <c r="I2267" s="25" t="s">
        <v>1874</v>
      </c>
      <c r="J2267" s="25" t="s">
        <v>1981</v>
      </c>
      <c r="K2267" s="25" t="s">
        <v>1962</v>
      </c>
      <c r="L2267" s="25" t="s">
        <v>1954</v>
      </c>
      <c r="M2267" s="25" t="s">
        <v>1972</v>
      </c>
      <c r="N2267" s="33">
        <v>0</v>
      </c>
      <c r="O2267" s="34"/>
      <c r="P2267" s="35">
        <v>12</v>
      </c>
      <c r="Q2267" s="35">
        <v>12</v>
      </c>
      <c r="R2267" s="35">
        <v>0</v>
      </c>
      <c r="S2267" s="35">
        <v>0</v>
      </c>
      <c r="T2267" s="35">
        <v>0</v>
      </c>
      <c r="U2267" s="35">
        <v>0</v>
      </c>
      <c r="V2267" s="35">
        <v>0</v>
      </c>
      <c r="W2267" s="35">
        <v>0</v>
      </c>
      <c r="X2267" s="35">
        <v>0</v>
      </c>
      <c r="Y2267" s="35">
        <v>0</v>
      </c>
    </row>
    <row r="2268" spans="1:25" s="17" customFormat="1" x14ac:dyDescent="0.15">
      <c r="A2268" s="32" t="s">
        <v>1117</v>
      </c>
      <c r="B2268" s="32" t="s">
        <v>1117</v>
      </c>
      <c r="C2268" s="25" t="s">
        <v>1814</v>
      </c>
      <c r="D2268" s="25"/>
      <c r="E2268" s="32">
        <v>32</v>
      </c>
      <c r="F2268" s="32">
        <v>0</v>
      </c>
      <c r="G2268" s="32"/>
      <c r="H2268" s="25" t="s">
        <v>1868</v>
      </c>
      <c r="I2268" s="25" t="s">
        <v>1868</v>
      </c>
      <c r="J2268" s="25" t="s">
        <v>1981</v>
      </c>
      <c r="K2268" s="25" t="s">
        <v>1974</v>
      </c>
      <c r="L2268" s="25" t="s">
        <v>1975</v>
      </c>
      <c r="M2268" s="25"/>
      <c r="N2268" s="33">
        <v>0.15565068493150686</v>
      </c>
      <c r="O2268" s="34">
        <v>6</v>
      </c>
      <c r="P2268" s="35">
        <v>16</v>
      </c>
      <c r="Q2268" s="35">
        <v>0</v>
      </c>
      <c r="R2268" s="35">
        <v>16</v>
      </c>
      <c r="S2268" s="35">
        <v>0</v>
      </c>
      <c r="T2268" s="35">
        <v>0</v>
      </c>
      <c r="U2268" s="35">
        <v>1</v>
      </c>
      <c r="V2268" s="35">
        <v>0</v>
      </c>
      <c r="W2268" s="35">
        <v>303</v>
      </c>
      <c r="X2268" s="35">
        <v>1818</v>
      </c>
      <c r="Y2268" s="35">
        <v>303</v>
      </c>
    </row>
    <row r="2269" spans="1:25" s="17" customFormat="1" x14ac:dyDescent="0.15">
      <c r="A2269" s="32" t="s">
        <v>1117</v>
      </c>
      <c r="B2269" s="32" t="s">
        <v>1117</v>
      </c>
      <c r="C2269" s="25" t="s">
        <v>1815</v>
      </c>
      <c r="D2269" s="25"/>
      <c r="E2269" s="32">
        <v>19</v>
      </c>
      <c r="F2269" s="32">
        <v>0</v>
      </c>
      <c r="G2269" s="32"/>
      <c r="H2269" s="25" t="s">
        <v>1870</v>
      </c>
      <c r="I2269" s="25" t="s">
        <v>1870</v>
      </c>
      <c r="J2269" s="25" t="s">
        <v>1970</v>
      </c>
      <c r="K2269" s="25"/>
      <c r="L2269" s="25"/>
      <c r="M2269" s="25"/>
      <c r="N2269" s="33">
        <v>0.90901225666906993</v>
      </c>
      <c r="O2269" s="34">
        <v>257.30612244897958</v>
      </c>
      <c r="P2269" s="35">
        <v>7</v>
      </c>
      <c r="Q2269" s="35">
        <v>0</v>
      </c>
      <c r="R2269" s="35">
        <v>12</v>
      </c>
      <c r="S2269" s="35">
        <v>0</v>
      </c>
      <c r="T2269" s="35">
        <v>0</v>
      </c>
      <c r="U2269" s="35">
        <v>1</v>
      </c>
      <c r="V2269" s="35">
        <v>0</v>
      </c>
      <c r="W2269" s="35">
        <v>24</v>
      </c>
      <c r="X2269" s="35">
        <v>6304</v>
      </c>
      <c r="Y2269" s="35">
        <v>25</v>
      </c>
    </row>
    <row r="2270" spans="1:25" s="17" customFormat="1" x14ac:dyDescent="0.15">
      <c r="A2270" s="32" t="s">
        <v>1117</v>
      </c>
      <c r="B2270" s="32" t="s">
        <v>1117</v>
      </c>
      <c r="C2270" s="25" t="s">
        <v>1816</v>
      </c>
      <c r="D2270" s="25"/>
      <c r="E2270" s="32">
        <v>19</v>
      </c>
      <c r="F2270" s="32">
        <v>0</v>
      </c>
      <c r="G2270" s="32"/>
      <c r="H2270" s="25" t="s">
        <v>1868</v>
      </c>
      <c r="I2270" s="25" t="s">
        <v>1868</v>
      </c>
      <c r="J2270" s="25" t="s">
        <v>1970</v>
      </c>
      <c r="K2270" s="25"/>
      <c r="L2270" s="25"/>
      <c r="M2270" s="25"/>
      <c r="N2270" s="33">
        <v>0.65508291276135544</v>
      </c>
      <c r="O2270" s="34">
        <v>19.168776371308017</v>
      </c>
      <c r="P2270" s="35">
        <v>19</v>
      </c>
      <c r="Q2270" s="35">
        <v>0</v>
      </c>
      <c r="R2270" s="35">
        <v>0</v>
      </c>
      <c r="S2270" s="35">
        <v>0</v>
      </c>
      <c r="T2270" s="35">
        <v>0</v>
      </c>
      <c r="U2270" s="35">
        <v>5</v>
      </c>
      <c r="V2270" s="35">
        <v>1.5</v>
      </c>
      <c r="W2270" s="35">
        <v>237</v>
      </c>
      <c r="X2270" s="35">
        <v>4543</v>
      </c>
      <c r="Y2270" s="35">
        <v>237</v>
      </c>
    </row>
    <row r="2271" spans="1:25" s="17" customFormat="1" x14ac:dyDescent="0.15">
      <c r="A2271" s="32" t="s">
        <v>1117</v>
      </c>
      <c r="B2271" s="32" t="s">
        <v>1117</v>
      </c>
      <c r="C2271" s="25" t="s">
        <v>1817</v>
      </c>
      <c r="D2271" s="25"/>
      <c r="E2271" s="32">
        <v>8</v>
      </c>
      <c r="F2271" s="32">
        <v>0</v>
      </c>
      <c r="G2271" s="32"/>
      <c r="H2271" s="25" t="s">
        <v>1868</v>
      </c>
      <c r="I2271" s="25" t="s">
        <v>1868</v>
      </c>
      <c r="J2271" s="25" t="s">
        <v>1981</v>
      </c>
      <c r="K2271" s="25" t="s">
        <v>1970</v>
      </c>
      <c r="L2271" s="25" t="s">
        <v>1954</v>
      </c>
      <c r="M2271" s="25" t="s">
        <v>1976</v>
      </c>
      <c r="N2271" s="33">
        <v>0.16678082191780821</v>
      </c>
      <c r="O2271" s="34">
        <v>12.175000000000001</v>
      </c>
      <c r="P2271" s="35">
        <v>8</v>
      </c>
      <c r="Q2271" s="35">
        <v>0</v>
      </c>
      <c r="R2271" s="35">
        <v>0</v>
      </c>
      <c r="S2271" s="35">
        <v>0</v>
      </c>
      <c r="T2271" s="35">
        <v>0</v>
      </c>
      <c r="U2271" s="35">
        <v>0</v>
      </c>
      <c r="V2271" s="35">
        <v>0</v>
      </c>
      <c r="W2271" s="35">
        <v>40</v>
      </c>
      <c r="X2271" s="35">
        <v>487</v>
      </c>
      <c r="Y2271" s="35">
        <v>40</v>
      </c>
    </row>
    <row r="2272" spans="1:25" s="17" customFormat="1" x14ac:dyDescent="0.15">
      <c r="A2272" s="32" t="s">
        <v>1117</v>
      </c>
      <c r="B2272" s="32" t="s">
        <v>1117</v>
      </c>
      <c r="C2272" s="25" t="s">
        <v>2001</v>
      </c>
      <c r="D2272" s="25"/>
      <c r="E2272" s="32">
        <v>1</v>
      </c>
      <c r="F2272" s="32">
        <v>1</v>
      </c>
      <c r="G2272" s="32"/>
      <c r="H2272" s="25" t="s">
        <v>1868</v>
      </c>
      <c r="I2272" s="25" t="s">
        <v>1868</v>
      </c>
      <c r="J2272" s="25" t="s">
        <v>1975</v>
      </c>
      <c r="K2272" s="25"/>
      <c r="L2272" s="25"/>
      <c r="M2272" s="25"/>
      <c r="N2272" s="33">
        <v>0</v>
      </c>
      <c r="O2272" s="34"/>
      <c r="P2272" s="35">
        <v>1</v>
      </c>
      <c r="Q2272" s="35">
        <v>1</v>
      </c>
      <c r="R2272" s="35">
        <v>0</v>
      </c>
      <c r="S2272" s="35">
        <v>0</v>
      </c>
      <c r="T2272" s="35">
        <v>0</v>
      </c>
      <c r="U2272" s="35">
        <v>0</v>
      </c>
      <c r="V2272" s="35">
        <v>0</v>
      </c>
      <c r="W2272" s="35">
        <v>0</v>
      </c>
      <c r="X2272" s="35">
        <v>0</v>
      </c>
      <c r="Y2272" s="35">
        <v>0</v>
      </c>
    </row>
    <row r="2273" spans="1:25" s="17" customFormat="1" x14ac:dyDescent="0.15">
      <c r="A2273" s="32" t="s">
        <v>1117</v>
      </c>
      <c r="B2273" s="32" t="s">
        <v>1117</v>
      </c>
      <c r="C2273" s="25" t="s">
        <v>1818</v>
      </c>
      <c r="D2273" s="25"/>
      <c r="E2273" s="32">
        <v>19</v>
      </c>
      <c r="F2273" s="32">
        <v>0</v>
      </c>
      <c r="G2273" s="32"/>
      <c r="H2273" s="25" t="s">
        <v>1868</v>
      </c>
      <c r="I2273" s="25" t="s">
        <v>1868</v>
      </c>
      <c r="J2273" s="25" t="s">
        <v>1981</v>
      </c>
      <c r="K2273" s="25" t="s">
        <v>1964</v>
      </c>
      <c r="L2273" s="25" t="s">
        <v>1969</v>
      </c>
      <c r="M2273" s="25" t="s">
        <v>1954</v>
      </c>
      <c r="N2273" s="33">
        <v>1.1516943042537851</v>
      </c>
      <c r="O2273" s="34">
        <v>24.68933539412674</v>
      </c>
      <c r="P2273" s="35">
        <v>19</v>
      </c>
      <c r="Q2273" s="35">
        <v>0</v>
      </c>
      <c r="R2273" s="35">
        <v>0</v>
      </c>
      <c r="S2273" s="35">
        <v>0</v>
      </c>
      <c r="T2273" s="35">
        <v>0</v>
      </c>
      <c r="U2273" s="35">
        <v>2</v>
      </c>
      <c r="V2273" s="35">
        <v>0.3</v>
      </c>
      <c r="W2273" s="35">
        <v>327</v>
      </c>
      <c r="X2273" s="35">
        <v>7987</v>
      </c>
      <c r="Y2273" s="35">
        <v>320</v>
      </c>
    </row>
    <row r="2274" spans="1:25" s="17" customFormat="1" x14ac:dyDescent="0.15">
      <c r="A2274" s="32" t="s">
        <v>1117</v>
      </c>
      <c r="B2274" s="32" t="s">
        <v>1117</v>
      </c>
      <c r="C2274" s="25" t="s">
        <v>1819</v>
      </c>
      <c r="D2274" s="25"/>
      <c r="E2274" s="32">
        <v>6</v>
      </c>
      <c r="F2274" s="32">
        <v>0</v>
      </c>
      <c r="G2274" s="32"/>
      <c r="H2274" s="25" t="s">
        <v>1868</v>
      </c>
      <c r="I2274" s="25" t="s">
        <v>1868</v>
      </c>
      <c r="J2274" s="25" t="s">
        <v>1981</v>
      </c>
      <c r="K2274" s="25" t="s">
        <v>1973</v>
      </c>
      <c r="L2274" s="25" t="s">
        <v>1977</v>
      </c>
      <c r="M2274" s="25"/>
      <c r="N2274" s="33">
        <v>0.98310502283105028</v>
      </c>
      <c r="O2274" s="34">
        <v>5.9229711141678125</v>
      </c>
      <c r="P2274" s="35">
        <v>6</v>
      </c>
      <c r="Q2274" s="35">
        <v>0</v>
      </c>
      <c r="R2274" s="35">
        <v>0</v>
      </c>
      <c r="S2274" s="35">
        <v>0</v>
      </c>
      <c r="T2274" s="35">
        <v>0</v>
      </c>
      <c r="U2274" s="35">
        <v>0</v>
      </c>
      <c r="V2274" s="35">
        <v>0</v>
      </c>
      <c r="W2274" s="35">
        <v>371</v>
      </c>
      <c r="X2274" s="35">
        <v>2153</v>
      </c>
      <c r="Y2274" s="35">
        <v>356</v>
      </c>
    </row>
    <row r="2275" spans="1:25" s="17" customFormat="1" x14ac:dyDescent="0.15">
      <c r="A2275" s="32" t="s">
        <v>1117</v>
      </c>
      <c r="B2275" s="32" t="s">
        <v>1117</v>
      </c>
      <c r="C2275" s="25" t="s">
        <v>1820</v>
      </c>
      <c r="D2275" s="25"/>
      <c r="E2275" s="32">
        <v>3</v>
      </c>
      <c r="F2275" s="32">
        <v>2</v>
      </c>
      <c r="G2275" s="32"/>
      <c r="H2275" s="25" t="s">
        <v>1868</v>
      </c>
      <c r="I2275" s="25" t="s">
        <v>1868</v>
      </c>
      <c r="J2275" s="25" t="s">
        <v>1973</v>
      </c>
      <c r="K2275" s="25"/>
      <c r="L2275" s="25"/>
      <c r="M2275" s="25"/>
      <c r="N2275" s="33">
        <v>2.3744292237442923E-2</v>
      </c>
      <c r="O2275" s="34">
        <v>1</v>
      </c>
      <c r="P2275" s="35">
        <v>3</v>
      </c>
      <c r="Q2275" s="35">
        <v>2</v>
      </c>
      <c r="R2275" s="35">
        <v>0</v>
      </c>
      <c r="S2275" s="35">
        <v>0</v>
      </c>
      <c r="T2275" s="35">
        <v>0</v>
      </c>
      <c r="U2275" s="35">
        <v>0</v>
      </c>
      <c r="V2275" s="35">
        <v>0</v>
      </c>
      <c r="W2275" s="35">
        <v>26</v>
      </c>
      <c r="X2275" s="35">
        <v>26</v>
      </c>
      <c r="Y2275" s="35">
        <v>26</v>
      </c>
    </row>
    <row r="2276" spans="1:25" s="17" customFormat="1" x14ac:dyDescent="0.15">
      <c r="A2276" s="32" t="s">
        <v>1117</v>
      </c>
      <c r="B2276" s="32" t="s">
        <v>1117</v>
      </c>
      <c r="C2276" s="25" t="s">
        <v>1821</v>
      </c>
      <c r="D2276" s="25"/>
      <c r="E2276" s="32">
        <v>3</v>
      </c>
      <c r="F2276" s="32">
        <v>3</v>
      </c>
      <c r="G2276" s="32"/>
      <c r="H2276" s="25" t="s">
        <v>1872</v>
      </c>
      <c r="I2276" s="25" t="s">
        <v>1873</v>
      </c>
      <c r="J2276" s="25" t="s">
        <v>1973</v>
      </c>
      <c r="K2276" s="25"/>
      <c r="L2276" s="25"/>
      <c r="M2276" s="25"/>
      <c r="N2276" s="33">
        <v>0</v>
      </c>
      <c r="O2276" s="34"/>
      <c r="P2276" s="35">
        <v>3</v>
      </c>
      <c r="Q2276" s="35">
        <v>3</v>
      </c>
      <c r="R2276" s="35">
        <v>0</v>
      </c>
      <c r="S2276" s="35">
        <v>0</v>
      </c>
      <c r="T2276" s="35">
        <v>0</v>
      </c>
      <c r="U2276" s="35">
        <v>0</v>
      </c>
      <c r="V2276" s="35">
        <v>0</v>
      </c>
      <c r="W2276" s="35">
        <v>0</v>
      </c>
      <c r="X2276" s="35">
        <v>0</v>
      </c>
      <c r="Y2276" s="35">
        <v>0</v>
      </c>
    </row>
    <row r="2277" spans="1:25" s="17" customFormat="1" x14ac:dyDescent="0.15">
      <c r="A2277" s="32" t="s">
        <v>1117</v>
      </c>
      <c r="B2277" s="32" t="s">
        <v>1117</v>
      </c>
      <c r="C2277" s="25" t="s">
        <v>1822</v>
      </c>
      <c r="D2277" s="25"/>
      <c r="E2277" s="32">
        <v>10</v>
      </c>
      <c r="F2277" s="32">
        <v>0</v>
      </c>
      <c r="G2277" s="32"/>
      <c r="H2277" s="25" t="s">
        <v>1868</v>
      </c>
      <c r="I2277" s="25" t="s">
        <v>1868</v>
      </c>
      <c r="J2277" s="25" t="s">
        <v>1971</v>
      </c>
      <c r="K2277" s="25"/>
      <c r="L2277" s="25"/>
      <c r="M2277" s="25"/>
      <c r="N2277" s="33">
        <v>5.7534246575342467E-3</v>
      </c>
      <c r="O2277" s="34">
        <v>1</v>
      </c>
      <c r="P2277" s="35">
        <v>10</v>
      </c>
      <c r="Q2277" s="35">
        <v>0</v>
      </c>
      <c r="R2277" s="35">
        <v>0</v>
      </c>
      <c r="S2277" s="35">
        <v>0</v>
      </c>
      <c r="T2277" s="35">
        <v>0</v>
      </c>
      <c r="U2277" s="35">
        <v>0</v>
      </c>
      <c r="V2277" s="35">
        <v>0</v>
      </c>
      <c r="W2277" s="35">
        <v>21</v>
      </c>
      <c r="X2277" s="35">
        <v>21</v>
      </c>
      <c r="Y2277" s="35">
        <v>21</v>
      </c>
    </row>
    <row r="2278" spans="1:25" s="17" customFormat="1" x14ac:dyDescent="0.15">
      <c r="A2278" s="32" t="s">
        <v>1117</v>
      </c>
      <c r="B2278" s="32" t="s">
        <v>1117</v>
      </c>
      <c r="C2278" s="25" t="s">
        <v>1823</v>
      </c>
      <c r="D2278" s="25"/>
      <c r="E2278" s="32">
        <v>16</v>
      </c>
      <c r="F2278" s="32">
        <v>0</v>
      </c>
      <c r="G2278" s="32"/>
      <c r="H2278" s="25" t="s">
        <v>1870</v>
      </c>
      <c r="I2278" s="25" t="s">
        <v>1870</v>
      </c>
      <c r="J2278" s="25" t="s">
        <v>1954</v>
      </c>
      <c r="K2278" s="25"/>
      <c r="L2278" s="25"/>
      <c r="M2278" s="25"/>
      <c r="N2278" s="33">
        <v>1.0183219178082192</v>
      </c>
      <c r="O2278" s="34">
        <v>84.354609929078009</v>
      </c>
      <c r="P2278" s="35">
        <v>16</v>
      </c>
      <c r="Q2278" s="35">
        <v>0</v>
      </c>
      <c r="R2278" s="35">
        <v>0</v>
      </c>
      <c r="S2278" s="35">
        <v>0</v>
      </c>
      <c r="T2278" s="35">
        <v>0</v>
      </c>
      <c r="U2278" s="35">
        <v>0</v>
      </c>
      <c r="V2278" s="35">
        <v>0.2</v>
      </c>
      <c r="W2278" s="35">
        <v>70</v>
      </c>
      <c r="X2278" s="35">
        <v>5947</v>
      </c>
      <c r="Y2278" s="35">
        <v>71</v>
      </c>
    </row>
    <row r="2279" spans="1:25" s="17" customFormat="1" x14ac:dyDescent="0.15">
      <c r="A2279" s="32" t="s">
        <v>1117</v>
      </c>
      <c r="B2279" s="32" t="s">
        <v>1117</v>
      </c>
      <c r="C2279" s="25" t="s">
        <v>1824</v>
      </c>
      <c r="D2279" s="25"/>
      <c r="E2279" s="32">
        <v>8</v>
      </c>
      <c r="F2279" s="32">
        <v>0</v>
      </c>
      <c r="G2279" s="32"/>
      <c r="H2279" s="25" t="s">
        <v>1868</v>
      </c>
      <c r="I2279" s="25" t="s">
        <v>1868</v>
      </c>
      <c r="J2279" s="25" t="s">
        <v>1971</v>
      </c>
      <c r="K2279" s="25"/>
      <c r="L2279" s="25"/>
      <c r="M2279" s="25"/>
      <c r="N2279" s="33">
        <v>0.19417808219178082</v>
      </c>
      <c r="O2279" s="34">
        <v>3.7926421404682276</v>
      </c>
      <c r="P2279" s="35">
        <v>8</v>
      </c>
      <c r="Q2279" s="35">
        <v>0</v>
      </c>
      <c r="R2279" s="35">
        <v>0</v>
      </c>
      <c r="S2279" s="35">
        <v>0</v>
      </c>
      <c r="T2279" s="35">
        <v>0</v>
      </c>
      <c r="U2279" s="35">
        <v>1</v>
      </c>
      <c r="V2279" s="35">
        <v>0</v>
      </c>
      <c r="W2279" s="35">
        <v>149</v>
      </c>
      <c r="X2279" s="35">
        <v>567</v>
      </c>
      <c r="Y2279" s="35">
        <v>150</v>
      </c>
    </row>
    <row r="2280" spans="1:25" s="17" customFormat="1" x14ac:dyDescent="0.15">
      <c r="A2280" s="32" t="s">
        <v>1117</v>
      </c>
      <c r="B2280" s="32" t="s">
        <v>1117</v>
      </c>
      <c r="C2280" s="25" t="s">
        <v>1825</v>
      </c>
      <c r="D2280" s="25"/>
      <c r="E2280" s="32">
        <v>3</v>
      </c>
      <c r="F2280" s="32">
        <v>3</v>
      </c>
      <c r="G2280" s="32"/>
      <c r="H2280" s="25" t="s">
        <v>1868</v>
      </c>
      <c r="I2280" s="25" t="s">
        <v>1873</v>
      </c>
      <c r="J2280" s="25" t="s">
        <v>1981</v>
      </c>
      <c r="K2280" s="25" t="s">
        <v>1975</v>
      </c>
      <c r="L2280" s="25" t="s">
        <v>1992</v>
      </c>
      <c r="M2280" s="25" t="s">
        <v>1967</v>
      </c>
      <c r="N2280" s="33">
        <v>0</v>
      </c>
      <c r="O2280" s="34"/>
      <c r="P2280" s="35">
        <v>3</v>
      </c>
      <c r="Q2280" s="35">
        <v>3</v>
      </c>
      <c r="R2280" s="35">
        <v>0</v>
      </c>
      <c r="S2280" s="35">
        <v>0</v>
      </c>
      <c r="T2280" s="35">
        <v>0</v>
      </c>
      <c r="U2280" s="35">
        <v>0</v>
      </c>
      <c r="V2280" s="35">
        <v>0</v>
      </c>
      <c r="W2280" s="35">
        <v>0</v>
      </c>
      <c r="X2280" s="35">
        <v>0</v>
      </c>
      <c r="Y2280" s="35">
        <v>0</v>
      </c>
    </row>
    <row r="2281" spans="1:25" s="17" customFormat="1" x14ac:dyDescent="0.15">
      <c r="A2281" s="32" t="s">
        <v>1117</v>
      </c>
      <c r="B2281" s="32" t="s">
        <v>1117</v>
      </c>
      <c r="C2281" s="25" t="s">
        <v>1826</v>
      </c>
      <c r="D2281" s="25"/>
      <c r="E2281" s="32">
        <v>15</v>
      </c>
      <c r="F2281" s="32">
        <v>0</v>
      </c>
      <c r="G2281" s="32"/>
      <c r="H2281" s="25" t="s">
        <v>1868</v>
      </c>
      <c r="I2281" s="25" t="s">
        <v>1868</v>
      </c>
      <c r="J2281" s="25" t="s">
        <v>1956</v>
      </c>
      <c r="K2281" s="25"/>
      <c r="L2281" s="25"/>
      <c r="M2281" s="25"/>
      <c r="N2281" s="33">
        <v>7.9086757990867576E-2</v>
      </c>
      <c r="O2281" s="34">
        <v>1.1686909581646423</v>
      </c>
      <c r="P2281" s="35">
        <v>15</v>
      </c>
      <c r="Q2281" s="35">
        <v>0</v>
      </c>
      <c r="R2281" s="35">
        <v>0</v>
      </c>
      <c r="S2281" s="35">
        <v>0</v>
      </c>
      <c r="T2281" s="35">
        <v>0</v>
      </c>
      <c r="U2281" s="35">
        <v>2</v>
      </c>
      <c r="V2281" s="35">
        <v>1.5</v>
      </c>
      <c r="W2281" s="35">
        <v>372</v>
      </c>
      <c r="X2281" s="35">
        <v>433</v>
      </c>
      <c r="Y2281" s="35">
        <v>369</v>
      </c>
    </row>
    <row r="2282" spans="1:25" s="17" customFormat="1" x14ac:dyDescent="0.15">
      <c r="A2282" s="32" t="s">
        <v>1117</v>
      </c>
      <c r="B2282" s="32" t="s">
        <v>1117</v>
      </c>
      <c r="C2282" s="25" t="s">
        <v>1827</v>
      </c>
      <c r="D2282" s="25"/>
      <c r="E2282" s="32">
        <v>4</v>
      </c>
      <c r="F2282" s="32">
        <v>4</v>
      </c>
      <c r="G2282" s="32"/>
      <c r="H2282" s="25" t="s">
        <v>1868</v>
      </c>
      <c r="I2282" s="25" t="s">
        <v>1868</v>
      </c>
      <c r="J2282" s="25" t="s">
        <v>1973</v>
      </c>
      <c r="K2282" s="25"/>
      <c r="L2282" s="25"/>
      <c r="M2282" s="25"/>
      <c r="N2282" s="33">
        <v>0</v>
      </c>
      <c r="O2282" s="34"/>
      <c r="P2282" s="35">
        <v>4</v>
      </c>
      <c r="Q2282" s="35">
        <v>4</v>
      </c>
      <c r="R2282" s="35">
        <v>0</v>
      </c>
      <c r="S2282" s="35">
        <v>0</v>
      </c>
      <c r="T2282" s="35">
        <v>0</v>
      </c>
      <c r="U2282" s="35">
        <v>0</v>
      </c>
      <c r="V2282" s="35">
        <v>0</v>
      </c>
      <c r="W2282" s="35">
        <v>0</v>
      </c>
      <c r="X2282" s="35">
        <v>0</v>
      </c>
      <c r="Y2282" s="35">
        <v>0</v>
      </c>
    </row>
    <row r="2283" spans="1:25" s="17" customFormat="1" x14ac:dyDescent="0.15">
      <c r="A2283" s="32" t="s">
        <v>1117</v>
      </c>
      <c r="B2283" s="32" t="s">
        <v>1117</v>
      </c>
      <c r="C2283" s="25" t="s">
        <v>1828</v>
      </c>
      <c r="D2283" s="25"/>
      <c r="E2283" s="32">
        <v>13</v>
      </c>
      <c r="F2283" s="32">
        <v>0</v>
      </c>
      <c r="G2283" s="32"/>
      <c r="H2283" s="25" t="s">
        <v>1868</v>
      </c>
      <c r="I2283" s="25" t="s">
        <v>1868</v>
      </c>
      <c r="J2283" s="25" t="s">
        <v>1971</v>
      </c>
      <c r="K2283" s="25"/>
      <c r="L2283" s="25"/>
      <c r="M2283" s="25"/>
      <c r="N2283" s="33">
        <v>0.29441517386722865</v>
      </c>
      <c r="O2283" s="34">
        <v>4.6957983193277313</v>
      </c>
      <c r="P2283" s="35">
        <v>13</v>
      </c>
      <c r="Q2283" s="35">
        <v>0</v>
      </c>
      <c r="R2283" s="35">
        <v>0</v>
      </c>
      <c r="S2283" s="35">
        <v>0</v>
      </c>
      <c r="T2283" s="35">
        <v>0</v>
      </c>
      <c r="U2283" s="35">
        <v>2</v>
      </c>
      <c r="V2283" s="35">
        <v>2</v>
      </c>
      <c r="W2283" s="35">
        <v>298</v>
      </c>
      <c r="X2283" s="35">
        <v>1397</v>
      </c>
      <c r="Y2283" s="35">
        <v>297</v>
      </c>
    </row>
    <row r="2284" spans="1:25" s="17" customFormat="1" x14ac:dyDescent="0.15">
      <c r="A2284" s="32" t="s">
        <v>1117</v>
      </c>
      <c r="B2284" s="32" t="s">
        <v>1117</v>
      </c>
      <c r="C2284" s="25" t="s">
        <v>1829</v>
      </c>
      <c r="D2284" s="25"/>
      <c r="E2284" s="32">
        <v>15</v>
      </c>
      <c r="F2284" s="32">
        <v>0</v>
      </c>
      <c r="G2284" s="32"/>
      <c r="H2284" s="25" t="s">
        <v>1868</v>
      </c>
      <c r="I2284" s="25" t="s">
        <v>1868</v>
      </c>
      <c r="J2284" s="25" t="s">
        <v>1973</v>
      </c>
      <c r="K2284" s="25"/>
      <c r="L2284" s="25"/>
      <c r="M2284" s="25"/>
      <c r="N2284" s="33">
        <v>0.53515981735159812</v>
      </c>
      <c r="O2284" s="34">
        <v>4.8429752066115705</v>
      </c>
      <c r="P2284" s="35">
        <v>15</v>
      </c>
      <c r="Q2284" s="35">
        <v>0</v>
      </c>
      <c r="R2284" s="35">
        <v>0</v>
      </c>
      <c r="S2284" s="35">
        <v>0</v>
      </c>
      <c r="T2284" s="35">
        <v>0</v>
      </c>
      <c r="U2284" s="35">
        <v>1</v>
      </c>
      <c r="V2284" s="35">
        <v>1</v>
      </c>
      <c r="W2284" s="35">
        <v>596</v>
      </c>
      <c r="X2284" s="35">
        <v>2930</v>
      </c>
      <c r="Y2284" s="35">
        <v>614</v>
      </c>
    </row>
    <row r="2285" spans="1:25" s="17" customFormat="1" x14ac:dyDescent="0.15">
      <c r="A2285" s="32" t="s">
        <v>1117</v>
      </c>
      <c r="B2285" s="32" t="s">
        <v>1117</v>
      </c>
      <c r="C2285" s="25" t="s">
        <v>1830</v>
      </c>
      <c r="D2285" s="25"/>
      <c r="E2285" s="32">
        <v>10</v>
      </c>
      <c r="F2285" s="32">
        <v>0</v>
      </c>
      <c r="G2285" s="32"/>
      <c r="H2285" s="25" t="s">
        <v>1870</v>
      </c>
      <c r="I2285" s="25" t="s">
        <v>1874</v>
      </c>
      <c r="J2285" s="25" t="s">
        <v>1954</v>
      </c>
      <c r="K2285" s="25"/>
      <c r="L2285" s="25"/>
      <c r="M2285" s="25"/>
      <c r="N2285" s="33">
        <v>0.68712328767123287</v>
      </c>
      <c r="O2285" s="34">
        <v>102.36734693877551</v>
      </c>
      <c r="P2285" s="35">
        <v>10</v>
      </c>
      <c r="Q2285" s="35">
        <v>0</v>
      </c>
      <c r="R2285" s="35">
        <v>0</v>
      </c>
      <c r="S2285" s="35">
        <v>0</v>
      </c>
      <c r="T2285" s="35">
        <v>0</v>
      </c>
      <c r="U2285" s="35">
        <v>3</v>
      </c>
      <c r="V2285" s="35">
        <v>1</v>
      </c>
      <c r="W2285" s="35">
        <v>26</v>
      </c>
      <c r="X2285" s="35">
        <v>2508</v>
      </c>
      <c r="Y2285" s="35">
        <v>23</v>
      </c>
    </row>
    <row r="2286" spans="1:25" s="17" customFormat="1" x14ac:dyDescent="0.15">
      <c r="A2286" s="32" t="s">
        <v>1117</v>
      </c>
      <c r="B2286" s="32" t="s">
        <v>1117</v>
      </c>
      <c r="C2286" s="25" t="s">
        <v>2002</v>
      </c>
      <c r="D2286" s="25"/>
      <c r="E2286" s="32">
        <v>2</v>
      </c>
      <c r="F2286" s="32">
        <v>2</v>
      </c>
      <c r="G2286" s="32"/>
      <c r="H2286" s="25" t="s">
        <v>1871</v>
      </c>
      <c r="I2286" s="25" t="s">
        <v>1873</v>
      </c>
      <c r="J2286" s="25" t="s">
        <v>1975</v>
      </c>
      <c r="K2286" s="25"/>
      <c r="L2286" s="25"/>
      <c r="M2286" s="25"/>
      <c r="N2286" s="33">
        <v>0</v>
      </c>
      <c r="O2286" s="34"/>
      <c r="P2286" s="35">
        <v>2</v>
      </c>
      <c r="Q2286" s="35">
        <v>2</v>
      </c>
      <c r="R2286" s="35">
        <v>0</v>
      </c>
      <c r="S2286" s="35">
        <v>0</v>
      </c>
      <c r="T2286" s="35">
        <v>0</v>
      </c>
      <c r="U2286" s="35">
        <v>0</v>
      </c>
      <c r="V2286" s="35">
        <v>0</v>
      </c>
      <c r="W2286" s="35">
        <v>0</v>
      </c>
      <c r="X2286" s="35">
        <v>0</v>
      </c>
      <c r="Y2286" s="35">
        <v>0</v>
      </c>
    </row>
    <row r="2287" spans="1:25" s="17" customFormat="1" x14ac:dyDescent="0.15">
      <c r="A2287" s="32" t="s">
        <v>1117</v>
      </c>
      <c r="B2287" s="32" t="s">
        <v>1117</v>
      </c>
      <c r="C2287" s="25" t="s">
        <v>2003</v>
      </c>
      <c r="D2287" s="25"/>
      <c r="E2287" s="32">
        <v>19</v>
      </c>
      <c r="F2287" s="32">
        <v>0</v>
      </c>
      <c r="G2287" s="32"/>
      <c r="H2287" s="25" t="s">
        <v>1868</v>
      </c>
      <c r="I2287" s="25" t="s">
        <v>1868</v>
      </c>
      <c r="J2287" s="25" t="s">
        <v>1973</v>
      </c>
      <c r="K2287" s="25"/>
      <c r="L2287" s="25"/>
      <c r="M2287" s="25"/>
      <c r="N2287" s="33">
        <v>0.5508291276135544</v>
      </c>
      <c r="O2287" s="34">
        <v>4.3832472748135398</v>
      </c>
      <c r="P2287" s="35">
        <v>19</v>
      </c>
      <c r="Q2287" s="35">
        <v>0</v>
      </c>
      <c r="R2287" s="35">
        <v>0</v>
      </c>
      <c r="S2287" s="35">
        <v>0</v>
      </c>
      <c r="T2287" s="35">
        <v>0</v>
      </c>
      <c r="U2287" s="35">
        <v>9</v>
      </c>
      <c r="V2287" s="35">
        <v>0.8</v>
      </c>
      <c r="W2287" s="35">
        <v>861</v>
      </c>
      <c r="X2287" s="35">
        <v>3820</v>
      </c>
      <c r="Y2287" s="35">
        <v>882</v>
      </c>
    </row>
    <row r="2288" spans="1:25" s="17" customFormat="1" x14ac:dyDescent="0.15">
      <c r="A2288" s="32" t="s">
        <v>1117</v>
      </c>
      <c r="B2288" s="32" t="s">
        <v>1117</v>
      </c>
      <c r="C2288" s="25" t="s">
        <v>1831</v>
      </c>
      <c r="D2288" s="25"/>
      <c r="E2288" s="32">
        <v>3</v>
      </c>
      <c r="F2288" s="32">
        <v>0</v>
      </c>
      <c r="G2288" s="32"/>
      <c r="H2288" s="25" t="s">
        <v>1868</v>
      </c>
      <c r="I2288" s="25" t="s">
        <v>1868</v>
      </c>
      <c r="J2288" s="25" t="s">
        <v>1981</v>
      </c>
      <c r="K2288" s="25" t="s">
        <v>1954</v>
      </c>
      <c r="L2288" s="25" t="s">
        <v>1967</v>
      </c>
      <c r="M2288" s="25" t="s">
        <v>1986</v>
      </c>
      <c r="N2288" s="33">
        <v>3.6529680365296802E-2</v>
      </c>
      <c r="O2288" s="34">
        <v>2</v>
      </c>
      <c r="P2288" s="35">
        <v>3</v>
      </c>
      <c r="Q2288" s="35">
        <v>0</v>
      </c>
      <c r="R2288" s="35">
        <v>0</v>
      </c>
      <c r="S2288" s="35">
        <v>0</v>
      </c>
      <c r="T2288" s="35">
        <v>0</v>
      </c>
      <c r="U2288" s="35">
        <v>0</v>
      </c>
      <c r="V2288" s="35">
        <v>0.2</v>
      </c>
      <c r="W2288" s="35">
        <v>20</v>
      </c>
      <c r="X2288" s="35">
        <v>40</v>
      </c>
      <c r="Y2288" s="35">
        <v>20</v>
      </c>
    </row>
    <row r="2289" spans="1:25" s="17" customFormat="1" x14ac:dyDescent="0.15">
      <c r="A2289" s="32" t="s">
        <v>1117</v>
      </c>
      <c r="B2289" s="32" t="s">
        <v>1117</v>
      </c>
      <c r="C2289" s="25" t="s">
        <v>1832</v>
      </c>
      <c r="D2289" s="25"/>
      <c r="E2289" s="32">
        <v>1</v>
      </c>
      <c r="F2289" s="32">
        <v>0</v>
      </c>
      <c r="G2289" s="32"/>
      <c r="H2289" s="25" t="s">
        <v>1868</v>
      </c>
      <c r="I2289" s="25" t="s">
        <v>1868</v>
      </c>
      <c r="J2289" s="25" t="s">
        <v>1981</v>
      </c>
      <c r="K2289" s="25" t="s">
        <v>1954</v>
      </c>
      <c r="L2289" s="25" t="s">
        <v>1956</v>
      </c>
      <c r="M2289" s="25" t="s">
        <v>1977</v>
      </c>
      <c r="N2289" s="33">
        <v>0.48767123287671232</v>
      </c>
      <c r="O2289" s="34">
        <v>2</v>
      </c>
      <c r="P2289" s="35">
        <v>1</v>
      </c>
      <c r="Q2289" s="35">
        <v>0</v>
      </c>
      <c r="R2289" s="35">
        <v>0</v>
      </c>
      <c r="S2289" s="35">
        <v>0</v>
      </c>
      <c r="T2289" s="35">
        <v>0</v>
      </c>
      <c r="U2289" s="35">
        <v>1</v>
      </c>
      <c r="V2289" s="35">
        <v>0.3</v>
      </c>
      <c r="W2289" s="35">
        <v>89</v>
      </c>
      <c r="X2289" s="35">
        <v>178</v>
      </c>
      <c r="Y2289" s="35">
        <v>89</v>
      </c>
    </row>
    <row r="2290" spans="1:25" s="17" customFormat="1" x14ac:dyDescent="0.15">
      <c r="A2290" s="32" t="s">
        <v>1117</v>
      </c>
      <c r="B2290" s="32" t="s">
        <v>1117</v>
      </c>
      <c r="C2290" s="25" t="s">
        <v>1833</v>
      </c>
      <c r="D2290" s="25"/>
      <c r="E2290" s="32">
        <v>10</v>
      </c>
      <c r="F2290" s="32">
        <v>10</v>
      </c>
      <c r="G2290" s="32"/>
      <c r="H2290" s="25" t="s">
        <v>1872</v>
      </c>
      <c r="I2290" s="25" t="s">
        <v>1874</v>
      </c>
      <c r="J2290" s="25" t="s">
        <v>1964</v>
      </c>
      <c r="K2290" s="25"/>
      <c r="L2290" s="25"/>
      <c r="M2290" s="25"/>
      <c r="N2290" s="33">
        <v>0</v>
      </c>
      <c r="O2290" s="34"/>
      <c r="P2290" s="35">
        <v>2</v>
      </c>
      <c r="Q2290" s="35">
        <v>2</v>
      </c>
      <c r="R2290" s="35">
        <v>8</v>
      </c>
      <c r="S2290" s="35">
        <v>8</v>
      </c>
      <c r="T2290" s="35">
        <v>0</v>
      </c>
      <c r="U2290" s="35">
        <v>0</v>
      </c>
      <c r="V2290" s="35">
        <v>0</v>
      </c>
      <c r="W2290" s="35">
        <v>0</v>
      </c>
      <c r="X2290" s="35">
        <v>0</v>
      </c>
      <c r="Y2290" s="35">
        <v>0</v>
      </c>
    </row>
    <row r="2291" spans="1:25" s="17" customFormat="1" x14ac:dyDescent="0.15">
      <c r="A2291" s="32" t="s">
        <v>1117</v>
      </c>
      <c r="B2291" s="32" t="s">
        <v>1117</v>
      </c>
      <c r="C2291" s="25" t="s">
        <v>1834</v>
      </c>
      <c r="D2291" s="25"/>
      <c r="E2291" s="32">
        <v>13</v>
      </c>
      <c r="F2291" s="32">
        <v>7</v>
      </c>
      <c r="G2291" s="32"/>
      <c r="H2291" s="25" t="s">
        <v>1868</v>
      </c>
      <c r="I2291" s="25" t="s">
        <v>1868</v>
      </c>
      <c r="J2291" s="25" t="s">
        <v>1973</v>
      </c>
      <c r="K2291" s="25"/>
      <c r="L2291" s="25"/>
      <c r="M2291" s="25"/>
      <c r="N2291" s="33">
        <v>0.10790305584826133</v>
      </c>
      <c r="O2291" s="34">
        <v>5.8850574712643677</v>
      </c>
      <c r="P2291" s="35">
        <v>13</v>
      </c>
      <c r="Q2291" s="35">
        <v>7</v>
      </c>
      <c r="R2291" s="35">
        <v>0</v>
      </c>
      <c r="S2291" s="35">
        <v>0</v>
      </c>
      <c r="T2291" s="35">
        <v>0</v>
      </c>
      <c r="U2291" s="35">
        <v>0</v>
      </c>
      <c r="V2291" s="35">
        <v>0</v>
      </c>
      <c r="W2291" s="35">
        <v>87</v>
      </c>
      <c r="X2291" s="35">
        <v>512</v>
      </c>
      <c r="Y2291" s="35">
        <v>87</v>
      </c>
    </row>
    <row r="2292" spans="1:25" s="17" customFormat="1" x14ac:dyDescent="0.15">
      <c r="A2292" s="32" t="s">
        <v>1117</v>
      </c>
      <c r="B2292" s="32" t="s">
        <v>1117</v>
      </c>
      <c r="C2292" s="25" t="s">
        <v>1836</v>
      </c>
      <c r="D2292" s="25"/>
      <c r="E2292" s="32">
        <v>2</v>
      </c>
      <c r="F2292" s="32">
        <v>2</v>
      </c>
      <c r="G2292" s="32"/>
      <c r="H2292" s="25" t="s">
        <v>1872</v>
      </c>
      <c r="I2292" s="25" t="s">
        <v>1874</v>
      </c>
      <c r="J2292" s="25" t="s">
        <v>1973</v>
      </c>
      <c r="K2292" s="25"/>
      <c r="L2292" s="25"/>
      <c r="M2292" s="25"/>
      <c r="N2292" s="33">
        <v>0</v>
      </c>
      <c r="O2292" s="34"/>
      <c r="P2292" s="35">
        <v>2</v>
      </c>
      <c r="Q2292" s="35">
        <v>2</v>
      </c>
      <c r="R2292" s="35">
        <v>0</v>
      </c>
      <c r="S2292" s="35">
        <v>0</v>
      </c>
      <c r="T2292" s="35">
        <v>0</v>
      </c>
      <c r="U2292" s="35">
        <v>0</v>
      </c>
      <c r="V2292" s="35">
        <v>0</v>
      </c>
      <c r="W2292" s="35">
        <v>0</v>
      </c>
      <c r="X2292" s="35">
        <v>0</v>
      </c>
      <c r="Y2292" s="35">
        <v>0</v>
      </c>
    </row>
    <row r="2293" spans="1:25" s="17" customFormat="1" x14ac:dyDescent="0.15">
      <c r="A2293" s="32" t="s">
        <v>1117</v>
      </c>
      <c r="B2293" s="32" t="s">
        <v>1117</v>
      </c>
      <c r="C2293" s="25" t="s">
        <v>1837</v>
      </c>
      <c r="D2293" s="25"/>
      <c r="E2293" s="32">
        <v>3</v>
      </c>
      <c r="F2293" s="32">
        <v>3</v>
      </c>
      <c r="G2293" s="32"/>
      <c r="H2293" s="25" t="s">
        <v>1868</v>
      </c>
      <c r="I2293" s="25" t="s">
        <v>1868</v>
      </c>
      <c r="J2293" s="25" t="s">
        <v>1975</v>
      </c>
      <c r="K2293" s="25"/>
      <c r="L2293" s="25"/>
      <c r="M2293" s="25"/>
      <c r="N2293" s="33">
        <v>0</v>
      </c>
      <c r="O2293" s="34"/>
      <c r="P2293" s="35">
        <v>3</v>
      </c>
      <c r="Q2293" s="35">
        <v>3</v>
      </c>
      <c r="R2293" s="35">
        <v>0</v>
      </c>
      <c r="S2293" s="35">
        <v>0</v>
      </c>
      <c r="T2293" s="35">
        <v>0</v>
      </c>
      <c r="U2293" s="35">
        <v>0</v>
      </c>
      <c r="V2293" s="35">
        <v>0</v>
      </c>
      <c r="W2293" s="35">
        <v>0</v>
      </c>
      <c r="X2293" s="35">
        <v>0</v>
      </c>
      <c r="Y2293" s="35">
        <v>0</v>
      </c>
    </row>
    <row r="2294" spans="1:25" s="17" customFormat="1" x14ac:dyDescent="0.15">
      <c r="A2294" s="32" t="s">
        <v>1117</v>
      </c>
      <c r="B2294" s="32" t="s">
        <v>1117</v>
      </c>
      <c r="C2294" s="25" t="s">
        <v>1838</v>
      </c>
      <c r="D2294" s="25"/>
      <c r="E2294" s="32">
        <v>8</v>
      </c>
      <c r="F2294" s="32">
        <v>0</v>
      </c>
      <c r="G2294" s="32"/>
      <c r="H2294" s="25" t="s">
        <v>1868</v>
      </c>
      <c r="I2294" s="25" t="s">
        <v>1868</v>
      </c>
      <c r="J2294" s="25" t="s">
        <v>1973</v>
      </c>
      <c r="K2294" s="25"/>
      <c r="L2294" s="25"/>
      <c r="M2294" s="25"/>
      <c r="N2294" s="33">
        <v>0.79554794520547945</v>
      </c>
      <c r="O2294" s="34">
        <v>5.6936274509803919</v>
      </c>
      <c r="P2294" s="35">
        <v>8</v>
      </c>
      <c r="Q2294" s="35">
        <v>0</v>
      </c>
      <c r="R2294" s="35">
        <v>0</v>
      </c>
      <c r="S2294" s="35">
        <v>0</v>
      </c>
      <c r="T2294" s="35">
        <v>0</v>
      </c>
      <c r="U2294" s="35">
        <v>0</v>
      </c>
      <c r="V2294" s="35">
        <v>0</v>
      </c>
      <c r="W2294" s="35">
        <v>408</v>
      </c>
      <c r="X2294" s="35">
        <v>2323</v>
      </c>
      <c r="Y2294" s="35">
        <v>408</v>
      </c>
    </row>
    <row r="2295" spans="1:25" s="17" customFormat="1" x14ac:dyDescent="0.15">
      <c r="A2295" s="32" t="s">
        <v>1117</v>
      </c>
      <c r="B2295" s="32" t="s">
        <v>1117</v>
      </c>
      <c r="C2295" s="25" t="s">
        <v>1839</v>
      </c>
      <c r="D2295" s="25"/>
      <c r="E2295" s="32">
        <v>9</v>
      </c>
      <c r="F2295" s="32">
        <v>0</v>
      </c>
      <c r="G2295" s="32"/>
      <c r="H2295" s="25" t="s">
        <v>1868</v>
      </c>
      <c r="I2295" s="25" t="s">
        <v>1874</v>
      </c>
      <c r="J2295" s="25" t="s">
        <v>1973</v>
      </c>
      <c r="K2295" s="25"/>
      <c r="L2295" s="25"/>
      <c r="M2295" s="25"/>
      <c r="N2295" s="33">
        <v>0.8</v>
      </c>
      <c r="O2295" s="34">
        <v>4.5154639175257731</v>
      </c>
      <c r="P2295" s="35">
        <v>9</v>
      </c>
      <c r="Q2295" s="35">
        <v>0</v>
      </c>
      <c r="R2295" s="35">
        <v>0</v>
      </c>
      <c r="S2295" s="35">
        <v>0</v>
      </c>
      <c r="T2295" s="35">
        <v>0</v>
      </c>
      <c r="U2295" s="35">
        <v>0</v>
      </c>
      <c r="V2295" s="35">
        <v>1</v>
      </c>
      <c r="W2295" s="35">
        <v>584</v>
      </c>
      <c r="X2295" s="35">
        <v>2628</v>
      </c>
      <c r="Y2295" s="35">
        <v>580</v>
      </c>
    </row>
    <row r="2296" spans="1:25" s="17" customFormat="1" x14ac:dyDescent="0.15">
      <c r="A2296" s="32" t="s">
        <v>1117</v>
      </c>
      <c r="B2296" s="32" t="s">
        <v>1117</v>
      </c>
      <c r="C2296" s="25" t="s">
        <v>1840</v>
      </c>
      <c r="D2296" s="25"/>
      <c r="E2296" s="32">
        <v>6</v>
      </c>
      <c r="F2296" s="32">
        <v>0</v>
      </c>
      <c r="G2296" s="32"/>
      <c r="H2296" s="25" t="s">
        <v>1868</v>
      </c>
      <c r="I2296" s="25" t="s">
        <v>1868</v>
      </c>
      <c r="J2296" s="25" t="s">
        <v>1973</v>
      </c>
      <c r="K2296" s="25"/>
      <c r="L2296" s="25"/>
      <c r="M2296" s="25"/>
      <c r="N2296" s="33">
        <v>0.14703196347031963</v>
      </c>
      <c r="O2296" s="34">
        <v>1</v>
      </c>
      <c r="P2296" s="35">
        <v>6</v>
      </c>
      <c r="Q2296" s="35">
        <v>0</v>
      </c>
      <c r="R2296" s="35">
        <v>0</v>
      </c>
      <c r="S2296" s="35">
        <v>0</v>
      </c>
      <c r="T2296" s="35">
        <v>0</v>
      </c>
      <c r="U2296" s="35">
        <v>1</v>
      </c>
      <c r="V2296" s="35">
        <v>0</v>
      </c>
      <c r="W2296" s="35">
        <v>322</v>
      </c>
      <c r="X2296" s="35">
        <v>322</v>
      </c>
      <c r="Y2296" s="35">
        <v>322</v>
      </c>
    </row>
    <row r="2297" spans="1:25" s="17" customFormat="1" x14ac:dyDescent="0.15">
      <c r="A2297" s="32" t="s">
        <v>1117</v>
      </c>
      <c r="B2297" s="32" t="s">
        <v>1117</v>
      </c>
      <c r="C2297" s="25" t="s">
        <v>1841</v>
      </c>
      <c r="D2297" s="25"/>
      <c r="E2297" s="32">
        <v>19</v>
      </c>
      <c r="F2297" s="32">
        <v>0</v>
      </c>
      <c r="G2297" s="32"/>
      <c r="H2297" s="25" t="s">
        <v>1868</v>
      </c>
      <c r="I2297" s="25" t="s">
        <v>1868</v>
      </c>
      <c r="J2297" s="25" t="s">
        <v>1981</v>
      </c>
      <c r="K2297" s="25" t="s">
        <v>1970</v>
      </c>
      <c r="L2297" s="25" t="s">
        <v>1964</v>
      </c>
      <c r="M2297" s="25" t="s">
        <v>1954</v>
      </c>
      <c r="N2297" s="33">
        <v>0.95731795241528483</v>
      </c>
      <c r="O2297" s="34">
        <v>47.935018050541515</v>
      </c>
      <c r="P2297" s="35">
        <v>19</v>
      </c>
      <c r="Q2297" s="35">
        <v>0</v>
      </c>
      <c r="R2297" s="35">
        <v>0</v>
      </c>
      <c r="S2297" s="35">
        <v>0</v>
      </c>
      <c r="T2297" s="35">
        <v>0</v>
      </c>
      <c r="U2297" s="35">
        <v>5</v>
      </c>
      <c r="V2297" s="35">
        <v>0.9</v>
      </c>
      <c r="W2297" s="35">
        <v>138</v>
      </c>
      <c r="X2297" s="35">
        <v>6639</v>
      </c>
      <c r="Y2297" s="35">
        <v>139</v>
      </c>
    </row>
    <row r="2298" spans="1:25" s="17" customFormat="1" x14ac:dyDescent="0.15">
      <c r="A2298" s="32" t="s">
        <v>1117</v>
      </c>
      <c r="B2298" s="32" t="s">
        <v>1117</v>
      </c>
      <c r="C2298" s="25" t="s">
        <v>1842</v>
      </c>
      <c r="D2298" s="25"/>
      <c r="E2298" s="32">
        <v>19</v>
      </c>
      <c r="F2298" s="32">
        <v>0</v>
      </c>
      <c r="G2298" s="32"/>
      <c r="H2298" s="25" t="s">
        <v>1868</v>
      </c>
      <c r="I2298" s="25" t="s">
        <v>1868</v>
      </c>
      <c r="J2298" s="25" t="s">
        <v>1973</v>
      </c>
      <c r="K2298" s="25"/>
      <c r="L2298" s="25"/>
      <c r="M2298" s="25"/>
      <c r="N2298" s="33">
        <v>0.36121124729632298</v>
      </c>
      <c r="O2298" s="34">
        <v>5.7586206896551726</v>
      </c>
      <c r="P2298" s="35">
        <v>19</v>
      </c>
      <c r="Q2298" s="35">
        <v>0</v>
      </c>
      <c r="R2298" s="35">
        <v>0</v>
      </c>
      <c r="S2298" s="35">
        <v>0</v>
      </c>
      <c r="T2298" s="35">
        <v>0</v>
      </c>
      <c r="U2298" s="35">
        <v>2</v>
      </c>
      <c r="V2298" s="35">
        <v>0</v>
      </c>
      <c r="W2298" s="35">
        <v>432</v>
      </c>
      <c r="X2298" s="35">
        <v>2505</v>
      </c>
      <c r="Y2298" s="35">
        <v>438</v>
      </c>
    </row>
    <row r="2299" spans="1:25" s="17" customFormat="1" x14ac:dyDescent="0.15">
      <c r="A2299" s="32" t="s">
        <v>1117</v>
      </c>
      <c r="B2299" s="32" t="s">
        <v>1117</v>
      </c>
      <c r="C2299" s="25" t="s">
        <v>1843</v>
      </c>
      <c r="D2299" s="25"/>
      <c r="E2299" s="32">
        <v>18</v>
      </c>
      <c r="F2299" s="32">
        <v>0</v>
      </c>
      <c r="G2299" s="32"/>
      <c r="H2299" s="25" t="s">
        <v>1870</v>
      </c>
      <c r="I2299" s="25" t="s">
        <v>1870</v>
      </c>
      <c r="J2299" s="25" t="s">
        <v>1954</v>
      </c>
      <c r="K2299" s="25"/>
      <c r="L2299" s="25"/>
      <c r="M2299" s="25"/>
      <c r="N2299" s="33">
        <v>0.78630136986301369</v>
      </c>
      <c r="O2299" s="34">
        <v>86.82352941176471</v>
      </c>
      <c r="P2299" s="35">
        <v>18</v>
      </c>
      <c r="Q2299" s="35">
        <v>0</v>
      </c>
      <c r="R2299" s="35">
        <v>0</v>
      </c>
      <c r="S2299" s="35">
        <v>0</v>
      </c>
      <c r="T2299" s="35">
        <v>0</v>
      </c>
      <c r="U2299" s="35">
        <v>4</v>
      </c>
      <c r="V2299" s="35">
        <v>2</v>
      </c>
      <c r="W2299" s="35">
        <v>60</v>
      </c>
      <c r="X2299" s="35">
        <v>5166</v>
      </c>
      <c r="Y2299" s="35">
        <v>59</v>
      </c>
    </row>
    <row r="2300" spans="1:25" s="17" customFormat="1" x14ac:dyDescent="0.15">
      <c r="A2300" s="32" t="s">
        <v>1117</v>
      </c>
      <c r="B2300" s="32" t="s">
        <v>1117</v>
      </c>
      <c r="C2300" s="25" t="s">
        <v>1844</v>
      </c>
      <c r="D2300" s="25"/>
      <c r="E2300" s="32">
        <v>10</v>
      </c>
      <c r="F2300" s="32">
        <v>10</v>
      </c>
      <c r="G2300" s="32"/>
      <c r="H2300" s="25" t="s">
        <v>1868</v>
      </c>
      <c r="I2300" s="25" t="s">
        <v>1868</v>
      </c>
      <c r="J2300" s="25" t="s">
        <v>1981</v>
      </c>
      <c r="K2300" s="25" t="s">
        <v>1954</v>
      </c>
      <c r="L2300" s="25" t="s">
        <v>1970</v>
      </c>
      <c r="M2300" s="25" t="s">
        <v>1964</v>
      </c>
      <c r="N2300" s="33">
        <v>0</v>
      </c>
      <c r="O2300" s="34"/>
      <c r="P2300" s="35">
        <v>10</v>
      </c>
      <c r="Q2300" s="35">
        <v>10</v>
      </c>
      <c r="R2300" s="35">
        <v>0</v>
      </c>
      <c r="S2300" s="35">
        <v>0</v>
      </c>
      <c r="T2300" s="35">
        <v>0</v>
      </c>
      <c r="U2300" s="35">
        <v>0</v>
      </c>
      <c r="V2300" s="35">
        <v>0</v>
      </c>
      <c r="W2300" s="35">
        <v>0</v>
      </c>
      <c r="X2300" s="35">
        <v>0</v>
      </c>
      <c r="Y2300" s="35">
        <v>0</v>
      </c>
    </row>
    <row r="2301" spans="1:25" s="17" customFormat="1" x14ac:dyDescent="0.15">
      <c r="A2301" s="32" t="s">
        <v>1117</v>
      </c>
      <c r="B2301" s="32" t="s">
        <v>1117</v>
      </c>
      <c r="C2301" s="25" t="s">
        <v>1845</v>
      </c>
      <c r="D2301" s="25"/>
      <c r="E2301" s="32">
        <v>1</v>
      </c>
      <c r="F2301" s="32">
        <v>1</v>
      </c>
      <c r="G2301" s="32"/>
      <c r="H2301" s="25" t="s">
        <v>1871</v>
      </c>
      <c r="I2301" s="25" t="s">
        <v>1873</v>
      </c>
      <c r="J2301" s="25" t="s">
        <v>1973</v>
      </c>
      <c r="K2301" s="25"/>
      <c r="L2301" s="25"/>
      <c r="M2301" s="25"/>
      <c r="N2301" s="33">
        <v>0</v>
      </c>
      <c r="O2301" s="34"/>
      <c r="P2301" s="35">
        <v>1</v>
      </c>
      <c r="Q2301" s="35">
        <v>1</v>
      </c>
      <c r="R2301" s="35">
        <v>0</v>
      </c>
      <c r="S2301" s="35">
        <v>0</v>
      </c>
      <c r="T2301" s="35">
        <v>0</v>
      </c>
      <c r="U2301" s="35">
        <v>0</v>
      </c>
      <c r="V2301" s="35">
        <v>0</v>
      </c>
      <c r="W2301" s="35">
        <v>0</v>
      </c>
      <c r="X2301" s="35">
        <v>0</v>
      </c>
      <c r="Y2301" s="35">
        <v>0</v>
      </c>
    </row>
    <row r="2302" spans="1:25" s="17" customFormat="1" x14ac:dyDescent="0.15">
      <c r="A2302" s="32" t="s">
        <v>1117</v>
      </c>
      <c r="B2302" s="32" t="s">
        <v>1117</v>
      </c>
      <c r="C2302" s="25" t="s">
        <v>1846</v>
      </c>
      <c r="D2302" s="25"/>
      <c r="E2302" s="32">
        <v>2</v>
      </c>
      <c r="F2302" s="32">
        <v>2</v>
      </c>
      <c r="G2302" s="32"/>
      <c r="H2302" s="25" t="s">
        <v>1868</v>
      </c>
      <c r="I2302" s="25" t="s">
        <v>1868</v>
      </c>
      <c r="J2302" s="25" t="s">
        <v>1979</v>
      </c>
      <c r="K2302" s="25"/>
      <c r="L2302" s="25"/>
      <c r="M2302" s="25"/>
      <c r="N2302" s="33">
        <v>0</v>
      </c>
      <c r="O2302" s="34"/>
      <c r="P2302" s="35">
        <v>2</v>
      </c>
      <c r="Q2302" s="35">
        <v>2</v>
      </c>
      <c r="R2302" s="35">
        <v>0</v>
      </c>
      <c r="S2302" s="35">
        <v>0</v>
      </c>
      <c r="T2302" s="35">
        <v>0</v>
      </c>
      <c r="U2302" s="35">
        <v>0</v>
      </c>
      <c r="V2302" s="35">
        <v>0</v>
      </c>
      <c r="W2302" s="35">
        <v>0</v>
      </c>
      <c r="X2302" s="35">
        <v>0</v>
      </c>
      <c r="Y2302" s="35">
        <v>0</v>
      </c>
    </row>
    <row r="2303" spans="1:25" s="17" customFormat="1" x14ac:dyDescent="0.15">
      <c r="A2303" s="32" t="s">
        <v>1117</v>
      </c>
      <c r="B2303" s="32" t="s">
        <v>1117</v>
      </c>
      <c r="C2303" s="25" t="s">
        <v>1847</v>
      </c>
      <c r="D2303" s="25"/>
      <c r="E2303" s="32">
        <v>3</v>
      </c>
      <c r="F2303" s="32">
        <v>0</v>
      </c>
      <c r="G2303" s="32"/>
      <c r="H2303" s="25" t="s">
        <v>1868</v>
      </c>
      <c r="I2303" s="25" t="s">
        <v>1868</v>
      </c>
      <c r="J2303" s="25" t="s">
        <v>1973</v>
      </c>
      <c r="K2303" s="25"/>
      <c r="L2303" s="25"/>
      <c r="M2303" s="25"/>
      <c r="N2303" s="33">
        <v>1.3698630136986301E-2</v>
      </c>
      <c r="O2303" s="34">
        <v>1.1538461538461537</v>
      </c>
      <c r="P2303" s="35">
        <v>3</v>
      </c>
      <c r="Q2303" s="35">
        <v>0</v>
      </c>
      <c r="R2303" s="35">
        <v>0</v>
      </c>
      <c r="S2303" s="35">
        <v>0</v>
      </c>
      <c r="T2303" s="35">
        <v>0</v>
      </c>
      <c r="U2303" s="35">
        <v>0</v>
      </c>
      <c r="V2303" s="35">
        <v>0</v>
      </c>
      <c r="W2303" s="35">
        <v>11</v>
      </c>
      <c r="X2303" s="35">
        <v>15</v>
      </c>
      <c r="Y2303" s="35">
        <v>15</v>
      </c>
    </row>
    <row r="2304" spans="1:25" s="17" customFormat="1" x14ac:dyDescent="0.15">
      <c r="A2304" s="32" t="s">
        <v>1117</v>
      </c>
      <c r="B2304" s="32" t="s">
        <v>1117</v>
      </c>
      <c r="C2304" s="25" t="s">
        <v>1848</v>
      </c>
      <c r="D2304" s="25"/>
      <c r="E2304" s="32">
        <v>19</v>
      </c>
      <c r="F2304" s="32">
        <v>0</v>
      </c>
      <c r="G2304" s="32"/>
      <c r="H2304" s="25" t="s">
        <v>1868</v>
      </c>
      <c r="I2304" s="25" t="s">
        <v>1868</v>
      </c>
      <c r="J2304" s="25" t="s">
        <v>1981</v>
      </c>
      <c r="K2304" s="25" t="s">
        <v>1954</v>
      </c>
      <c r="L2304" s="25" t="s">
        <v>1957</v>
      </c>
      <c r="M2304" s="25" t="s">
        <v>1956</v>
      </c>
      <c r="N2304" s="33">
        <v>0.91968276856524878</v>
      </c>
      <c r="O2304" s="34">
        <v>40.367088607594937</v>
      </c>
      <c r="P2304" s="35">
        <v>19</v>
      </c>
      <c r="Q2304" s="35">
        <v>0</v>
      </c>
      <c r="R2304" s="35">
        <v>0</v>
      </c>
      <c r="S2304" s="35">
        <v>0</v>
      </c>
      <c r="T2304" s="35">
        <v>0</v>
      </c>
      <c r="U2304" s="35">
        <v>4</v>
      </c>
      <c r="V2304" s="35">
        <v>0.5</v>
      </c>
      <c r="W2304" s="35">
        <v>157</v>
      </c>
      <c r="X2304" s="35">
        <v>6378</v>
      </c>
      <c r="Y2304" s="35">
        <v>159</v>
      </c>
    </row>
    <row r="2305" spans="1:25" s="17" customFormat="1" x14ac:dyDescent="0.15">
      <c r="A2305" s="32" t="s">
        <v>1117</v>
      </c>
      <c r="B2305" s="32" t="s">
        <v>1117</v>
      </c>
      <c r="C2305" s="25" t="s">
        <v>1849</v>
      </c>
      <c r="D2305" s="25"/>
      <c r="E2305" s="32">
        <v>12</v>
      </c>
      <c r="F2305" s="32">
        <v>0</v>
      </c>
      <c r="G2305" s="32"/>
      <c r="H2305" s="25" t="s">
        <v>1868</v>
      </c>
      <c r="I2305" s="25" t="s">
        <v>1868</v>
      </c>
      <c r="J2305" s="25" t="s">
        <v>1981</v>
      </c>
      <c r="K2305" s="25" t="s">
        <v>1973</v>
      </c>
      <c r="L2305" s="25" t="s">
        <v>1977</v>
      </c>
      <c r="M2305" s="25"/>
      <c r="N2305" s="33">
        <v>0.16392694063926941</v>
      </c>
      <c r="O2305" s="34">
        <v>1.0070126227208975</v>
      </c>
      <c r="P2305" s="35">
        <v>12</v>
      </c>
      <c r="Q2305" s="35">
        <v>0</v>
      </c>
      <c r="R2305" s="35">
        <v>0</v>
      </c>
      <c r="S2305" s="35">
        <v>0</v>
      </c>
      <c r="T2305" s="35">
        <v>0</v>
      </c>
      <c r="U2305" s="35">
        <v>6</v>
      </c>
      <c r="V2305" s="35">
        <v>0</v>
      </c>
      <c r="W2305" s="35">
        <v>708</v>
      </c>
      <c r="X2305" s="35">
        <v>718</v>
      </c>
      <c r="Y2305" s="35">
        <v>718</v>
      </c>
    </row>
    <row r="2306" spans="1:25" s="17" customFormat="1" x14ac:dyDescent="0.15">
      <c r="A2306" s="32" t="s">
        <v>1117</v>
      </c>
      <c r="B2306" s="32" t="s">
        <v>1117</v>
      </c>
      <c r="C2306" s="25" t="s">
        <v>1850</v>
      </c>
      <c r="D2306" s="25"/>
      <c r="E2306" s="32">
        <v>5</v>
      </c>
      <c r="F2306" s="32">
        <v>5</v>
      </c>
      <c r="G2306" s="32"/>
      <c r="H2306" s="25" t="s">
        <v>1868</v>
      </c>
      <c r="I2306" s="25" t="s">
        <v>1868</v>
      </c>
      <c r="J2306" s="25" t="s">
        <v>1964</v>
      </c>
      <c r="K2306" s="25"/>
      <c r="L2306" s="25"/>
      <c r="M2306" s="25"/>
      <c r="N2306" s="33">
        <v>0</v>
      </c>
      <c r="O2306" s="34"/>
      <c r="P2306" s="35">
        <v>5</v>
      </c>
      <c r="Q2306" s="35">
        <v>5</v>
      </c>
      <c r="R2306" s="35">
        <v>0</v>
      </c>
      <c r="S2306" s="35">
        <v>0</v>
      </c>
      <c r="T2306" s="35">
        <v>0</v>
      </c>
      <c r="U2306" s="35">
        <v>0</v>
      </c>
      <c r="V2306" s="35">
        <v>0</v>
      </c>
      <c r="W2306" s="35">
        <v>0</v>
      </c>
      <c r="X2306" s="35">
        <v>0</v>
      </c>
      <c r="Y2306" s="35">
        <v>0</v>
      </c>
    </row>
    <row r="2307" spans="1:25" s="17" customFormat="1" x14ac:dyDescent="0.15">
      <c r="A2307" s="32" t="s">
        <v>1117</v>
      </c>
      <c r="B2307" s="32" t="s">
        <v>1117</v>
      </c>
      <c r="C2307" s="25" t="s">
        <v>1851</v>
      </c>
      <c r="D2307" s="25"/>
      <c r="E2307" s="32">
        <v>7</v>
      </c>
      <c r="F2307" s="32">
        <v>0</v>
      </c>
      <c r="G2307" s="32"/>
      <c r="H2307" s="25" t="s">
        <v>1868</v>
      </c>
      <c r="I2307" s="25" t="s">
        <v>1868</v>
      </c>
      <c r="J2307" s="25" t="s">
        <v>1974</v>
      </c>
      <c r="K2307" s="25"/>
      <c r="L2307" s="25"/>
      <c r="M2307" s="25"/>
      <c r="N2307" s="33">
        <v>0.51428571428571423</v>
      </c>
      <c r="O2307" s="34">
        <v>8.1111111111111107</v>
      </c>
      <c r="P2307" s="35">
        <v>7</v>
      </c>
      <c r="Q2307" s="35">
        <v>0</v>
      </c>
      <c r="R2307" s="35">
        <v>0</v>
      </c>
      <c r="S2307" s="35">
        <v>0</v>
      </c>
      <c r="T2307" s="35">
        <v>0</v>
      </c>
      <c r="U2307" s="35">
        <v>4</v>
      </c>
      <c r="V2307" s="35">
        <v>0</v>
      </c>
      <c r="W2307" s="35">
        <v>162</v>
      </c>
      <c r="X2307" s="35">
        <v>1314</v>
      </c>
      <c r="Y2307" s="35">
        <v>162</v>
      </c>
    </row>
    <row r="2308" spans="1:25" s="17" customFormat="1" x14ac:dyDescent="0.15">
      <c r="A2308" s="32" t="s">
        <v>1117</v>
      </c>
      <c r="B2308" s="32" t="s">
        <v>1117</v>
      </c>
      <c r="C2308" s="25" t="s">
        <v>1852</v>
      </c>
      <c r="D2308" s="25"/>
      <c r="E2308" s="32">
        <v>16</v>
      </c>
      <c r="F2308" s="32">
        <v>0</v>
      </c>
      <c r="G2308" s="32"/>
      <c r="H2308" s="25" t="s">
        <v>1868</v>
      </c>
      <c r="I2308" s="25" t="s">
        <v>1868</v>
      </c>
      <c r="J2308" s="25" t="s">
        <v>1957</v>
      </c>
      <c r="K2308" s="25"/>
      <c r="L2308" s="25"/>
      <c r="M2308" s="25"/>
      <c r="N2308" s="33">
        <v>3.5958904109589041E-3</v>
      </c>
      <c r="O2308" s="34">
        <v>1</v>
      </c>
      <c r="P2308" s="35">
        <v>16</v>
      </c>
      <c r="Q2308" s="35">
        <v>0</v>
      </c>
      <c r="R2308" s="35">
        <v>0</v>
      </c>
      <c r="S2308" s="35">
        <v>0</v>
      </c>
      <c r="T2308" s="35">
        <v>0</v>
      </c>
      <c r="U2308" s="35">
        <v>1</v>
      </c>
      <c r="V2308" s="35">
        <v>0</v>
      </c>
      <c r="W2308" s="35">
        <v>21</v>
      </c>
      <c r="X2308" s="35">
        <v>21</v>
      </c>
      <c r="Y2308" s="35">
        <v>21</v>
      </c>
    </row>
    <row r="2309" spans="1:25" s="17" customFormat="1" x14ac:dyDescent="0.15">
      <c r="A2309" s="32" t="s">
        <v>1117</v>
      </c>
      <c r="B2309" s="32" t="s">
        <v>1117</v>
      </c>
      <c r="C2309" s="25" t="s">
        <v>1853</v>
      </c>
      <c r="D2309" s="25"/>
      <c r="E2309" s="32">
        <v>17</v>
      </c>
      <c r="F2309" s="32">
        <v>0</v>
      </c>
      <c r="G2309" s="32"/>
      <c r="H2309" s="25" t="s">
        <v>1868</v>
      </c>
      <c r="I2309" s="25" t="s">
        <v>1868</v>
      </c>
      <c r="J2309" s="25" t="s">
        <v>1973</v>
      </c>
      <c r="K2309" s="25"/>
      <c r="L2309" s="25"/>
      <c r="M2309" s="25"/>
      <c r="N2309" s="33">
        <v>0.43384367445608379</v>
      </c>
      <c r="O2309" s="34">
        <v>8.8698517298187802</v>
      </c>
      <c r="P2309" s="35">
        <v>17</v>
      </c>
      <c r="Q2309" s="35">
        <v>0</v>
      </c>
      <c r="R2309" s="35">
        <v>0</v>
      </c>
      <c r="S2309" s="35">
        <v>0</v>
      </c>
      <c r="T2309" s="35">
        <v>0</v>
      </c>
      <c r="U2309" s="35">
        <v>0</v>
      </c>
      <c r="V2309" s="35">
        <v>0</v>
      </c>
      <c r="W2309" s="35">
        <v>302</v>
      </c>
      <c r="X2309" s="35">
        <v>2692</v>
      </c>
      <c r="Y2309" s="35">
        <v>305</v>
      </c>
    </row>
    <row r="2310" spans="1:25" s="17" customFormat="1" x14ac:dyDescent="0.15">
      <c r="A2310" s="32" t="s">
        <v>1117</v>
      </c>
      <c r="B2310" s="32" t="s">
        <v>1117</v>
      </c>
      <c r="C2310" s="25" t="s">
        <v>1854</v>
      </c>
      <c r="D2310" s="25"/>
      <c r="E2310" s="32">
        <v>12</v>
      </c>
      <c r="F2310" s="32">
        <v>0</v>
      </c>
      <c r="G2310" s="32"/>
      <c r="H2310" s="25" t="s">
        <v>1868</v>
      </c>
      <c r="I2310" s="25" t="s">
        <v>1868</v>
      </c>
      <c r="J2310" s="25" t="s">
        <v>1974</v>
      </c>
      <c r="K2310" s="25"/>
      <c r="L2310" s="25"/>
      <c r="M2310" s="25"/>
      <c r="N2310" s="33">
        <v>0.42168949771689496</v>
      </c>
      <c r="O2310" s="34">
        <v>4.8605263157894738</v>
      </c>
      <c r="P2310" s="35">
        <v>12</v>
      </c>
      <c r="Q2310" s="35">
        <v>0</v>
      </c>
      <c r="R2310" s="35">
        <v>0</v>
      </c>
      <c r="S2310" s="35">
        <v>0</v>
      </c>
      <c r="T2310" s="35">
        <v>0</v>
      </c>
      <c r="U2310" s="35">
        <v>2</v>
      </c>
      <c r="V2310" s="35">
        <v>0</v>
      </c>
      <c r="W2310" s="35">
        <v>377</v>
      </c>
      <c r="X2310" s="35">
        <v>1847</v>
      </c>
      <c r="Y2310" s="35">
        <v>383</v>
      </c>
    </row>
    <row r="2311" spans="1:25" s="17" customFormat="1" x14ac:dyDescent="0.15">
      <c r="A2311" s="32" t="s">
        <v>1117</v>
      </c>
      <c r="B2311" s="32" t="s">
        <v>1117</v>
      </c>
      <c r="C2311" s="25" t="s">
        <v>2004</v>
      </c>
      <c r="D2311" s="25"/>
      <c r="E2311" s="32">
        <v>2</v>
      </c>
      <c r="F2311" s="32">
        <v>2</v>
      </c>
      <c r="G2311" s="32"/>
      <c r="H2311" s="25" t="s">
        <v>1869</v>
      </c>
      <c r="I2311" s="25" t="s">
        <v>1869</v>
      </c>
      <c r="J2311" s="25" t="s">
        <v>1954</v>
      </c>
      <c r="K2311" s="25"/>
      <c r="L2311" s="25"/>
      <c r="M2311" s="25"/>
      <c r="N2311" s="33">
        <v>0</v>
      </c>
      <c r="O2311" s="34"/>
      <c r="P2311" s="35">
        <v>2</v>
      </c>
      <c r="Q2311" s="35">
        <v>2</v>
      </c>
      <c r="R2311" s="35">
        <v>0</v>
      </c>
      <c r="S2311" s="35">
        <v>0</v>
      </c>
      <c r="T2311" s="35">
        <v>0</v>
      </c>
      <c r="U2311" s="35">
        <v>0</v>
      </c>
      <c r="V2311" s="35">
        <v>0</v>
      </c>
      <c r="W2311" s="35">
        <v>0</v>
      </c>
      <c r="X2311" s="35">
        <v>0</v>
      </c>
      <c r="Y2311" s="35">
        <v>0</v>
      </c>
    </row>
    <row r="2312" spans="1:25" s="17" customFormat="1" x14ac:dyDescent="0.15">
      <c r="A2312" s="32" t="s">
        <v>1117</v>
      </c>
      <c r="B2312" s="32" t="s">
        <v>1117</v>
      </c>
      <c r="C2312" s="25" t="s">
        <v>1855</v>
      </c>
      <c r="D2312" s="25"/>
      <c r="E2312" s="32">
        <v>2</v>
      </c>
      <c r="F2312" s="32">
        <v>2</v>
      </c>
      <c r="G2312" s="32"/>
      <c r="H2312" s="25" t="s">
        <v>1871</v>
      </c>
      <c r="I2312" s="25" t="s">
        <v>1873</v>
      </c>
      <c r="J2312" s="25"/>
      <c r="K2312" s="25"/>
      <c r="L2312" s="25"/>
      <c r="M2312" s="25"/>
      <c r="N2312" s="33">
        <v>0</v>
      </c>
      <c r="O2312" s="34"/>
      <c r="P2312" s="35">
        <v>2</v>
      </c>
      <c r="Q2312" s="35">
        <v>2</v>
      </c>
      <c r="R2312" s="35">
        <v>0</v>
      </c>
      <c r="S2312" s="35">
        <v>0</v>
      </c>
      <c r="T2312" s="35">
        <v>0</v>
      </c>
      <c r="U2312" s="35">
        <v>0</v>
      </c>
      <c r="V2312" s="35">
        <v>0</v>
      </c>
      <c r="W2312" s="35">
        <v>0</v>
      </c>
      <c r="X2312" s="35">
        <v>0</v>
      </c>
      <c r="Y2312" s="35">
        <v>0</v>
      </c>
    </row>
    <row r="2313" spans="1:25" s="17" customFormat="1" x14ac:dyDescent="0.15">
      <c r="A2313" s="32" t="s">
        <v>1117</v>
      </c>
      <c r="B2313" s="32" t="s">
        <v>1117</v>
      </c>
      <c r="C2313" s="25" t="s">
        <v>1856</v>
      </c>
      <c r="D2313" s="25"/>
      <c r="E2313" s="32">
        <v>3</v>
      </c>
      <c r="F2313" s="32">
        <v>0</v>
      </c>
      <c r="G2313" s="32"/>
      <c r="H2313" s="25" t="s">
        <v>1868</v>
      </c>
      <c r="I2313" s="25" t="s">
        <v>1868</v>
      </c>
      <c r="J2313" s="25" t="s">
        <v>1968</v>
      </c>
      <c r="K2313" s="25"/>
      <c r="L2313" s="25"/>
      <c r="M2313" s="25"/>
      <c r="N2313" s="33">
        <v>0.30045662100456622</v>
      </c>
      <c r="O2313" s="34">
        <v>1</v>
      </c>
      <c r="P2313" s="35">
        <v>3</v>
      </c>
      <c r="Q2313" s="35">
        <v>0</v>
      </c>
      <c r="R2313" s="35">
        <v>0</v>
      </c>
      <c r="S2313" s="35">
        <v>0</v>
      </c>
      <c r="T2313" s="35">
        <v>0</v>
      </c>
      <c r="U2313" s="35">
        <v>0</v>
      </c>
      <c r="V2313" s="35">
        <v>0</v>
      </c>
      <c r="W2313" s="35">
        <v>329</v>
      </c>
      <c r="X2313" s="35">
        <v>329</v>
      </c>
      <c r="Y2313" s="35">
        <v>329</v>
      </c>
    </row>
    <row r="2314" spans="1:25" s="17" customFormat="1" x14ac:dyDescent="0.15">
      <c r="A2314" s="32" t="s">
        <v>1117</v>
      </c>
      <c r="B2314" s="32" t="s">
        <v>1117</v>
      </c>
      <c r="C2314" s="25" t="s">
        <v>1857</v>
      </c>
      <c r="D2314" s="25"/>
      <c r="E2314" s="32">
        <v>15</v>
      </c>
      <c r="F2314" s="32">
        <v>0</v>
      </c>
      <c r="G2314" s="32"/>
      <c r="H2314" s="25" t="s">
        <v>1868</v>
      </c>
      <c r="I2314" s="25" t="s">
        <v>1868</v>
      </c>
      <c r="J2314" s="25" t="s">
        <v>1970</v>
      </c>
      <c r="K2314" s="25"/>
      <c r="L2314" s="25"/>
      <c r="M2314" s="25"/>
      <c r="N2314" s="33">
        <v>0.88566210045662097</v>
      </c>
      <c r="O2314" s="34">
        <v>28.439882697947215</v>
      </c>
      <c r="P2314" s="35">
        <v>15</v>
      </c>
      <c r="Q2314" s="35">
        <v>0</v>
      </c>
      <c r="R2314" s="35">
        <v>0</v>
      </c>
      <c r="S2314" s="35">
        <v>0</v>
      </c>
      <c r="T2314" s="35">
        <v>0</v>
      </c>
      <c r="U2314" s="35">
        <v>8</v>
      </c>
      <c r="V2314" s="35">
        <v>1.6</v>
      </c>
      <c r="W2314" s="35">
        <v>170</v>
      </c>
      <c r="X2314" s="35">
        <v>4849</v>
      </c>
      <c r="Y2314" s="35">
        <v>171</v>
      </c>
    </row>
    <row r="2315" spans="1:25" s="17" customFormat="1" x14ac:dyDescent="0.15">
      <c r="A2315" s="32" t="s">
        <v>1117</v>
      </c>
      <c r="B2315" s="32" t="s">
        <v>1117</v>
      </c>
      <c r="C2315" s="25" t="s">
        <v>1858</v>
      </c>
      <c r="D2315" s="25"/>
      <c r="E2315" s="32">
        <v>10</v>
      </c>
      <c r="F2315" s="32">
        <v>0</v>
      </c>
      <c r="G2315" s="32"/>
      <c r="H2315" s="25" t="s">
        <v>1868</v>
      </c>
      <c r="I2315" s="25" t="s">
        <v>1868</v>
      </c>
      <c r="J2315" s="25" t="s">
        <v>1973</v>
      </c>
      <c r="K2315" s="25"/>
      <c r="L2315" s="25"/>
      <c r="M2315" s="25"/>
      <c r="N2315" s="33">
        <v>0.66849315068493154</v>
      </c>
      <c r="O2315" s="34">
        <v>4</v>
      </c>
      <c r="P2315" s="35">
        <v>10</v>
      </c>
      <c r="Q2315" s="35">
        <v>0</v>
      </c>
      <c r="R2315" s="35">
        <v>0</v>
      </c>
      <c r="S2315" s="35">
        <v>0</v>
      </c>
      <c r="T2315" s="35">
        <v>0</v>
      </c>
      <c r="U2315" s="35">
        <v>0</v>
      </c>
      <c r="V2315" s="35">
        <v>0</v>
      </c>
      <c r="W2315" s="35">
        <v>610</v>
      </c>
      <c r="X2315" s="35">
        <v>2440</v>
      </c>
      <c r="Y2315" s="35">
        <v>610</v>
      </c>
    </row>
    <row r="2316" spans="1:25" s="17" customFormat="1" x14ac:dyDescent="0.15">
      <c r="A2316" s="32" t="s">
        <v>1117</v>
      </c>
      <c r="B2316" s="32" t="s">
        <v>1117</v>
      </c>
      <c r="C2316" s="25" t="s">
        <v>1859</v>
      </c>
      <c r="D2316" s="25"/>
      <c r="E2316" s="32">
        <v>19</v>
      </c>
      <c r="F2316" s="32">
        <v>0</v>
      </c>
      <c r="G2316" s="32"/>
      <c r="H2316" s="25" t="s">
        <v>1868</v>
      </c>
      <c r="I2316" s="25" t="s">
        <v>1868</v>
      </c>
      <c r="J2316" s="25" t="s">
        <v>1968</v>
      </c>
      <c r="K2316" s="25"/>
      <c r="L2316" s="25"/>
      <c r="M2316" s="25"/>
      <c r="N2316" s="33">
        <v>9.0843547224224944E-3</v>
      </c>
      <c r="O2316" s="34">
        <v>1.8529411764705883</v>
      </c>
      <c r="P2316" s="35">
        <v>19</v>
      </c>
      <c r="Q2316" s="35">
        <v>0</v>
      </c>
      <c r="R2316" s="35">
        <v>0</v>
      </c>
      <c r="S2316" s="35">
        <v>0</v>
      </c>
      <c r="T2316" s="35">
        <v>0</v>
      </c>
      <c r="U2316" s="35">
        <v>0</v>
      </c>
      <c r="V2316" s="35">
        <v>0</v>
      </c>
      <c r="W2316" s="35">
        <v>34</v>
      </c>
      <c r="X2316" s="35">
        <v>63</v>
      </c>
      <c r="Y2316" s="35">
        <v>34</v>
      </c>
    </row>
    <row r="2317" spans="1:25" s="17" customFormat="1" x14ac:dyDescent="0.15">
      <c r="A2317" s="32" t="s">
        <v>1117</v>
      </c>
      <c r="B2317" s="32" t="s">
        <v>1117</v>
      </c>
      <c r="C2317" s="25" t="s">
        <v>1860</v>
      </c>
      <c r="D2317" s="25"/>
      <c r="E2317" s="32">
        <v>5</v>
      </c>
      <c r="F2317" s="32">
        <v>0</v>
      </c>
      <c r="G2317" s="32"/>
      <c r="H2317" s="25" t="s">
        <v>1870</v>
      </c>
      <c r="I2317" s="25" t="s">
        <v>1870</v>
      </c>
      <c r="J2317" s="25" t="s">
        <v>1955</v>
      </c>
      <c r="K2317" s="25"/>
      <c r="L2317" s="25"/>
      <c r="M2317" s="25"/>
      <c r="N2317" s="33">
        <v>0.21917808219178081</v>
      </c>
      <c r="O2317" s="34">
        <v>1</v>
      </c>
      <c r="P2317" s="35">
        <v>5</v>
      </c>
      <c r="Q2317" s="35">
        <v>0</v>
      </c>
      <c r="R2317" s="35">
        <v>0</v>
      </c>
      <c r="S2317" s="35">
        <v>0</v>
      </c>
      <c r="T2317" s="35">
        <v>0</v>
      </c>
      <c r="U2317" s="35">
        <v>0</v>
      </c>
      <c r="V2317" s="35">
        <v>1</v>
      </c>
      <c r="W2317" s="35">
        <v>400</v>
      </c>
      <c r="X2317" s="35">
        <v>400</v>
      </c>
      <c r="Y2317" s="35">
        <v>400</v>
      </c>
    </row>
    <row r="2318" spans="1:25" s="17" customFormat="1" x14ac:dyDescent="0.15">
      <c r="A2318" s="32" t="s">
        <v>1117</v>
      </c>
      <c r="B2318" s="32" t="s">
        <v>1117</v>
      </c>
      <c r="C2318" s="25" t="s">
        <v>1861</v>
      </c>
      <c r="D2318" s="25"/>
      <c r="E2318" s="32">
        <v>2</v>
      </c>
      <c r="F2318" s="32">
        <v>0</v>
      </c>
      <c r="G2318" s="32"/>
      <c r="H2318" s="25" t="s">
        <v>1869</v>
      </c>
      <c r="I2318" s="25" t="s">
        <v>1869</v>
      </c>
      <c r="J2318" s="25" t="s">
        <v>1981</v>
      </c>
      <c r="K2318" s="25" t="s">
        <v>1984</v>
      </c>
      <c r="L2318" s="25" t="s">
        <v>1985</v>
      </c>
      <c r="M2318" s="25" t="s">
        <v>1992</v>
      </c>
      <c r="N2318" s="33">
        <v>2.8767123287671233E-2</v>
      </c>
      <c r="O2318" s="34">
        <v>1</v>
      </c>
      <c r="P2318" s="35">
        <v>2</v>
      </c>
      <c r="Q2318" s="35">
        <v>0</v>
      </c>
      <c r="R2318" s="35">
        <v>0</v>
      </c>
      <c r="S2318" s="35">
        <v>0</v>
      </c>
      <c r="T2318" s="35">
        <v>0</v>
      </c>
      <c r="U2318" s="35">
        <v>2</v>
      </c>
      <c r="V2318" s="35">
        <v>0</v>
      </c>
      <c r="W2318" s="35">
        <v>21</v>
      </c>
      <c r="X2318" s="35">
        <v>21</v>
      </c>
      <c r="Y2318" s="35">
        <v>21</v>
      </c>
    </row>
    <row r="2319" spans="1:25" s="17" customFormat="1" x14ac:dyDescent="0.15">
      <c r="A2319" s="32" t="s">
        <v>1117</v>
      </c>
      <c r="B2319" s="32" t="s">
        <v>1117</v>
      </c>
      <c r="C2319" s="25" t="s">
        <v>1862</v>
      </c>
      <c r="D2319" s="25"/>
      <c r="E2319" s="32">
        <v>9</v>
      </c>
      <c r="F2319" s="32">
        <v>0</v>
      </c>
      <c r="G2319" s="32"/>
      <c r="H2319" s="25" t="s">
        <v>1868</v>
      </c>
      <c r="I2319" s="25" t="s">
        <v>1868</v>
      </c>
      <c r="J2319" s="25" t="s">
        <v>1973</v>
      </c>
      <c r="K2319" s="25"/>
      <c r="L2319" s="25"/>
      <c r="M2319" s="25"/>
      <c r="N2319" s="33">
        <v>0.55890410958904113</v>
      </c>
      <c r="O2319" s="34">
        <v>6.6521739130434785</v>
      </c>
      <c r="P2319" s="35">
        <v>9</v>
      </c>
      <c r="Q2319" s="35">
        <v>0</v>
      </c>
      <c r="R2319" s="35">
        <v>0</v>
      </c>
      <c r="S2319" s="35">
        <v>0</v>
      </c>
      <c r="T2319" s="35">
        <v>0</v>
      </c>
      <c r="U2319" s="35">
        <v>3</v>
      </c>
      <c r="V2319" s="35">
        <v>0</v>
      </c>
      <c r="W2319" s="35">
        <v>276</v>
      </c>
      <c r="X2319" s="35">
        <v>1836</v>
      </c>
      <c r="Y2319" s="35">
        <v>276</v>
      </c>
    </row>
    <row r="2320" spans="1:25" s="17" customFormat="1" x14ac:dyDescent="0.15">
      <c r="A2320" s="32" t="s">
        <v>1117</v>
      </c>
      <c r="B2320" s="32" t="s">
        <v>1117</v>
      </c>
      <c r="C2320" s="25" t="s">
        <v>1863</v>
      </c>
      <c r="D2320" s="25"/>
      <c r="E2320" s="32">
        <v>19</v>
      </c>
      <c r="F2320" s="32">
        <v>19</v>
      </c>
      <c r="G2320" s="32"/>
      <c r="H2320" s="25" t="s">
        <v>1871</v>
      </c>
      <c r="I2320" s="25" t="s">
        <v>1873</v>
      </c>
      <c r="J2320" s="25" t="s">
        <v>1956</v>
      </c>
      <c r="K2320" s="25"/>
      <c r="L2320" s="25"/>
      <c r="M2320" s="25"/>
      <c r="N2320" s="33">
        <v>0</v>
      </c>
      <c r="O2320" s="34"/>
      <c r="P2320" s="35">
        <v>19</v>
      </c>
      <c r="Q2320" s="35">
        <v>19</v>
      </c>
      <c r="R2320" s="35">
        <v>0</v>
      </c>
      <c r="S2320" s="35">
        <v>0</v>
      </c>
      <c r="T2320" s="35">
        <v>0</v>
      </c>
      <c r="U2320" s="35">
        <v>0</v>
      </c>
      <c r="V2320" s="35">
        <v>0</v>
      </c>
      <c r="W2320" s="35">
        <v>0</v>
      </c>
      <c r="X2320" s="35">
        <v>0</v>
      </c>
      <c r="Y2320" s="35">
        <v>0</v>
      </c>
    </row>
    <row r="2321" spans="1:25" s="17" customFormat="1" x14ac:dyDescent="0.15">
      <c r="A2321" s="32" t="s">
        <v>1117</v>
      </c>
      <c r="B2321" s="32" t="s">
        <v>1117</v>
      </c>
      <c r="C2321" s="25" t="s">
        <v>1864</v>
      </c>
      <c r="D2321" s="25"/>
      <c r="E2321" s="32">
        <v>1</v>
      </c>
      <c r="F2321" s="32">
        <v>1</v>
      </c>
      <c r="G2321" s="32"/>
      <c r="H2321" s="25" t="s">
        <v>1871</v>
      </c>
      <c r="I2321" s="25" t="s">
        <v>1868</v>
      </c>
      <c r="J2321" s="25" t="s">
        <v>1981</v>
      </c>
      <c r="K2321" s="25" t="s">
        <v>1973</v>
      </c>
      <c r="L2321" s="25" t="s">
        <v>1954</v>
      </c>
      <c r="M2321" s="25" t="s">
        <v>1984</v>
      </c>
      <c r="N2321" s="33">
        <v>0</v>
      </c>
      <c r="O2321" s="34"/>
      <c r="P2321" s="35">
        <v>1</v>
      </c>
      <c r="Q2321" s="35">
        <v>1</v>
      </c>
      <c r="R2321" s="35">
        <v>0</v>
      </c>
      <c r="S2321" s="35">
        <v>0</v>
      </c>
      <c r="T2321" s="35">
        <v>0</v>
      </c>
      <c r="U2321" s="35">
        <v>0</v>
      </c>
      <c r="V2321" s="35">
        <v>0</v>
      </c>
      <c r="W2321" s="35">
        <v>0</v>
      </c>
      <c r="X2321" s="35">
        <v>0</v>
      </c>
      <c r="Y2321" s="35">
        <v>0</v>
      </c>
    </row>
    <row r="2322" spans="1:25" s="17" customFormat="1" x14ac:dyDescent="0.15">
      <c r="A2322" s="32" t="s">
        <v>1117</v>
      </c>
      <c r="B2322" s="32" t="s">
        <v>1117</v>
      </c>
      <c r="C2322" s="25" t="s">
        <v>1865</v>
      </c>
      <c r="D2322" s="25"/>
      <c r="E2322" s="32">
        <v>12</v>
      </c>
      <c r="F2322" s="32">
        <v>0</v>
      </c>
      <c r="G2322" s="32"/>
      <c r="H2322" s="25" t="s">
        <v>1868</v>
      </c>
      <c r="I2322" s="25" t="s">
        <v>1868</v>
      </c>
      <c r="J2322" s="25" t="s">
        <v>1981</v>
      </c>
      <c r="K2322" s="25" t="s">
        <v>1974</v>
      </c>
      <c r="L2322" s="25" t="s">
        <v>1975</v>
      </c>
      <c r="M2322" s="25" t="s">
        <v>1962</v>
      </c>
      <c r="N2322" s="33">
        <v>1.0684931506849316</v>
      </c>
      <c r="O2322" s="34">
        <v>5.4672897196261685</v>
      </c>
      <c r="P2322" s="35">
        <v>12</v>
      </c>
      <c r="Q2322" s="35">
        <v>0</v>
      </c>
      <c r="R2322" s="35">
        <v>0</v>
      </c>
      <c r="S2322" s="35">
        <v>0</v>
      </c>
      <c r="T2322" s="35">
        <v>0</v>
      </c>
      <c r="U2322" s="35">
        <v>3</v>
      </c>
      <c r="V2322" s="35">
        <v>0</v>
      </c>
      <c r="W2322" s="35">
        <v>849</v>
      </c>
      <c r="X2322" s="35">
        <v>4680</v>
      </c>
      <c r="Y2322" s="35">
        <v>863</v>
      </c>
    </row>
    <row r="2323" spans="1:25" s="17" customFormat="1" x14ac:dyDescent="0.15">
      <c r="A2323" s="32" t="s">
        <v>1117</v>
      </c>
      <c r="B2323" s="32" t="s">
        <v>1117</v>
      </c>
      <c r="C2323" s="25" t="s">
        <v>1866</v>
      </c>
      <c r="D2323" s="25"/>
      <c r="E2323" s="32">
        <v>12</v>
      </c>
      <c r="F2323" s="32">
        <v>0</v>
      </c>
      <c r="G2323" s="32"/>
      <c r="H2323" s="25" t="s">
        <v>1868</v>
      </c>
      <c r="I2323" s="25" t="s">
        <v>1868</v>
      </c>
      <c r="J2323" s="25" t="s">
        <v>1973</v>
      </c>
      <c r="K2323" s="25"/>
      <c r="L2323" s="25"/>
      <c r="M2323" s="25"/>
      <c r="N2323" s="33">
        <v>0.45662100456621002</v>
      </c>
      <c r="O2323" s="34">
        <v>5.9612518628912072</v>
      </c>
      <c r="P2323" s="35">
        <v>12</v>
      </c>
      <c r="Q2323" s="35">
        <v>0</v>
      </c>
      <c r="R2323" s="35">
        <v>0</v>
      </c>
      <c r="S2323" s="35">
        <v>0</v>
      </c>
      <c r="T2323" s="35">
        <v>0</v>
      </c>
      <c r="U2323" s="35">
        <v>2</v>
      </c>
      <c r="V2323" s="35">
        <v>2</v>
      </c>
      <c r="W2323" s="35">
        <v>336</v>
      </c>
      <c r="X2323" s="35">
        <v>2000</v>
      </c>
      <c r="Y2323" s="35">
        <v>335</v>
      </c>
    </row>
    <row r="2324" spans="1:25" s="17" customFormat="1" x14ac:dyDescent="0.15">
      <c r="A2324" s="32" t="s">
        <v>1117</v>
      </c>
      <c r="B2324" s="32" t="s">
        <v>1117</v>
      </c>
      <c r="C2324" s="25" t="s">
        <v>2005</v>
      </c>
      <c r="D2324" s="25"/>
      <c r="E2324" s="32">
        <v>1</v>
      </c>
      <c r="F2324" s="32">
        <v>1</v>
      </c>
      <c r="G2324" s="32"/>
      <c r="H2324" s="25" t="s">
        <v>1872</v>
      </c>
      <c r="I2324" s="25" t="s">
        <v>1873</v>
      </c>
      <c r="J2324" s="25" t="s">
        <v>1954</v>
      </c>
      <c r="K2324" s="25"/>
      <c r="L2324" s="25"/>
      <c r="M2324" s="25"/>
      <c r="N2324" s="33">
        <v>0</v>
      </c>
      <c r="O2324" s="34"/>
      <c r="P2324" s="35">
        <v>1</v>
      </c>
      <c r="Q2324" s="35">
        <v>1</v>
      </c>
      <c r="R2324" s="35">
        <v>0</v>
      </c>
      <c r="S2324" s="35">
        <v>0</v>
      </c>
      <c r="T2324" s="35">
        <v>0</v>
      </c>
      <c r="U2324" s="35">
        <v>0</v>
      </c>
      <c r="V2324" s="35">
        <v>0</v>
      </c>
      <c r="W2324" s="35">
        <v>0</v>
      </c>
      <c r="X2324" s="35">
        <v>0</v>
      </c>
      <c r="Y2324" s="35">
        <v>0</v>
      </c>
    </row>
    <row r="2325" spans="1:25" s="17" customFormat="1" x14ac:dyDescent="0.15">
      <c r="A2325" s="32" t="s">
        <v>375</v>
      </c>
      <c r="B2325" s="32" t="s">
        <v>402</v>
      </c>
      <c r="C2325" s="25" t="s">
        <v>2006</v>
      </c>
      <c r="D2325" s="25"/>
      <c r="E2325" s="32">
        <v>14</v>
      </c>
      <c r="F2325" s="32">
        <v>0</v>
      </c>
      <c r="G2325" s="32"/>
      <c r="H2325" s="25" t="s">
        <v>1869</v>
      </c>
      <c r="I2325" s="25" t="s">
        <v>1869</v>
      </c>
      <c r="J2325" s="25"/>
      <c r="K2325" s="25"/>
      <c r="L2325" s="25"/>
      <c r="M2325" s="25"/>
      <c r="N2325" s="33">
        <v>0</v>
      </c>
      <c r="O2325" s="34"/>
      <c r="P2325" s="35">
        <v>14</v>
      </c>
      <c r="Q2325" s="35">
        <v>0</v>
      </c>
      <c r="R2325" s="35">
        <v>0</v>
      </c>
      <c r="S2325" s="35">
        <v>0</v>
      </c>
      <c r="T2325" s="35">
        <v>0</v>
      </c>
      <c r="U2325" s="35">
        <v>0</v>
      </c>
      <c r="V2325" s="35">
        <v>0</v>
      </c>
      <c r="W2325" s="35">
        <v>0</v>
      </c>
      <c r="X2325" s="35">
        <v>0</v>
      </c>
      <c r="Y2325" s="35">
        <v>0</v>
      </c>
    </row>
    <row r="2326" spans="1:25" s="17" customFormat="1" x14ac:dyDescent="0.15">
      <c r="A2326" s="32" t="s">
        <v>966</v>
      </c>
      <c r="B2326" s="32" t="s">
        <v>1005</v>
      </c>
      <c r="C2326" s="25" t="s">
        <v>2007</v>
      </c>
      <c r="D2326" s="25"/>
      <c r="E2326" s="32">
        <v>19</v>
      </c>
      <c r="F2326" s="32">
        <v>0</v>
      </c>
      <c r="G2326" s="32"/>
      <c r="H2326" s="25" t="s">
        <v>1868</v>
      </c>
      <c r="I2326" s="25" t="s">
        <v>1868</v>
      </c>
      <c r="J2326" s="25" t="s">
        <v>1981</v>
      </c>
      <c r="K2326" s="25" t="s">
        <v>1954</v>
      </c>
      <c r="L2326" s="25" t="s">
        <v>1964</v>
      </c>
      <c r="M2326" s="25"/>
      <c r="N2326" s="33">
        <v>0.55371304974765678</v>
      </c>
      <c r="O2326" s="34">
        <v>20.869565217391305</v>
      </c>
      <c r="P2326" s="35">
        <v>19</v>
      </c>
      <c r="Q2326" s="35">
        <v>0</v>
      </c>
      <c r="R2326" s="35">
        <v>0</v>
      </c>
      <c r="S2326" s="35">
        <v>0</v>
      </c>
      <c r="T2326" s="35">
        <v>0</v>
      </c>
      <c r="U2326" s="35">
        <v>10</v>
      </c>
      <c r="V2326" s="35">
        <v>0</v>
      </c>
      <c r="W2326" s="35">
        <v>193</v>
      </c>
      <c r="X2326" s="35">
        <v>3840</v>
      </c>
      <c r="Y2326" s="35">
        <v>175</v>
      </c>
    </row>
    <row r="2327" spans="1:25" s="17" customFormat="1" x14ac:dyDescent="0.15">
      <c r="A2327" s="32" t="s">
        <v>1117</v>
      </c>
      <c r="B2327" s="32" t="s">
        <v>1117</v>
      </c>
      <c r="C2327" s="25" t="s">
        <v>2008</v>
      </c>
      <c r="D2327" s="25"/>
      <c r="E2327" s="32">
        <v>7</v>
      </c>
      <c r="F2327" s="32">
        <v>7</v>
      </c>
      <c r="G2327" s="32"/>
      <c r="H2327" s="25" t="s">
        <v>1871</v>
      </c>
      <c r="I2327" s="25" t="s">
        <v>1873</v>
      </c>
      <c r="J2327" s="25" t="s">
        <v>1954</v>
      </c>
      <c r="K2327" s="25"/>
      <c r="L2327" s="25"/>
      <c r="M2327" s="25"/>
      <c r="N2327" s="33">
        <v>0</v>
      </c>
      <c r="O2327" s="34"/>
      <c r="P2327" s="35">
        <v>7</v>
      </c>
      <c r="Q2327" s="35">
        <v>7</v>
      </c>
      <c r="R2327" s="35">
        <v>0</v>
      </c>
      <c r="S2327" s="35">
        <v>0</v>
      </c>
      <c r="T2327" s="35">
        <v>0</v>
      </c>
      <c r="U2327" s="35">
        <v>0</v>
      </c>
      <c r="V2327" s="35">
        <v>0</v>
      </c>
      <c r="W2327" s="35">
        <v>0</v>
      </c>
      <c r="X2327" s="35">
        <v>0</v>
      </c>
      <c r="Y2327" s="35">
        <v>0</v>
      </c>
    </row>
  </sheetData>
  <autoFilter ref="A9:Y2327"/>
  <mergeCells count="30">
    <mergeCell ref="X5:X7"/>
    <mergeCell ref="A1:C2"/>
    <mergeCell ref="O4:O8"/>
    <mergeCell ref="N3:O3"/>
    <mergeCell ref="B4:B8"/>
    <mergeCell ref="F4:F8"/>
    <mergeCell ref="K5:M5"/>
    <mergeCell ref="N4:N8"/>
    <mergeCell ref="J4:M4"/>
    <mergeCell ref="J5:J7"/>
    <mergeCell ref="U5:V5"/>
    <mergeCell ref="U6:U7"/>
    <mergeCell ref="V6:V7"/>
    <mergeCell ref="W5:W7"/>
    <mergeCell ref="W4:Y4"/>
    <mergeCell ref="Y5:Y7"/>
    <mergeCell ref="U4:V4"/>
    <mergeCell ref="C4:C8"/>
    <mergeCell ref="A4:A8"/>
    <mergeCell ref="D4:D7"/>
    <mergeCell ref="P4:T4"/>
    <mergeCell ref="P5:Q6"/>
    <mergeCell ref="H5:H7"/>
    <mergeCell ref="I5:I7"/>
    <mergeCell ref="R5:S6"/>
    <mergeCell ref="G5:G6"/>
    <mergeCell ref="E4:E8"/>
    <mergeCell ref="K6:K7"/>
    <mergeCell ref="L6:L7"/>
    <mergeCell ref="M6:M7"/>
  </mergeCells>
  <phoneticPr fontId="4"/>
  <pageMargins left="0.70866141732283472" right="0.70866141732283472" top="0.74803149606299213" bottom="0.74803149606299213" header="0.31496062992125984" footer="0.31496062992125984"/>
  <pageSetup paperSize="8" scale="76" pageOrder="overThenDown" orientation="landscape" r:id="rId1"/>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52"/>
  <sheetViews>
    <sheetView topLeftCell="A28" workbookViewId="0">
      <selection activeCell="C13" sqref="C13"/>
    </sheetView>
  </sheetViews>
  <sheetFormatPr defaultRowHeight="13.5" x14ac:dyDescent="0.15"/>
  <cols>
    <col min="1" max="1" width="51.625" customWidth="1"/>
    <col min="2" max="2" width="25.75" customWidth="1"/>
    <col min="3" max="5" width="35.25" customWidth="1"/>
    <col min="6" max="6" width="29.25" customWidth="1"/>
    <col min="7" max="7" width="8.25" customWidth="1"/>
    <col min="8" max="8" width="6" customWidth="1"/>
    <col min="9" max="9" width="8.25" customWidth="1"/>
    <col min="10" max="10" width="41.125" customWidth="1"/>
    <col min="11" max="11" width="37.25" customWidth="1"/>
    <col min="12" max="12" width="41.125" customWidth="1"/>
    <col min="13" max="13" width="35.25" customWidth="1"/>
    <col min="14" max="14" width="8.25" customWidth="1"/>
    <col min="15" max="15" width="35.25" customWidth="1"/>
    <col min="16" max="16" width="25.75" customWidth="1"/>
    <col min="17" max="17" width="8.25" customWidth="1"/>
    <col min="18" max="18" width="14" customWidth="1"/>
    <col min="19" max="19" width="6.25" customWidth="1"/>
    <col min="20" max="20" width="37.25" bestFit="1" customWidth="1"/>
    <col min="21" max="21" width="28.125" customWidth="1"/>
    <col min="22" max="22" width="63.75" bestFit="1" customWidth="1"/>
    <col min="23" max="23" width="63.75" customWidth="1"/>
    <col min="24" max="24" width="35.25" bestFit="1" customWidth="1"/>
    <col min="25" max="25" width="28.125" customWidth="1"/>
    <col min="26" max="26" width="28.125" bestFit="1" customWidth="1"/>
    <col min="27" max="27" width="28.125" customWidth="1"/>
    <col min="28" max="28" width="57.75" bestFit="1" customWidth="1"/>
    <col min="29" max="29" width="57.75" customWidth="1"/>
    <col min="30" max="30" width="28.125" bestFit="1" customWidth="1"/>
    <col min="31" max="31" width="28.125" customWidth="1"/>
    <col min="32" max="32" width="28.125" bestFit="1" customWidth="1"/>
    <col min="33" max="33" width="28.125" customWidth="1"/>
    <col min="34" max="34" width="36.625" bestFit="1" customWidth="1"/>
    <col min="35" max="35" width="36.625" customWidth="1"/>
    <col min="36" max="36" width="36.5" bestFit="1" customWidth="1"/>
    <col min="37" max="37" width="36.5" customWidth="1"/>
  </cols>
  <sheetData>
    <row r="1" spans="1:8" x14ac:dyDescent="0.15">
      <c r="A1" s="3" t="s">
        <v>1941</v>
      </c>
      <c r="B1" t="s">
        <v>1117</v>
      </c>
    </row>
    <row r="3" spans="1:8" x14ac:dyDescent="0.15">
      <c r="A3" s="3" t="s">
        <v>1947</v>
      </c>
      <c r="B3" s="3" t="s">
        <v>1946</v>
      </c>
    </row>
    <row r="4" spans="1:8" x14ac:dyDescent="0.15">
      <c r="A4" s="3" t="s">
        <v>1943</v>
      </c>
      <c r="B4" t="s">
        <v>1913</v>
      </c>
      <c r="C4" t="s">
        <v>1924</v>
      </c>
      <c r="D4" t="s">
        <v>1925</v>
      </c>
      <c r="E4" t="s">
        <v>1930</v>
      </c>
      <c r="F4" t="s">
        <v>1929</v>
      </c>
      <c r="G4" t="s">
        <v>1945</v>
      </c>
      <c r="H4" t="s">
        <v>1944</v>
      </c>
    </row>
    <row r="5" spans="1:8" x14ac:dyDescent="0.15">
      <c r="A5" s="4" t="s">
        <v>1895</v>
      </c>
      <c r="B5" s="1"/>
      <c r="C5" s="1"/>
      <c r="D5" s="1"/>
      <c r="E5" s="1"/>
      <c r="F5" s="1"/>
      <c r="G5" s="1">
        <v>0</v>
      </c>
      <c r="H5" s="1">
        <v>0</v>
      </c>
    </row>
    <row r="6" spans="1:8" x14ac:dyDescent="0.15">
      <c r="A6" s="4" t="s">
        <v>1896</v>
      </c>
      <c r="B6" s="1"/>
      <c r="C6" s="1"/>
      <c r="D6" s="1"/>
      <c r="E6" s="1"/>
      <c r="F6" s="1"/>
      <c r="G6" s="1">
        <v>0</v>
      </c>
      <c r="H6" s="1">
        <v>0</v>
      </c>
    </row>
    <row r="7" spans="1:8" x14ac:dyDescent="0.15">
      <c r="A7" s="4" t="s">
        <v>1897</v>
      </c>
      <c r="B7" s="1"/>
      <c r="C7" s="1"/>
      <c r="D7" s="1"/>
      <c r="E7" s="1"/>
      <c r="F7" s="1"/>
      <c r="G7" s="1">
        <v>0</v>
      </c>
      <c r="H7" s="1">
        <v>0</v>
      </c>
    </row>
    <row r="8" spans="1:8" x14ac:dyDescent="0.15">
      <c r="A8" s="4" t="s">
        <v>1898</v>
      </c>
      <c r="B8" s="1"/>
      <c r="C8" s="1"/>
      <c r="D8" s="1"/>
      <c r="E8" s="1"/>
      <c r="F8" s="1"/>
      <c r="G8" s="1">
        <v>0</v>
      </c>
      <c r="H8" s="1">
        <v>0</v>
      </c>
    </row>
    <row r="9" spans="1:8" x14ac:dyDescent="0.15">
      <c r="A9" s="4" t="s">
        <v>1899</v>
      </c>
      <c r="B9" s="1"/>
      <c r="C9" s="1"/>
      <c r="D9" s="1"/>
      <c r="E9" s="1"/>
      <c r="F9" s="1"/>
      <c r="G9" s="1">
        <v>0</v>
      </c>
      <c r="H9" s="1">
        <v>0</v>
      </c>
    </row>
    <row r="10" spans="1:8" x14ac:dyDescent="0.15">
      <c r="A10" s="4" t="s">
        <v>1900</v>
      </c>
      <c r="B10" s="1"/>
      <c r="C10" s="1"/>
      <c r="D10" s="1"/>
      <c r="E10" s="1"/>
      <c r="F10" s="1"/>
      <c r="G10" s="1">
        <v>0</v>
      </c>
      <c r="H10" s="1">
        <v>0</v>
      </c>
    </row>
    <row r="11" spans="1:8" x14ac:dyDescent="0.15">
      <c r="A11" s="4" t="s">
        <v>1901</v>
      </c>
      <c r="B11" s="1"/>
      <c r="C11" s="1"/>
      <c r="D11" s="1"/>
      <c r="E11" s="1"/>
      <c r="F11" s="1"/>
      <c r="G11" s="1">
        <v>0</v>
      </c>
      <c r="H11" s="1">
        <v>0</v>
      </c>
    </row>
    <row r="12" spans="1:8" x14ac:dyDescent="0.15">
      <c r="A12" s="4" t="s">
        <v>1904</v>
      </c>
      <c r="B12" s="1"/>
      <c r="C12" s="1"/>
      <c r="D12" s="1"/>
      <c r="E12" s="1"/>
      <c r="F12" s="1"/>
      <c r="G12" s="1">
        <v>0</v>
      </c>
      <c r="H12" s="1">
        <v>0</v>
      </c>
    </row>
    <row r="13" spans="1:8" x14ac:dyDescent="0.15">
      <c r="A13" s="4" t="s">
        <v>1902</v>
      </c>
      <c r="B13" s="1"/>
      <c r="C13" s="1"/>
      <c r="D13" s="1"/>
      <c r="E13" s="1"/>
      <c r="F13" s="1"/>
      <c r="G13" s="1">
        <v>0</v>
      </c>
      <c r="H13" s="1">
        <v>0</v>
      </c>
    </row>
    <row r="14" spans="1:8" x14ac:dyDescent="0.15">
      <c r="A14" s="4" t="s">
        <v>1903</v>
      </c>
      <c r="B14" s="1"/>
      <c r="C14" s="1"/>
      <c r="D14" s="1"/>
      <c r="E14" s="1"/>
      <c r="F14" s="1"/>
      <c r="G14" s="1">
        <v>0</v>
      </c>
      <c r="H14" s="1">
        <v>0</v>
      </c>
    </row>
    <row r="15" spans="1:8" x14ac:dyDescent="0.15">
      <c r="A15" s="4" t="s">
        <v>1907</v>
      </c>
      <c r="B15" s="1"/>
      <c r="C15" s="1"/>
      <c r="D15" s="1"/>
      <c r="E15" s="1"/>
      <c r="F15" s="1"/>
      <c r="G15" s="1">
        <v>0</v>
      </c>
      <c r="H15" s="1">
        <v>0</v>
      </c>
    </row>
    <row r="16" spans="1:8" x14ac:dyDescent="0.15">
      <c r="A16" s="4" t="s">
        <v>1908</v>
      </c>
      <c r="B16" s="1"/>
      <c r="C16" s="1"/>
      <c r="D16" s="1"/>
      <c r="E16" s="1"/>
      <c r="F16" s="1"/>
      <c r="G16" s="1">
        <v>0</v>
      </c>
      <c r="H16" s="1">
        <v>0</v>
      </c>
    </row>
    <row r="17" spans="1:8" x14ac:dyDescent="0.15">
      <c r="A17" s="4" t="s">
        <v>1905</v>
      </c>
      <c r="B17" s="1"/>
      <c r="C17" s="1"/>
      <c r="D17" s="1"/>
      <c r="E17" s="1"/>
      <c r="F17" s="1"/>
      <c r="G17" s="1">
        <v>0</v>
      </c>
      <c r="H17" s="1">
        <v>0</v>
      </c>
    </row>
    <row r="18" spans="1:8" x14ac:dyDescent="0.15">
      <c r="A18" s="4" t="s">
        <v>1906</v>
      </c>
      <c r="B18" s="1"/>
      <c r="C18" s="1"/>
      <c r="D18" s="1"/>
      <c r="E18" s="1"/>
      <c r="F18" s="1"/>
      <c r="G18" s="1">
        <v>0</v>
      </c>
      <c r="H18" s="1">
        <v>0</v>
      </c>
    </row>
    <row r="19" spans="1:8" x14ac:dyDescent="0.15">
      <c r="A19" s="4" t="s">
        <v>1909</v>
      </c>
      <c r="B19" s="1"/>
      <c r="C19" s="1"/>
      <c r="D19" s="1"/>
      <c r="E19" s="1"/>
      <c r="F19" s="1"/>
      <c r="G19" s="1">
        <v>0</v>
      </c>
      <c r="H19" s="1">
        <v>0</v>
      </c>
    </row>
    <row r="20" spans="1:8" x14ac:dyDescent="0.15">
      <c r="A20" s="4" t="s">
        <v>1910</v>
      </c>
      <c r="B20" s="1"/>
      <c r="C20" s="1"/>
      <c r="D20" s="1"/>
      <c r="E20" s="1"/>
      <c r="F20" s="1"/>
      <c r="G20" s="1">
        <v>0</v>
      </c>
      <c r="H20" s="1">
        <v>0</v>
      </c>
    </row>
    <row r="21" spans="1:8" x14ac:dyDescent="0.15">
      <c r="A21" s="4" t="s">
        <v>1911</v>
      </c>
      <c r="B21" s="1"/>
      <c r="C21" s="1"/>
      <c r="D21" s="1"/>
      <c r="E21" s="1"/>
      <c r="F21" s="1"/>
      <c r="G21" s="1">
        <v>0</v>
      </c>
      <c r="H21" s="1">
        <v>0</v>
      </c>
    </row>
    <row r="22" spans="1:8" x14ac:dyDescent="0.15">
      <c r="A22" s="4" t="s">
        <v>1913</v>
      </c>
      <c r="B22" s="1"/>
      <c r="C22" s="1"/>
      <c r="D22" s="1"/>
      <c r="E22" s="1"/>
      <c r="F22" s="1"/>
      <c r="G22" s="1">
        <v>0</v>
      </c>
      <c r="H22" s="1">
        <v>0</v>
      </c>
    </row>
    <row r="23" spans="1:8" x14ac:dyDescent="0.15">
      <c r="A23" s="4" t="s">
        <v>1889</v>
      </c>
      <c r="B23" s="1"/>
      <c r="C23" s="1"/>
      <c r="D23" s="1"/>
      <c r="E23" s="1"/>
      <c r="F23" s="1"/>
      <c r="G23" s="1">
        <v>0</v>
      </c>
      <c r="H23" s="1">
        <v>0</v>
      </c>
    </row>
    <row r="24" spans="1:8" x14ac:dyDescent="0.15">
      <c r="A24" s="4" t="s">
        <v>1876</v>
      </c>
      <c r="B24" s="1">
        <v>91</v>
      </c>
      <c r="C24" s="1">
        <v>10</v>
      </c>
      <c r="D24" s="1"/>
      <c r="E24" s="1"/>
      <c r="F24" s="1"/>
      <c r="G24" s="1">
        <v>0</v>
      </c>
      <c r="H24" s="1">
        <v>101</v>
      </c>
    </row>
    <row r="25" spans="1:8" x14ac:dyDescent="0.15">
      <c r="A25" s="4" t="s">
        <v>1877</v>
      </c>
      <c r="B25" s="1"/>
      <c r="C25" s="1"/>
      <c r="D25" s="1"/>
      <c r="E25" s="1"/>
      <c r="F25" s="1"/>
      <c r="G25" s="1">
        <v>0</v>
      </c>
      <c r="H25" s="1">
        <v>0</v>
      </c>
    </row>
    <row r="26" spans="1:8" x14ac:dyDescent="0.15">
      <c r="A26" s="4" t="s">
        <v>1878</v>
      </c>
      <c r="B26" s="1"/>
      <c r="C26" s="1">
        <v>30</v>
      </c>
      <c r="D26" s="1"/>
      <c r="E26" s="1"/>
      <c r="F26" s="1"/>
      <c r="G26" s="1">
        <v>0</v>
      </c>
      <c r="H26" s="1">
        <v>30</v>
      </c>
    </row>
    <row r="27" spans="1:8" x14ac:dyDescent="0.15">
      <c r="A27" s="4" t="s">
        <v>1879</v>
      </c>
      <c r="B27" s="1"/>
      <c r="C27" s="1">
        <v>78</v>
      </c>
      <c r="D27" s="1">
        <v>48</v>
      </c>
      <c r="E27" s="1"/>
      <c r="F27" s="1"/>
      <c r="G27" s="1">
        <v>0</v>
      </c>
      <c r="H27" s="1">
        <v>126</v>
      </c>
    </row>
    <row r="28" spans="1:8" x14ac:dyDescent="0.15">
      <c r="A28" s="4" t="s">
        <v>1880</v>
      </c>
      <c r="B28" s="1"/>
      <c r="C28" s="1"/>
      <c r="D28" s="1"/>
      <c r="E28" s="1"/>
      <c r="F28" s="1">
        <v>5</v>
      </c>
      <c r="G28" s="1">
        <v>0</v>
      </c>
      <c r="H28" s="1">
        <v>5</v>
      </c>
    </row>
    <row r="29" spans="1:8" x14ac:dyDescent="0.15">
      <c r="A29" s="4" t="s">
        <v>1881</v>
      </c>
      <c r="B29" s="1"/>
      <c r="C29" s="1">
        <v>16</v>
      </c>
      <c r="D29" s="1"/>
      <c r="E29" s="1"/>
      <c r="F29" s="1"/>
      <c r="G29" s="1">
        <v>0</v>
      </c>
      <c r="H29" s="1">
        <v>16</v>
      </c>
    </row>
    <row r="30" spans="1:8" x14ac:dyDescent="0.15">
      <c r="A30" s="4" t="s">
        <v>1882</v>
      </c>
      <c r="B30" s="1"/>
      <c r="C30" s="1"/>
      <c r="D30" s="1">
        <v>70</v>
      </c>
      <c r="E30" s="1"/>
      <c r="F30" s="1"/>
      <c r="G30" s="1">
        <v>0</v>
      </c>
      <c r="H30" s="1">
        <v>70</v>
      </c>
    </row>
    <row r="31" spans="1:8" x14ac:dyDescent="0.15">
      <c r="A31" s="4" t="s">
        <v>1883</v>
      </c>
      <c r="B31" s="1"/>
      <c r="C31" s="1">
        <v>19</v>
      </c>
      <c r="D31" s="1">
        <v>23</v>
      </c>
      <c r="E31" s="1">
        <v>35</v>
      </c>
      <c r="F31" s="1"/>
      <c r="G31" s="1">
        <v>0</v>
      </c>
      <c r="H31" s="1">
        <v>77</v>
      </c>
    </row>
    <row r="32" spans="1:8" x14ac:dyDescent="0.15">
      <c r="A32" s="4" t="s">
        <v>1884</v>
      </c>
      <c r="B32" s="1"/>
      <c r="C32" s="1"/>
      <c r="D32" s="1">
        <v>17</v>
      </c>
      <c r="E32" s="1"/>
      <c r="F32" s="1"/>
      <c r="G32" s="1">
        <v>0</v>
      </c>
      <c r="H32" s="1">
        <v>17</v>
      </c>
    </row>
    <row r="33" spans="1:8" x14ac:dyDescent="0.15">
      <c r="A33" s="4" t="s">
        <v>1885</v>
      </c>
      <c r="B33" s="1"/>
      <c r="C33" s="1"/>
      <c r="D33" s="1"/>
      <c r="E33" s="1"/>
      <c r="F33" s="1"/>
      <c r="G33" s="1">
        <v>0</v>
      </c>
      <c r="H33" s="1">
        <v>0</v>
      </c>
    </row>
    <row r="34" spans="1:8" x14ac:dyDescent="0.15">
      <c r="A34" s="4" t="s">
        <v>1920</v>
      </c>
      <c r="B34" s="1"/>
      <c r="C34" s="1"/>
      <c r="D34" s="1"/>
      <c r="E34" s="1"/>
      <c r="F34" s="1"/>
      <c r="G34" s="1">
        <v>0</v>
      </c>
      <c r="H34" s="1">
        <v>0</v>
      </c>
    </row>
    <row r="35" spans="1:8" x14ac:dyDescent="0.15">
      <c r="A35" s="4" t="s">
        <v>1921</v>
      </c>
      <c r="B35" s="1"/>
      <c r="C35" s="1"/>
      <c r="D35" s="1"/>
      <c r="E35" s="1"/>
      <c r="F35" s="1"/>
      <c r="G35" s="1">
        <v>0</v>
      </c>
      <c r="H35" s="1">
        <v>0</v>
      </c>
    </row>
    <row r="36" spans="1:8" x14ac:dyDescent="0.15">
      <c r="A36" s="4" t="s">
        <v>1925</v>
      </c>
      <c r="B36" s="1"/>
      <c r="C36" s="1"/>
      <c r="D36" s="1">
        <v>55</v>
      </c>
      <c r="E36" s="1"/>
      <c r="F36" s="1"/>
      <c r="G36" s="1"/>
      <c r="H36" s="1">
        <v>55</v>
      </c>
    </row>
    <row r="37" spans="1:8" x14ac:dyDescent="0.15">
      <c r="A37" s="4" t="s">
        <v>1914</v>
      </c>
      <c r="B37" s="1"/>
      <c r="C37" s="1"/>
      <c r="D37" s="1"/>
      <c r="E37" s="1"/>
      <c r="F37" s="1"/>
      <c r="G37" s="1">
        <v>0</v>
      </c>
      <c r="H37" s="1">
        <v>0</v>
      </c>
    </row>
    <row r="38" spans="1:8" x14ac:dyDescent="0.15">
      <c r="A38" s="4" t="s">
        <v>1915</v>
      </c>
      <c r="B38" s="1"/>
      <c r="C38" s="1"/>
      <c r="D38" s="1"/>
      <c r="E38" s="1"/>
      <c r="F38" s="1"/>
      <c r="G38" s="1">
        <v>0</v>
      </c>
      <c r="H38" s="1">
        <v>0</v>
      </c>
    </row>
    <row r="39" spans="1:8" x14ac:dyDescent="0.15">
      <c r="A39" s="4" t="s">
        <v>1916</v>
      </c>
      <c r="B39" s="1"/>
      <c r="C39" s="1"/>
      <c r="D39" s="1"/>
      <c r="E39" s="1"/>
      <c r="F39" s="1"/>
      <c r="G39" s="1">
        <v>0</v>
      </c>
      <c r="H39" s="1">
        <v>0</v>
      </c>
    </row>
    <row r="40" spans="1:8" x14ac:dyDescent="0.15">
      <c r="A40" s="4" t="s">
        <v>1917</v>
      </c>
      <c r="B40" s="1"/>
      <c r="C40" s="1"/>
      <c r="D40" s="1"/>
      <c r="E40" s="1"/>
      <c r="F40" s="1"/>
      <c r="G40" s="1">
        <v>0</v>
      </c>
      <c r="H40" s="1">
        <v>0</v>
      </c>
    </row>
    <row r="41" spans="1:8" x14ac:dyDescent="0.15">
      <c r="A41" s="4" t="s">
        <v>1926</v>
      </c>
      <c r="B41" s="1"/>
      <c r="C41" s="1"/>
      <c r="D41" s="1"/>
      <c r="E41" s="1"/>
      <c r="F41" s="1"/>
      <c r="G41" s="1">
        <v>0</v>
      </c>
      <c r="H41" s="1">
        <v>0</v>
      </c>
    </row>
    <row r="42" spans="1:8" x14ac:dyDescent="0.15">
      <c r="A42" s="4" t="s">
        <v>1927</v>
      </c>
      <c r="B42" s="1"/>
      <c r="C42" s="1"/>
      <c r="D42" s="1"/>
      <c r="E42" s="1"/>
      <c r="F42" s="1"/>
      <c r="G42" s="1">
        <v>0</v>
      </c>
      <c r="H42" s="1">
        <v>0</v>
      </c>
    </row>
    <row r="43" spans="1:8" x14ac:dyDescent="0.15">
      <c r="A43" s="4" t="s">
        <v>1886</v>
      </c>
      <c r="B43" s="1"/>
      <c r="C43" s="1"/>
      <c r="D43" s="1"/>
      <c r="E43" s="1"/>
      <c r="F43" s="1"/>
      <c r="G43" s="1">
        <v>0</v>
      </c>
      <c r="H43" s="1">
        <v>0</v>
      </c>
    </row>
    <row r="44" spans="1:8" x14ac:dyDescent="0.15">
      <c r="A44" s="4" t="s">
        <v>1887</v>
      </c>
      <c r="B44" s="1"/>
      <c r="C44" s="1"/>
      <c r="D44" s="1">
        <v>16</v>
      </c>
      <c r="E44" s="1"/>
      <c r="F44" s="1"/>
      <c r="G44" s="1">
        <v>0</v>
      </c>
      <c r="H44" s="1">
        <v>16</v>
      </c>
    </row>
    <row r="45" spans="1:8" x14ac:dyDescent="0.15">
      <c r="A45" s="4" t="s">
        <v>1948</v>
      </c>
      <c r="B45" s="1"/>
      <c r="C45" s="1"/>
      <c r="D45" s="1"/>
      <c r="E45" s="1"/>
      <c r="F45" s="1"/>
      <c r="G45" s="1">
        <v>0</v>
      </c>
      <c r="H45" s="1">
        <v>0</v>
      </c>
    </row>
    <row r="46" spans="1:8" x14ac:dyDescent="0.15">
      <c r="A46" s="4" t="s">
        <v>1928</v>
      </c>
      <c r="B46" s="1"/>
      <c r="C46" s="1"/>
      <c r="D46" s="1"/>
      <c r="E46" s="1"/>
      <c r="F46" s="1"/>
      <c r="G46" s="1">
        <v>0</v>
      </c>
      <c r="H46" s="1">
        <v>0</v>
      </c>
    </row>
    <row r="47" spans="1:8" x14ac:dyDescent="0.15">
      <c r="A47" s="4" t="s">
        <v>1891</v>
      </c>
      <c r="B47" s="1"/>
      <c r="C47" s="1"/>
      <c r="D47" s="1"/>
      <c r="E47" s="1"/>
      <c r="F47" s="1"/>
      <c r="G47" s="1">
        <v>0</v>
      </c>
      <c r="H47" s="1">
        <v>0</v>
      </c>
    </row>
    <row r="48" spans="1:8" x14ac:dyDescent="0.15">
      <c r="A48" s="4" t="s">
        <v>1892</v>
      </c>
      <c r="B48" s="1"/>
      <c r="C48" s="1"/>
      <c r="D48" s="1"/>
      <c r="E48" s="1"/>
      <c r="F48" s="1"/>
      <c r="G48" s="1">
        <v>0</v>
      </c>
      <c r="H48" s="1">
        <v>0</v>
      </c>
    </row>
    <row r="49" spans="1:8" x14ac:dyDescent="0.15">
      <c r="A49" s="4" t="s">
        <v>1893</v>
      </c>
      <c r="B49" s="1"/>
      <c r="C49" s="1"/>
      <c r="D49" s="1"/>
      <c r="E49" s="1"/>
      <c r="F49" s="1">
        <v>55</v>
      </c>
      <c r="G49" s="1">
        <v>0</v>
      </c>
      <c r="H49" s="1">
        <v>55</v>
      </c>
    </row>
    <row r="50" spans="1:8" x14ac:dyDescent="0.15">
      <c r="A50" s="4" t="s">
        <v>1894</v>
      </c>
      <c r="B50" s="1"/>
      <c r="C50" s="1"/>
      <c r="D50" s="1"/>
      <c r="E50" s="1"/>
      <c r="F50" s="1">
        <v>60</v>
      </c>
      <c r="G50" s="1">
        <v>0</v>
      </c>
      <c r="H50" s="1">
        <v>60</v>
      </c>
    </row>
    <row r="51" spans="1:8" x14ac:dyDescent="0.15">
      <c r="A51" s="4" t="s">
        <v>1945</v>
      </c>
      <c r="B51" s="1"/>
      <c r="C51" s="1"/>
      <c r="D51" s="1"/>
      <c r="E51" s="1"/>
      <c r="F51" s="1"/>
      <c r="G51" s="1">
        <v>0</v>
      </c>
      <c r="H51" s="1">
        <v>0</v>
      </c>
    </row>
    <row r="52" spans="1:8" x14ac:dyDescent="0.15">
      <c r="A52" s="4" t="s">
        <v>1944</v>
      </c>
      <c r="B52" s="1">
        <v>91</v>
      </c>
      <c r="C52" s="1">
        <v>153</v>
      </c>
      <c r="D52" s="1">
        <v>229</v>
      </c>
      <c r="E52" s="1">
        <v>35</v>
      </c>
      <c r="F52" s="1">
        <v>120</v>
      </c>
      <c r="G52" s="1">
        <v>0</v>
      </c>
      <c r="H52" s="1">
        <v>628</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2813"/>
  <sheetViews>
    <sheetView workbookViewId="0">
      <selection activeCell="F8" sqref="F8"/>
    </sheetView>
  </sheetViews>
  <sheetFormatPr defaultRowHeight="13.5" x14ac:dyDescent="0.15"/>
  <cols>
    <col min="2" max="2" width="34.875" customWidth="1"/>
    <col min="6" max="6" width="51.625" bestFit="1" customWidth="1"/>
    <col min="7" max="10" width="9" style="5"/>
  </cols>
  <sheetData>
    <row r="1" spans="1:10" x14ac:dyDescent="0.15">
      <c r="G1"/>
      <c r="H1"/>
      <c r="I1"/>
      <c r="J1"/>
    </row>
    <row r="2" spans="1:10" s="2" customFormat="1" ht="40.5" x14ac:dyDescent="0.15">
      <c r="A2" s="2" t="s">
        <v>1942</v>
      </c>
      <c r="B2" s="2" t="s">
        <v>1932</v>
      </c>
      <c r="C2" s="2" t="s">
        <v>1933</v>
      </c>
      <c r="D2" s="2" t="s">
        <v>1934</v>
      </c>
      <c r="E2" s="2" t="s">
        <v>1935</v>
      </c>
      <c r="F2" s="2" t="s">
        <v>1936</v>
      </c>
      <c r="G2" s="2" t="s">
        <v>1937</v>
      </c>
      <c r="H2" s="2" t="s">
        <v>1938</v>
      </c>
      <c r="I2" s="2" t="s">
        <v>1939</v>
      </c>
      <c r="J2" s="2" t="s">
        <v>1940</v>
      </c>
    </row>
    <row r="3" spans="1:10" x14ac:dyDescent="0.15">
      <c r="A3" t="s">
        <v>34</v>
      </c>
      <c r="B3" t="s">
        <v>33</v>
      </c>
      <c r="C3" t="s">
        <v>1867</v>
      </c>
      <c r="D3" t="s">
        <v>1867</v>
      </c>
      <c r="E3">
        <v>16</v>
      </c>
      <c r="F3" t="s">
        <v>1896</v>
      </c>
      <c r="H3" s="1">
        <v>0</v>
      </c>
      <c r="J3" s="1">
        <v>0</v>
      </c>
    </row>
    <row r="4" spans="1:10" x14ac:dyDescent="0.15">
      <c r="A4" t="s">
        <v>34</v>
      </c>
      <c r="B4" t="s">
        <v>33</v>
      </c>
      <c r="C4" t="s">
        <v>1867</v>
      </c>
      <c r="D4" t="s">
        <v>1867</v>
      </c>
      <c r="E4">
        <v>4</v>
      </c>
      <c r="F4" t="s">
        <v>1897</v>
      </c>
      <c r="H4" s="1">
        <v>0</v>
      </c>
      <c r="J4" s="1">
        <v>0</v>
      </c>
    </row>
    <row r="5" spans="1:10" x14ac:dyDescent="0.15">
      <c r="A5" t="s">
        <v>34</v>
      </c>
      <c r="B5" t="s">
        <v>33</v>
      </c>
      <c r="C5" t="s">
        <v>1867</v>
      </c>
      <c r="D5" t="s">
        <v>1867</v>
      </c>
      <c r="E5">
        <v>43</v>
      </c>
      <c r="F5" t="s">
        <v>1889</v>
      </c>
      <c r="H5" s="1">
        <v>0</v>
      </c>
      <c r="J5" s="1">
        <v>0</v>
      </c>
    </row>
    <row r="6" spans="1:10" x14ac:dyDescent="0.15">
      <c r="A6" t="s">
        <v>34</v>
      </c>
      <c r="B6" t="s">
        <v>33</v>
      </c>
      <c r="C6" t="s">
        <v>1867</v>
      </c>
      <c r="D6" t="s">
        <v>1867</v>
      </c>
      <c r="E6">
        <v>20</v>
      </c>
      <c r="F6" t="s">
        <v>1898</v>
      </c>
      <c r="H6" s="1">
        <v>0</v>
      </c>
      <c r="J6" s="1">
        <v>0</v>
      </c>
    </row>
    <row r="7" spans="1:10" x14ac:dyDescent="0.15">
      <c r="A7" t="s">
        <v>34</v>
      </c>
      <c r="B7" t="s">
        <v>33</v>
      </c>
      <c r="C7" t="s">
        <v>1867</v>
      </c>
      <c r="D7" t="s">
        <v>1867</v>
      </c>
      <c r="E7">
        <v>50</v>
      </c>
      <c r="F7" t="s">
        <v>1889</v>
      </c>
      <c r="H7" s="1">
        <v>0</v>
      </c>
      <c r="J7" s="1">
        <v>0</v>
      </c>
    </row>
    <row r="8" spans="1:10" x14ac:dyDescent="0.15">
      <c r="A8" t="s">
        <v>34</v>
      </c>
      <c r="B8" t="s">
        <v>33</v>
      </c>
      <c r="C8" t="s">
        <v>1867</v>
      </c>
      <c r="D8" t="s">
        <v>1867</v>
      </c>
      <c r="E8">
        <v>48</v>
      </c>
      <c r="F8" t="s">
        <v>1911</v>
      </c>
      <c r="H8" s="1">
        <v>0</v>
      </c>
      <c r="J8" s="1">
        <v>0</v>
      </c>
    </row>
    <row r="9" spans="1:10" x14ac:dyDescent="0.15">
      <c r="A9" t="s">
        <v>34</v>
      </c>
      <c r="B9" t="s">
        <v>33</v>
      </c>
      <c r="C9" t="s">
        <v>1867</v>
      </c>
      <c r="D9" t="s">
        <v>1867</v>
      </c>
      <c r="E9">
        <v>49</v>
      </c>
      <c r="F9" t="s">
        <v>1889</v>
      </c>
      <c r="H9" s="1">
        <v>0</v>
      </c>
      <c r="J9" s="1">
        <v>0</v>
      </c>
    </row>
    <row r="10" spans="1:10" x14ac:dyDescent="0.15">
      <c r="A10" t="s">
        <v>34</v>
      </c>
      <c r="B10" t="s">
        <v>33</v>
      </c>
      <c r="C10" t="s">
        <v>1867</v>
      </c>
      <c r="D10" t="s">
        <v>1867</v>
      </c>
      <c r="E10">
        <v>50</v>
      </c>
      <c r="F10" t="s">
        <v>1889</v>
      </c>
      <c r="H10" s="1">
        <v>0</v>
      </c>
      <c r="J10" s="1">
        <v>0</v>
      </c>
    </row>
    <row r="11" spans="1:10" x14ac:dyDescent="0.15">
      <c r="A11" t="s">
        <v>34</v>
      </c>
      <c r="B11" t="s">
        <v>33</v>
      </c>
      <c r="C11" t="s">
        <v>1867</v>
      </c>
      <c r="D11" t="s">
        <v>1867</v>
      </c>
      <c r="E11">
        <v>44</v>
      </c>
      <c r="F11" t="s">
        <v>1889</v>
      </c>
      <c r="H11" s="1">
        <v>0</v>
      </c>
      <c r="J11" s="1">
        <v>0</v>
      </c>
    </row>
    <row r="12" spans="1:10" x14ac:dyDescent="0.15">
      <c r="A12" t="s">
        <v>34</v>
      </c>
      <c r="B12" t="s">
        <v>33</v>
      </c>
      <c r="C12" t="s">
        <v>1867</v>
      </c>
      <c r="D12" t="s">
        <v>1867</v>
      </c>
      <c r="E12">
        <v>6</v>
      </c>
      <c r="F12" t="s">
        <v>1902</v>
      </c>
      <c r="H12" s="1">
        <v>0</v>
      </c>
      <c r="J12" s="1">
        <v>0</v>
      </c>
    </row>
    <row r="13" spans="1:10" x14ac:dyDescent="0.15">
      <c r="A13" t="s">
        <v>34</v>
      </c>
      <c r="B13" t="s">
        <v>33</v>
      </c>
      <c r="C13" t="s">
        <v>1867</v>
      </c>
      <c r="D13" t="s">
        <v>1867</v>
      </c>
      <c r="E13">
        <v>49</v>
      </c>
      <c r="F13" t="s">
        <v>1889</v>
      </c>
      <c r="H13" s="1">
        <v>0</v>
      </c>
      <c r="J13" s="1">
        <v>0</v>
      </c>
    </row>
    <row r="14" spans="1:10" x14ac:dyDescent="0.15">
      <c r="A14" t="s">
        <v>34</v>
      </c>
      <c r="B14" t="s">
        <v>33</v>
      </c>
      <c r="C14" t="s">
        <v>1867</v>
      </c>
      <c r="D14" t="s">
        <v>1867</v>
      </c>
      <c r="E14">
        <v>50</v>
      </c>
      <c r="F14" t="s">
        <v>1889</v>
      </c>
      <c r="H14" s="1">
        <v>0</v>
      </c>
      <c r="J14" s="1">
        <v>0</v>
      </c>
    </row>
    <row r="15" spans="1:10" x14ac:dyDescent="0.15">
      <c r="A15" t="s">
        <v>34</v>
      </c>
      <c r="B15" t="s">
        <v>33</v>
      </c>
      <c r="C15" t="s">
        <v>1867</v>
      </c>
      <c r="D15" t="s">
        <v>1867</v>
      </c>
      <c r="E15">
        <v>53</v>
      </c>
      <c r="F15" t="s">
        <v>1889</v>
      </c>
      <c r="H15" s="1">
        <v>0</v>
      </c>
      <c r="J15" s="1">
        <v>0</v>
      </c>
    </row>
    <row r="16" spans="1:10" x14ac:dyDescent="0.15">
      <c r="A16" t="s">
        <v>34</v>
      </c>
      <c r="B16" t="s">
        <v>33</v>
      </c>
      <c r="C16" t="s">
        <v>1867</v>
      </c>
      <c r="D16" t="s">
        <v>1867</v>
      </c>
      <c r="E16">
        <v>51</v>
      </c>
      <c r="F16" t="s">
        <v>1889</v>
      </c>
      <c r="H16" s="1">
        <v>0</v>
      </c>
      <c r="J16" s="1">
        <v>0</v>
      </c>
    </row>
    <row r="17" spans="1:10" x14ac:dyDescent="0.15">
      <c r="A17" t="s">
        <v>34</v>
      </c>
      <c r="B17" t="s">
        <v>33</v>
      </c>
      <c r="C17" t="s">
        <v>1867</v>
      </c>
      <c r="D17" t="s">
        <v>1867</v>
      </c>
      <c r="E17">
        <v>6</v>
      </c>
      <c r="F17" t="s">
        <v>1909</v>
      </c>
      <c r="H17" s="1">
        <v>0</v>
      </c>
      <c r="J17" s="1">
        <v>0</v>
      </c>
    </row>
    <row r="18" spans="1:10" x14ac:dyDescent="0.15">
      <c r="A18" t="s">
        <v>34</v>
      </c>
      <c r="B18" t="s">
        <v>33</v>
      </c>
      <c r="C18" t="s">
        <v>1867</v>
      </c>
      <c r="D18" t="s">
        <v>1867</v>
      </c>
      <c r="E18">
        <v>3</v>
      </c>
      <c r="F18" t="s">
        <v>1907</v>
      </c>
      <c r="H18" s="1">
        <v>0</v>
      </c>
      <c r="J18" s="1">
        <v>0</v>
      </c>
    </row>
    <row r="19" spans="1:10" x14ac:dyDescent="0.15">
      <c r="A19" t="s">
        <v>34</v>
      </c>
      <c r="B19" t="s">
        <v>33</v>
      </c>
      <c r="C19" t="s">
        <v>1867</v>
      </c>
      <c r="D19" t="s">
        <v>1867</v>
      </c>
      <c r="E19">
        <v>9</v>
      </c>
      <c r="F19" t="s">
        <v>1908</v>
      </c>
      <c r="H19" s="1">
        <v>0</v>
      </c>
      <c r="J19" s="1">
        <v>0</v>
      </c>
    </row>
    <row r="20" spans="1:10" x14ac:dyDescent="0.15">
      <c r="A20" t="s">
        <v>34</v>
      </c>
      <c r="B20" t="s">
        <v>33</v>
      </c>
      <c r="C20" t="s">
        <v>1867</v>
      </c>
      <c r="D20" t="s">
        <v>1867</v>
      </c>
      <c r="E20">
        <v>20</v>
      </c>
      <c r="F20" t="s">
        <v>1889</v>
      </c>
      <c r="H20" s="1">
        <v>0</v>
      </c>
      <c r="J20" s="1">
        <v>0</v>
      </c>
    </row>
    <row r="21" spans="1:10" x14ac:dyDescent="0.15">
      <c r="A21" t="s">
        <v>34</v>
      </c>
      <c r="B21" t="s">
        <v>33</v>
      </c>
      <c r="C21" t="s">
        <v>1867</v>
      </c>
      <c r="D21" t="s">
        <v>1867</v>
      </c>
      <c r="E21">
        <v>9</v>
      </c>
      <c r="F21" t="s">
        <v>1898</v>
      </c>
      <c r="H21" s="1">
        <v>0</v>
      </c>
      <c r="J21" s="1">
        <v>0</v>
      </c>
    </row>
    <row r="22" spans="1:10" x14ac:dyDescent="0.15">
      <c r="A22" t="s">
        <v>34</v>
      </c>
      <c r="B22" t="s">
        <v>33</v>
      </c>
      <c r="C22" t="s">
        <v>1867</v>
      </c>
      <c r="D22" t="s">
        <v>1867</v>
      </c>
      <c r="E22">
        <v>51</v>
      </c>
      <c r="F22" t="s">
        <v>1889</v>
      </c>
      <c r="H22" s="1">
        <v>0</v>
      </c>
      <c r="J22" s="1">
        <v>0</v>
      </c>
    </row>
    <row r="23" spans="1:10" x14ac:dyDescent="0.15">
      <c r="A23" t="s">
        <v>34</v>
      </c>
      <c r="B23" t="s">
        <v>33</v>
      </c>
      <c r="C23" t="s">
        <v>1867</v>
      </c>
      <c r="D23" t="s">
        <v>1867</v>
      </c>
      <c r="E23">
        <v>40</v>
      </c>
      <c r="F23" t="s">
        <v>1911</v>
      </c>
      <c r="H23" s="1">
        <v>0</v>
      </c>
      <c r="J23" s="1">
        <v>0</v>
      </c>
    </row>
    <row r="24" spans="1:10" x14ac:dyDescent="0.15">
      <c r="A24" t="s">
        <v>34</v>
      </c>
      <c r="B24" t="s">
        <v>33</v>
      </c>
      <c r="C24" t="s">
        <v>1867</v>
      </c>
      <c r="D24" t="s">
        <v>1867</v>
      </c>
      <c r="E24">
        <v>53</v>
      </c>
      <c r="F24" t="s">
        <v>1889</v>
      </c>
      <c r="H24" s="1">
        <v>0</v>
      </c>
      <c r="J24" s="1">
        <v>0</v>
      </c>
    </row>
    <row r="25" spans="1:10" x14ac:dyDescent="0.15">
      <c r="A25" t="s">
        <v>34</v>
      </c>
      <c r="B25" t="s">
        <v>33</v>
      </c>
      <c r="C25" t="s">
        <v>1867</v>
      </c>
      <c r="D25" t="s">
        <v>1867</v>
      </c>
      <c r="E25">
        <v>50</v>
      </c>
      <c r="F25" t="s">
        <v>1889</v>
      </c>
      <c r="H25" s="1">
        <v>0</v>
      </c>
      <c r="J25" s="1">
        <v>0</v>
      </c>
    </row>
    <row r="26" spans="1:10" x14ac:dyDescent="0.15">
      <c r="A26" t="s">
        <v>34</v>
      </c>
      <c r="B26" t="s">
        <v>33</v>
      </c>
      <c r="C26" t="s">
        <v>1867</v>
      </c>
      <c r="D26" t="s">
        <v>1867</v>
      </c>
      <c r="E26">
        <v>43</v>
      </c>
      <c r="F26" t="s">
        <v>1889</v>
      </c>
      <c r="H26" s="1">
        <v>0</v>
      </c>
      <c r="J26" s="1">
        <v>0</v>
      </c>
    </row>
    <row r="27" spans="1:10" x14ac:dyDescent="0.15">
      <c r="A27" t="s">
        <v>34</v>
      </c>
      <c r="B27" t="s">
        <v>33</v>
      </c>
      <c r="C27" t="s">
        <v>1867</v>
      </c>
      <c r="D27" t="s">
        <v>1867</v>
      </c>
      <c r="E27">
        <v>6</v>
      </c>
      <c r="F27" t="s">
        <v>1902</v>
      </c>
      <c r="H27" s="1">
        <v>0</v>
      </c>
      <c r="J27" s="1">
        <v>0</v>
      </c>
    </row>
    <row r="28" spans="1:10" x14ac:dyDescent="0.15">
      <c r="A28" t="s">
        <v>34</v>
      </c>
      <c r="B28" t="s">
        <v>33</v>
      </c>
      <c r="C28" t="s">
        <v>1867</v>
      </c>
      <c r="D28" t="s">
        <v>1867</v>
      </c>
      <c r="E28">
        <v>53</v>
      </c>
      <c r="F28" t="s">
        <v>1889</v>
      </c>
      <c r="H28" s="1">
        <v>0</v>
      </c>
      <c r="J28" s="1">
        <v>0</v>
      </c>
    </row>
    <row r="29" spans="1:10" x14ac:dyDescent="0.15">
      <c r="A29" t="s">
        <v>34</v>
      </c>
      <c r="B29" t="s">
        <v>33</v>
      </c>
      <c r="C29" t="s">
        <v>1867</v>
      </c>
      <c r="D29" t="s">
        <v>1867</v>
      </c>
      <c r="E29">
        <v>50</v>
      </c>
      <c r="F29" t="s">
        <v>1889</v>
      </c>
      <c r="H29" s="1">
        <v>0</v>
      </c>
      <c r="J29" s="1">
        <v>0</v>
      </c>
    </row>
    <row r="30" spans="1:10" x14ac:dyDescent="0.15">
      <c r="A30" t="s">
        <v>34</v>
      </c>
      <c r="B30" t="s">
        <v>33</v>
      </c>
      <c r="C30" t="s">
        <v>1867</v>
      </c>
      <c r="D30" t="s">
        <v>1867</v>
      </c>
      <c r="E30">
        <v>48</v>
      </c>
      <c r="F30" t="s">
        <v>1889</v>
      </c>
      <c r="H30" s="1">
        <v>0</v>
      </c>
      <c r="J30" s="1">
        <v>0</v>
      </c>
    </row>
    <row r="31" spans="1:10" x14ac:dyDescent="0.15">
      <c r="A31" t="s">
        <v>34</v>
      </c>
      <c r="B31" t="s">
        <v>33</v>
      </c>
      <c r="C31" t="s">
        <v>1867</v>
      </c>
      <c r="D31" t="s">
        <v>1867</v>
      </c>
      <c r="E31">
        <v>50</v>
      </c>
      <c r="F31" t="s">
        <v>1889</v>
      </c>
      <c r="H31" s="1">
        <v>0</v>
      </c>
      <c r="J31" s="1">
        <v>0</v>
      </c>
    </row>
    <row r="32" spans="1:10" x14ac:dyDescent="0.15">
      <c r="A32" t="s">
        <v>34</v>
      </c>
      <c r="B32" t="s">
        <v>33</v>
      </c>
      <c r="C32" t="s">
        <v>1867</v>
      </c>
      <c r="D32" t="s">
        <v>1867</v>
      </c>
      <c r="E32">
        <v>10</v>
      </c>
      <c r="H32" s="1">
        <v>0</v>
      </c>
      <c r="J32" s="1">
        <v>0</v>
      </c>
    </row>
    <row r="33" spans="1:10" x14ac:dyDescent="0.15">
      <c r="A33" t="s">
        <v>34</v>
      </c>
      <c r="B33" t="s">
        <v>33</v>
      </c>
      <c r="E33">
        <v>0</v>
      </c>
    </row>
    <row r="34" spans="1:10" x14ac:dyDescent="0.15">
      <c r="A34" t="s">
        <v>34</v>
      </c>
      <c r="B34" t="s">
        <v>66</v>
      </c>
      <c r="C34" t="s">
        <v>1867</v>
      </c>
      <c r="D34" t="s">
        <v>1867</v>
      </c>
      <c r="E34">
        <v>13</v>
      </c>
      <c r="F34" t="s">
        <v>1911</v>
      </c>
      <c r="H34" s="1">
        <v>0</v>
      </c>
      <c r="J34" s="1">
        <v>0</v>
      </c>
    </row>
    <row r="35" spans="1:10" x14ac:dyDescent="0.15">
      <c r="A35" t="s">
        <v>34</v>
      </c>
      <c r="B35" t="s">
        <v>66</v>
      </c>
      <c r="C35" t="s">
        <v>1867</v>
      </c>
      <c r="D35" t="s">
        <v>1867</v>
      </c>
      <c r="E35">
        <v>39</v>
      </c>
      <c r="F35" t="s">
        <v>1889</v>
      </c>
      <c r="H35" s="1">
        <v>0</v>
      </c>
      <c r="J35" s="1">
        <v>0</v>
      </c>
    </row>
    <row r="36" spans="1:10" x14ac:dyDescent="0.15">
      <c r="A36" t="s">
        <v>34</v>
      </c>
      <c r="B36" t="s">
        <v>66</v>
      </c>
      <c r="C36" t="s">
        <v>1867</v>
      </c>
      <c r="D36" t="s">
        <v>1867</v>
      </c>
      <c r="E36">
        <v>40</v>
      </c>
      <c r="F36" t="s">
        <v>1911</v>
      </c>
      <c r="H36" s="1">
        <v>0</v>
      </c>
      <c r="J36" s="1">
        <v>0</v>
      </c>
    </row>
    <row r="37" spans="1:10" x14ac:dyDescent="0.15">
      <c r="A37" t="s">
        <v>34</v>
      </c>
      <c r="B37" t="s">
        <v>66</v>
      </c>
      <c r="C37" t="s">
        <v>1872</v>
      </c>
      <c r="D37" t="s">
        <v>1874</v>
      </c>
      <c r="E37">
        <v>47</v>
      </c>
      <c r="F37" t="s">
        <v>1889</v>
      </c>
      <c r="H37" s="1">
        <v>0</v>
      </c>
      <c r="J37" s="1">
        <v>0</v>
      </c>
    </row>
    <row r="38" spans="1:10" x14ac:dyDescent="0.15">
      <c r="A38" t="s">
        <v>34</v>
      </c>
      <c r="B38" t="s">
        <v>66</v>
      </c>
      <c r="C38" t="s">
        <v>1867</v>
      </c>
      <c r="D38" t="s">
        <v>1867</v>
      </c>
      <c r="E38">
        <v>39</v>
      </c>
      <c r="F38" t="s">
        <v>1889</v>
      </c>
      <c r="H38" s="1">
        <v>0</v>
      </c>
      <c r="J38" s="1">
        <v>0</v>
      </c>
    </row>
    <row r="39" spans="1:10" x14ac:dyDescent="0.15">
      <c r="A39" t="s">
        <v>34</v>
      </c>
      <c r="B39" t="s">
        <v>66</v>
      </c>
      <c r="C39" t="s">
        <v>1867</v>
      </c>
      <c r="D39" t="s">
        <v>1867</v>
      </c>
      <c r="E39">
        <v>40</v>
      </c>
      <c r="F39" t="s">
        <v>1889</v>
      </c>
      <c r="H39" s="1">
        <v>0</v>
      </c>
      <c r="J39" s="1">
        <v>0</v>
      </c>
    </row>
    <row r="40" spans="1:10" x14ac:dyDescent="0.15">
      <c r="A40" t="s">
        <v>34</v>
      </c>
      <c r="B40" t="s">
        <v>66</v>
      </c>
      <c r="C40" t="s">
        <v>1867</v>
      </c>
      <c r="D40" t="s">
        <v>1867</v>
      </c>
      <c r="E40">
        <v>39</v>
      </c>
      <c r="F40" t="s">
        <v>1889</v>
      </c>
      <c r="H40" s="1">
        <v>0</v>
      </c>
      <c r="J40" s="1">
        <v>0</v>
      </c>
    </row>
    <row r="41" spans="1:10" x14ac:dyDescent="0.15">
      <c r="A41" t="s">
        <v>34</v>
      </c>
      <c r="B41" t="s">
        <v>66</v>
      </c>
      <c r="C41" t="s">
        <v>1867</v>
      </c>
      <c r="D41" t="s">
        <v>1867</v>
      </c>
      <c r="E41">
        <v>35</v>
      </c>
      <c r="F41" t="s">
        <v>1889</v>
      </c>
      <c r="H41" s="1">
        <v>0</v>
      </c>
      <c r="J41" s="1">
        <v>0</v>
      </c>
    </row>
    <row r="42" spans="1:10" x14ac:dyDescent="0.15">
      <c r="A42" t="s">
        <v>34</v>
      </c>
      <c r="B42" t="s">
        <v>66</v>
      </c>
      <c r="C42" t="s">
        <v>1867</v>
      </c>
      <c r="D42" t="s">
        <v>1867</v>
      </c>
      <c r="E42">
        <v>35</v>
      </c>
      <c r="F42" t="s">
        <v>1889</v>
      </c>
      <c r="H42" s="1">
        <v>0</v>
      </c>
      <c r="J42" s="1">
        <v>0</v>
      </c>
    </row>
    <row r="43" spans="1:10" x14ac:dyDescent="0.15">
      <c r="A43" t="s">
        <v>34</v>
      </c>
      <c r="B43" t="s">
        <v>66</v>
      </c>
      <c r="C43" t="s">
        <v>1867</v>
      </c>
      <c r="D43" t="s">
        <v>1867</v>
      </c>
      <c r="E43">
        <v>31</v>
      </c>
      <c r="F43" t="s">
        <v>1889</v>
      </c>
      <c r="H43" s="1">
        <v>0</v>
      </c>
      <c r="J43" s="1">
        <v>0</v>
      </c>
    </row>
    <row r="44" spans="1:10" x14ac:dyDescent="0.15">
      <c r="A44" t="s">
        <v>34</v>
      </c>
      <c r="B44" t="s">
        <v>66</v>
      </c>
      <c r="C44" t="s">
        <v>1867</v>
      </c>
      <c r="D44" t="s">
        <v>1867</v>
      </c>
      <c r="E44">
        <v>40</v>
      </c>
      <c r="F44" t="s">
        <v>1889</v>
      </c>
      <c r="H44" s="1">
        <v>0</v>
      </c>
      <c r="J44" s="1">
        <v>0</v>
      </c>
    </row>
    <row r="45" spans="1:10" x14ac:dyDescent="0.15">
      <c r="A45" t="s">
        <v>34</v>
      </c>
      <c r="B45" t="s">
        <v>66</v>
      </c>
      <c r="C45" t="s">
        <v>1867</v>
      </c>
      <c r="D45" t="s">
        <v>1867</v>
      </c>
      <c r="E45">
        <v>40</v>
      </c>
      <c r="F45" t="s">
        <v>1889</v>
      </c>
      <c r="H45" s="1">
        <v>0</v>
      </c>
      <c r="J45" s="1">
        <v>0</v>
      </c>
    </row>
    <row r="46" spans="1:10" x14ac:dyDescent="0.15">
      <c r="A46" t="s">
        <v>34</v>
      </c>
      <c r="B46" t="s">
        <v>66</v>
      </c>
      <c r="C46" t="s">
        <v>1867</v>
      </c>
      <c r="D46" t="s">
        <v>1867</v>
      </c>
      <c r="E46">
        <v>40</v>
      </c>
      <c r="F46" t="s">
        <v>1889</v>
      </c>
      <c r="H46" s="1">
        <v>0</v>
      </c>
      <c r="J46" s="1">
        <v>0</v>
      </c>
    </row>
    <row r="47" spans="1:10" x14ac:dyDescent="0.15">
      <c r="A47" t="s">
        <v>34</v>
      </c>
      <c r="B47" t="s">
        <v>66</v>
      </c>
      <c r="C47" t="s">
        <v>1867</v>
      </c>
      <c r="D47" t="s">
        <v>1867</v>
      </c>
      <c r="E47">
        <v>40</v>
      </c>
      <c r="F47" t="s">
        <v>1889</v>
      </c>
      <c r="H47" s="1">
        <v>0</v>
      </c>
      <c r="J47" s="1">
        <v>0</v>
      </c>
    </row>
    <row r="48" spans="1:10" x14ac:dyDescent="0.15">
      <c r="A48" t="s">
        <v>34</v>
      </c>
      <c r="B48" t="s">
        <v>66</v>
      </c>
      <c r="C48" t="s">
        <v>1867</v>
      </c>
      <c r="D48" t="s">
        <v>1867</v>
      </c>
      <c r="E48">
        <v>8</v>
      </c>
      <c r="F48" t="s">
        <v>1898</v>
      </c>
      <c r="H48" s="1">
        <v>0</v>
      </c>
      <c r="J48" s="1">
        <v>0</v>
      </c>
    </row>
    <row r="49" spans="1:10" x14ac:dyDescent="0.15">
      <c r="A49" t="s">
        <v>34</v>
      </c>
      <c r="B49" t="s">
        <v>66</v>
      </c>
      <c r="C49" t="s">
        <v>1867</v>
      </c>
      <c r="D49" t="s">
        <v>1867</v>
      </c>
      <c r="E49">
        <v>20</v>
      </c>
      <c r="F49" t="s">
        <v>1902</v>
      </c>
      <c r="H49" s="1">
        <v>0</v>
      </c>
      <c r="J49" s="1">
        <v>0</v>
      </c>
    </row>
    <row r="50" spans="1:10" x14ac:dyDescent="0.15">
      <c r="A50" t="s">
        <v>34</v>
      </c>
      <c r="B50" t="s">
        <v>66</v>
      </c>
      <c r="C50" t="s">
        <v>1867</v>
      </c>
      <c r="D50" t="s">
        <v>1867</v>
      </c>
      <c r="E50">
        <v>19</v>
      </c>
      <c r="F50" t="s">
        <v>1898</v>
      </c>
      <c r="H50" s="1">
        <v>0</v>
      </c>
      <c r="J50" s="1">
        <v>0</v>
      </c>
    </row>
    <row r="51" spans="1:10" x14ac:dyDescent="0.15">
      <c r="A51" t="s">
        <v>34</v>
      </c>
      <c r="B51" t="s">
        <v>66</v>
      </c>
      <c r="C51" t="s">
        <v>1867</v>
      </c>
      <c r="D51" t="s">
        <v>1867</v>
      </c>
      <c r="E51">
        <v>4</v>
      </c>
      <c r="F51" t="s">
        <v>1898</v>
      </c>
      <c r="H51" s="1">
        <v>0</v>
      </c>
      <c r="J51" s="1">
        <v>0</v>
      </c>
    </row>
    <row r="52" spans="1:10" x14ac:dyDescent="0.15">
      <c r="A52" t="s">
        <v>34</v>
      </c>
      <c r="B52" t="s">
        <v>66</v>
      </c>
      <c r="C52" t="s">
        <v>1867</v>
      </c>
      <c r="D52" t="s">
        <v>1867</v>
      </c>
      <c r="E52">
        <v>21</v>
      </c>
      <c r="F52" t="s">
        <v>1904</v>
      </c>
      <c r="H52" s="1">
        <v>0</v>
      </c>
      <c r="J52" s="1">
        <v>0</v>
      </c>
    </row>
    <row r="53" spans="1:10" x14ac:dyDescent="0.15">
      <c r="A53" t="s">
        <v>34</v>
      </c>
      <c r="B53" t="s">
        <v>66</v>
      </c>
      <c r="C53" t="s">
        <v>1867</v>
      </c>
      <c r="D53" t="s">
        <v>1867</v>
      </c>
      <c r="E53">
        <v>6</v>
      </c>
      <c r="F53" t="s">
        <v>1900</v>
      </c>
      <c r="H53" s="1">
        <v>0</v>
      </c>
      <c r="J53" s="1">
        <v>0</v>
      </c>
    </row>
    <row r="54" spans="1:10" x14ac:dyDescent="0.15">
      <c r="A54" t="s">
        <v>34</v>
      </c>
      <c r="B54" t="s">
        <v>66</v>
      </c>
      <c r="C54" t="s">
        <v>1867</v>
      </c>
      <c r="D54" t="s">
        <v>1867</v>
      </c>
      <c r="E54">
        <v>6</v>
      </c>
      <c r="F54" t="s">
        <v>1905</v>
      </c>
      <c r="H54" s="1">
        <v>0</v>
      </c>
      <c r="J54" s="1">
        <v>0</v>
      </c>
    </row>
    <row r="55" spans="1:10" x14ac:dyDescent="0.15">
      <c r="A55" t="s">
        <v>34</v>
      </c>
      <c r="B55" t="s">
        <v>66</v>
      </c>
      <c r="C55" t="s">
        <v>1867</v>
      </c>
      <c r="D55" t="s">
        <v>1867</v>
      </c>
      <c r="E55">
        <v>10</v>
      </c>
      <c r="F55" t="s">
        <v>1902</v>
      </c>
      <c r="H55" s="1">
        <v>0</v>
      </c>
      <c r="J55" s="1">
        <v>0</v>
      </c>
    </row>
    <row r="56" spans="1:10" x14ac:dyDescent="0.15">
      <c r="A56" t="s">
        <v>34</v>
      </c>
      <c r="B56" t="s">
        <v>66</v>
      </c>
      <c r="E56">
        <v>0</v>
      </c>
    </row>
    <row r="57" spans="1:10" x14ac:dyDescent="0.15">
      <c r="A57" t="s">
        <v>34</v>
      </c>
      <c r="B57" t="s">
        <v>85</v>
      </c>
      <c r="C57" t="s">
        <v>1868</v>
      </c>
      <c r="D57" t="s">
        <v>1868</v>
      </c>
      <c r="E57">
        <v>58</v>
      </c>
      <c r="F57" t="s">
        <v>1876</v>
      </c>
      <c r="H57" s="1">
        <v>0</v>
      </c>
      <c r="J57" s="1">
        <v>0</v>
      </c>
    </row>
    <row r="58" spans="1:10" x14ac:dyDescent="0.15">
      <c r="A58" t="s">
        <v>34</v>
      </c>
      <c r="B58" t="s">
        <v>85</v>
      </c>
      <c r="C58" t="s">
        <v>1868</v>
      </c>
      <c r="D58" t="s">
        <v>1868</v>
      </c>
      <c r="E58">
        <v>32</v>
      </c>
      <c r="F58" t="s">
        <v>1876</v>
      </c>
      <c r="H58" s="1">
        <v>0</v>
      </c>
      <c r="J58" s="1">
        <v>0</v>
      </c>
    </row>
    <row r="59" spans="1:10" x14ac:dyDescent="0.15">
      <c r="A59" t="s">
        <v>34</v>
      </c>
      <c r="B59" t="s">
        <v>85</v>
      </c>
      <c r="C59" t="s">
        <v>1868</v>
      </c>
      <c r="D59" t="s">
        <v>1868</v>
      </c>
      <c r="E59">
        <v>51</v>
      </c>
      <c r="F59" t="s">
        <v>1876</v>
      </c>
      <c r="H59" s="1">
        <v>0</v>
      </c>
      <c r="J59" s="1">
        <v>0</v>
      </c>
    </row>
    <row r="60" spans="1:10" x14ac:dyDescent="0.15">
      <c r="A60" t="s">
        <v>34</v>
      </c>
      <c r="B60" t="s">
        <v>85</v>
      </c>
      <c r="C60" t="s">
        <v>1868</v>
      </c>
      <c r="D60" t="s">
        <v>1868</v>
      </c>
      <c r="E60">
        <v>32</v>
      </c>
      <c r="F60" t="s">
        <v>1911</v>
      </c>
      <c r="H60" s="1">
        <v>0</v>
      </c>
      <c r="J60" s="1">
        <v>0</v>
      </c>
    </row>
    <row r="61" spans="1:10" x14ac:dyDescent="0.15">
      <c r="A61" t="s">
        <v>34</v>
      </c>
      <c r="B61" t="s">
        <v>85</v>
      </c>
      <c r="C61" t="s">
        <v>1868</v>
      </c>
      <c r="D61" t="s">
        <v>1868</v>
      </c>
      <c r="E61">
        <v>49</v>
      </c>
      <c r="F61" t="s">
        <v>1876</v>
      </c>
      <c r="H61" s="1">
        <v>0</v>
      </c>
      <c r="J61" s="1">
        <v>0</v>
      </c>
    </row>
    <row r="62" spans="1:10" x14ac:dyDescent="0.15">
      <c r="A62" t="s">
        <v>34</v>
      </c>
      <c r="B62" t="s">
        <v>85</v>
      </c>
      <c r="C62" t="s">
        <v>1868</v>
      </c>
      <c r="D62" t="s">
        <v>1868</v>
      </c>
      <c r="E62">
        <v>51</v>
      </c>
      <c r="F62" t="s">
        <v>1876</v>
      </c>
      <c r="H62" s="1">
        <v>0</v>
      </c>
      <c r="J62" s="1">
        <v>0</v>
      </c>
    </row>
    <row r="63" spans="1:10" x14ac:dyDescent="0.15">
      <c r="A63" t="s">
        <v>34</v>
      </c>
      <c r="B63" t="s">
        <v>85</v>
      </c>
      <c r="C63" t="s">
        <v>1868</v>
      </c>
      <c r="D63" t="s">
        <v>1868</v>
      </c>
      <c r="E63">
        <v>54</v>
      </c>
      <c r="F63" t="s">
        <v>1876</v>
      </c>
      <c r="H63" s="1">
        <v>0</v>
      </c>
      <c r="J63" s="1">
        <v>0</v>
      </c>
    </row>
    <row r="64" spans="1:10" x14ac:dyDescent="0.15">
      <c r="A64" t="s">
        <v>34</v>
      </c>
      <c r="B64" t="s">
        <v>85</v>
      </c>
      <c r="C64" t="s">
        <v>1868</v>
      </c>
      <c r="D64" t="s">
        <v>1868</v>
      </c>
      <c r="E64">
        <v>51</v>
      </c>
      <c r="F64" t="s">
        <v>1876</v>
      </c>
      <c r="H64" s="1">
        <v>0</v>
      </c>
      <c r="J64" s="1">
        <v>0</v>
      </c>
    </row>
    <row r="65" spans="1:10" x14ac:dyDescent="0.15">
      <c r="A65" t="s">
        <v>34</v>
      </c>
      <c r="B65" t="s">
        <v>85</v>
      </c>
      <c r="C65" t="s">
        <v>1868</v>
      </c>
      <c r="D65" t="s">
        <v>1868</v>
      </c>
      <c r="E65">
        <v>38</v>
      </c>
      <c r="F65" t="s">
        <v>1876</v>
      </c>
      <c r="H65" s="1">
        <v>0</v>
      </c>
      <c r="J65" s="1">
        <v>0</v>
      </c>
    </row>
    <row r="66" spans="1:10" x14ac:dyDescent="0.15">
      <c r="A66" t="s">
        <v>34</v>
      </c>
      <c r="B66" t="s">
        <v>85</v>
      </c>
      <c r="C66" t="s">
        <v>1868</v>
      </c>
      <c r="D66" t="s">
        <v>1868</v>
      </c>
      <c r="E66">
        <v>51</v>
      </c>
      <c r="F66" t="s">
        <v>1876</v>
      </c>
      <c r="H66" s="1">
        <v>0</v>
      </c>
      <c r="J66" s="1">
        <v>0</v>
      </c>
    </row>
    <row r="67" spans="1:10" x14ac:dyDescent="0.15">
      <c r="A67" t="s">
        <v>34</v>
      </c>
      <c r="B67" t="s">
        <v>85</v>
      </c>
      <c r="C67" t="s">
        <v>1868</v>
      </c>
      <c r="D67" t="s">
        <v>1868</v>
      </c>
      <c r="E67">
        <v>50</v>
      </c>
      <c r="F67" t="s">
        <v>1876</v>
      </c>
      <c r="H67" s="1">
        <v>0</v>
      </c>
      <c r="J67" s="1">
        <v>0</v>
      </c>
    </row>
    <row r="68" spans="1:10" x14ac:dyDescent="0.15">
      <c r="A68" t="s">
        <v>34</v>
      </c>
      <c r="B68" t="s">
        <v>85</v>
      </c>
      <c r="C68" t="s">
        <v>1868</v>
      </c>
      <c r="D68" t="s">
        <v>1868</v>
      </c>
      <c r="E68">
        <v>45</v>
      </c>
      <c r="F68" t="s">
        <v>1876</v>
      </c>
      <c r="H68" s="1">
        <v>0</v>
      </c>
      <c r="J68" s="1">
        <v>0</v>
      </c>
    </row>
    <row r="69" spans="1:10" x14ac:dyDescent="0.15">
      <c r="A69" t="s">
        <v>34</v>
      </c>
      <c r="B69" t="s">
        <v>85</v>
      </c>
      <c r="C69" t="s">
        <v>1867</v>
      </c>
      <c r="D69" t="s">
        <v>1867</v>
      </c>
      <c r="E69">
        <v>8</v>
      </c>
      <c r="F69" t="s">
        <v>1900</v>
      </c>
      <c r="H69" s="1">
        <v>0</v>
      </c>
      <c r="J69" s="1">
        <v>0</v>
      </c>
    </row>
    <row r="70" spans="1:10" x14ac:dyDescent="0.15">
      <c r="A70" t="s">
        <v>34</v>
      </c>
      <c r="B70" t="s">
        <v>85</v>
      </c>
      <c r="C70" t="s">
        <v>1867</v>
      </c>
      <c r="D70" t="s">
        <v>1867</v>
      </c>
      <c r="E70">
        <v>4</v>
      </c>
      <c r="F70" t="s">
        <v>1902</v>
      </c>
      <c r="H70" s="1">
        <v>0</v>
      </c>
      <c r="J70" s="1">
        <v>0</v>
      </c>
    </row>
    <row r="71" spans="1:10" x14ac:dyDescent="0.15">
      <c r="A71" t="s">
        <v>34</v>
      </c>
      <c r="B71" t="s">
        <v>85</v>
      </c>
      <c r="C71" t="s">
        <v>1867</v>
      </c>
      <c r="D71" t="s">
        <v>1867</v>
      </c>
      <c r="E71">
        <v>6</v>
      </c>
      <c r="F71" t="s">
        <v>1905</v>
      </c>
      <c r="H71" s="1">
        <v>0</v>
      </c>
      <c r="J71" s="1">
        <v>0</v>
      </c>
    </row>
    <row r="72" spans="1:10" x14ac:dyDescent="0.15">
      <c r="A72" t="s">
        <v>34</v>
      </c>
      <c r="B72" t="s">
        <v>85</v>
      </c>
      <c r="C72" t="s">
        <v>1867</v>
      </c>
      <c r="D72" t="s">
        <v>1867</v>
      </c>
      <c r="E72">
        <v>10</v>
      </c>
      <c r="F72" t="s">
        <v>1909</v>
      </c>
      <c r="H72" s="1">
        <v>0</v>
      </c>
      <c r="J72" s="1">
        <v>0</v>
      </c>
    </row>
    <row r="73" spans="1:10" x14ac:dyDescent="0.15">
      <c r="A73" t="s">
        <v>34</v>
      </c>
      <c r="B73" t="s">
        <v>85</v>
      </c>
      <c r="C73" t="s">
        <v>1867</v>
      </c>
      <c r="D73" t="s">
        <v>1867</v>
      </c>
      <c r="E73">
        <v>9</v>
      </c>
      <c r="F73" t="s">
        <v>1904</v>
      </c>
      <c r="H73" s="1">
        <v>0</v>
      </c>
      <c r="J73" s="1">
        <v>0</v>
      </c>
    </row>
    <row r="74" spans="1:10" x14ac:dyDescent="0.15">
      <c r="A74" t="s">
        <v>34</v>
      </c>
      <c r="B74" t="s">
        <v>85</v>
      </c>
      <c r="E74">
        <v>0</v>
      </c>
    </row>
    <row r="75" spans="1:10" x14ac:dyDescent="0.15">
      <c r="A75" t="s">
        <v>34</v>
      </c>
      <c r="B75" t="s">
        <v>100</v>
      </c>
      <c r="C75" t="s">
        <v>1868</v>
      </c>
      <c r="D75" t="s">
        <v>1868</v>
      </c>
      <c r="E75">
        <v>35</v>
      </c>
      <c r="F75" t="s">
        <v>1876</v>
      </c>
      <c r="H75" s="1">
        <v>0</v>
      </c>
      <c r="J75" s="1">
        <v>0</v>
      </c>
    </row>
    <row r="76" spans="1:10" x14ac:dyDescent="0.15">
      <c r="A76" t="s">
        <v>34</v>
      </c>
      <c r="B76" t="s">
        <v>100</v>
      </c>
      <c r="C76" t="s">
        <v>1868</v>
      </c>
      <c r="D76" t="s">
        <v>1868</v>
      </c>
      <c r="E76">
        <v>38</v>
      </c>
      <c r="F76" t="s">
        <v>1876</v>
      </c>
      <c r="H76" s="1">
        <v>0</v>
      </c>
      <c r="J76" s="1">
        <v>0</v>
      </c>
    </row>
    <row r="77" spans="1:10" x14ac:dyDescent="0.15">
      <c r="A77" t="s">
        <v>34</v>
      </c>
      <c r="B77" t="s">
        <v>100</v>
      </c>
      <c r="C77" t="s">
        <v>1868</v>
      </c>
      <c r="D77" t="s">
        <v>1868</v>
      </c>
      <c r="E77">
        <v>54</v>
      </c>
      <c r="F77" t="s">
        <v>1876</v>
      </c>
      <c r="H77" s="1">
        <v>0</v>
      </c>
      <c r="J77" s="1">
        <v>0</v>
      </c>
    </row>
    <row r="78" spans="1:10" x14ac:dyDescent="0.15">
      <c r="A78" t="s">
        <v>34</v>
      </c>
      <c r="B78" t="s">
        <v>100</v>
      </c>
      <c r="C78" t="s">
        <v>1868</v>
      </c>
      <c r="D78" t="s">
        <v>1868</v>
      </c>
      <c r="E78">
        <v>50</v>
      </c>
      <c r="F78" t="s">
        <v>1876</v>
      </c>
      <c r="H78" s="1">
        <v>0</v>
      </c>
      <c r="J78" s="1">
        <v>0</v>
      </c>
    </row>
    <row r="79" spans="1:10" x14ac:dyDescent="0.15">
      <c r="A79" t="s">
        <v>34</v>
      </c>
      <c r="B79" t="s">
        <v>100</v>
      </c>
      <c r="C79" t="s">
        <v>1868</v>
      </c>
      <c r="D79" t="s">
        <v>1868</v>
      </c>
      <c r="E79">
        <v>52</v>
      </c>
      <c r="F79" t="s">
        <v>1876</v>
      </c>
      <c r="H79" s="1">
        <v>0</v>
      </c>
      <c r="J79" s="1">
        <v>0</v>
      </c>
    </row>
    <row r="80" spans="1:10" x14ac:dyDescent="0.15">
      <c r="A80" t="s">
        <v>34</v>
      </c>
      <c r="B80" t="s">
        <v>100</v>
      </c>
      <c r="C80" t="s">
        <v>1868</v>
      </c>
      <c r="D80" t="s">
        <v>1868</v>
      </c>
      <c r="E80">
        <v>50</v>
      </c>
      <c r="F80" t="s">
        <v>1876</v>
      </c>
      <c r="H80" s="1">
        <v>0</v>
      </c>
      <c r="J80" s="1">
        <v>0</v>
      </c>
    </row>
    <row r="81" spans="1:10" x14ac:dyDescent="0.15">
      <c r="A81" t="s">
        <v>34</v>
      </c>
      <c r="B81" t="s">
        <v>100</v>
      </c>
      <c r="C81" t="s">
        <v>1868</v>
      </c>
      <c r="D81" t="s">
        <v>1868</v>
      </c>
      <c r="E81">
        <v>52</v>
      </c>
      <c r="F81" t="s">
        <v>1876</v>
      </c>
      <c r="H81" s="1">
        <v>0</v>
      </c>
      <c r="J81" s="1">
        <v>0</v>
      </c>
    </row>
    <row r="82" spans="1:10" x14ac:dyDescent="0.15">
      <c r="A82" t="s">
        <v>34</v>
      </c>
      <c r="B82" t="s">
        <v>100</v>
      </c>
      <c r="C82" t="s">
        <v>1868</v>
      </c>
      <c r="D82" t="s">
        <v>1868</v>
      </c>
      <c r="E82">
        <v>50</v>
      </c>
      <c r="F82" t="s">
        <v>1876</v>
      </c>
      <c r="H82" s="1">
        <v>0</v>
      </c>
      <c r="J82" s="1">
        <v>0</v>
      </c>
    </row>
    <row r="83" spans="1:10" x14ac:dyDescent="0.15">
      <c r="A83" t="s">
        <v>34</v>
      </c>
      <c r="B83" t="s">
        <v>100</v>
      </c>
      <c r="C83" t="s">
        <v>1868</v>
      </c>
      <c r="D83" t="s">
        <v>1868</v>
      </c>
      <c r="E83">
        <v>60</v>
      </c>
      <c r="F83" t="s">
        <v>1876</v>
      </c>
      <c r="H83" s="1">
        <v>0</v>
      </c>
      <c r="J83" s="1">
        <v>0</v>
      </c>
    </row>
    <row r="84" spans="1:10" x14ac:dyDescent="0.15">
      <c r="A84" t="s">
        <v>34</v>
      </c>
      <c r="B84" t="s">
        <v>100</v>
      </c>
      <c r="C84" t="s">
        <v>1868</v>
      </c>
      <c r="D84" t="s">
        <v>1868</v>
      </c>
      <c r="E84">
        <v>33</v>
      </c>
      <c r="F84" t="s">
        <v>1911</v>
      </c>
      <c r="H84" s="1">
        <v>0</v>
      </c>
      <c r="J84" s="1">
        <v>0</v>
      </c>
    </row>
    <row r="85" spans="1:10" x14ac:dyDescent="0.15">
      <c r="A85" t="s">
        <v>34</v>
      </c>
      <c r="B85" t="s">
        <v>100</v>
      </c>
      <c r="C85" t="s">
        <v>1867</v>
      </c>
      <c r="D85" t="s">
        <v>1867</v>
      </c>
      <c r="E85">
        <v>6</v>
      </c>
      <c r="F85" t="s">
        <v>1900</v>
      </c>
      <c r="H85" s="1">
        <v>0</v>
      </c>
      <c r="J85" s="1">
        <v>0</v>
      </c>
    </row>
    <row r="86" spans="1:10" x14ac:dyDescent="0.15">
      <c r="A86" t="s">
        <v>34</v>
      </c>
      <c r="B86" t="s">
        <v>100</v>
      </c>
      <c r="C86" t="s">
        <v>1867</v>
      </c>
      <c r="D86" t="s">
        <v>1867</v>
      </c>
      <c r="E86">
        <v>6</v>
      </c>
      <c r="F86" t="s">
        <v>1906</v>
      </c>
      <c r="H86" s="1">
        <v>0</v>
      </c>
      <c r="J86" s="1">
        <v>0</v>
      </c>
    </row>
    <row r="87" spans="1:10" x14ac:dyDescent="0.15">
      <c r="A87" t="s">
        <v>34</v>
      </c>
      <c r="B87" t="s">
        <v>100</v>
      </c>
      <c r="C87" t="s">
        <v>1867</v>
      </c>
      <c r="D87" t="s">
        <v>1867</v>
      </c>
      <c r="E87">
        <v>14</v>
      </c>
      <c r="F87" t="s">
        <v>1909</v>
      </c>
      <c r="H87" s="1">
        <v>0</v>
      </c>
      <c r="J87" s="1">
        <v>0</v>
      </c>
    </row>
    <row r="88" spans="1:10" x14ac:dyDescent="0.15">
      <c r="A88" t="s">
        <v>34</v>
      </c>
      <c r="B88" t="s">
        <v>100</v>
      </c>
      <c r="E88">
        <v>0</v>
      </c>
    </row>
    <row r="89" spans="1:10" x14ac:dyDescent="0.15">
      <c r="A89" t="s">
        <v>34</v>
      </c>
      <c r="B89" t="s">
        <v>111</v>
      </c>
      <c r="C89" t="s">
        <v>1868</v>
      </c>
      <c r="D89" t="s">
        <v>1868</v>
      </c>
      <c r="E89">
        <v>42</v>
      </c>
      <c r="F89" t="s">
        <v>1876</v>
      </c>
      <c r="H89" s="1">
        <v>0</v>
      </c>
      <c r="J89" s="1">
        <v>0</v>
      </c>
    </row>
    <row r="90" spans="1:10" x14ac:dyDescent="0.15">
      <c r="A90" t="s">
        <v>34</v>
      </c>
      <c r="B90" t="s">
        <v>111</v>
      </c>
      <c r="C90" t="s">
        <v>1868</v>
      </c>
      <c r="D90" t="s">
        <v>1868</v>
      </c>
      <c r="E90">
        <v>42</v>
      </c>
      <c r="F90" t="s">
        <v>1876</v>
      </c>
      <c r="H90" s="1">
        <v>0</v>
      </c>
      <c r="J90" s="1">
        <v>0</v>
      </c>
    </row>
    <row r="91" spans="1:10" x14ac:dyDescent="0.15">
      <c r="A91" t="s">
        <v>34</v>
      </c>
      <c r="B91" t="s">
        <v>111</v>
      </c>
      <c r="C91" t="s">
        <v>1868</v>
      </c>
      <c r="D91" t="s">
        <v>1868</v>
      </c>
      <c r="E91">
        <v>43</v>
      </c>
      <c r="F91" t="s">
        <v>1876</v>
      </c>
      <c r="H91" s="1">
        <v>0</v>
      </c>
      <c r="J91" s="1">
        <v>0</v>
      </c>
    </row>
    <row r="92" spans="1:10" x14ac:dyDescent="0.15">
      <c r="A92" t="s">
        <v>34</v>
      </c>
      <c r="B92" t="s">
        <v>111</v>
      </c>
      <c r="C92" t="s">
        <v>1868</v>
      </c>
      <c r="D92" t="s">
        <v>1868</v>
      </c>
      <c r="E92">
        <v>43</v>
      </c>
      <c r="F92" t="s">
        <v>1876</v>
      </c>
      <c r="H92" s="1">
        <v>0</v>
      </c>
      <c r="J92" s="1">
        <v>0</v>
      </c>
    </row>
    <row r="93" spans="1:10" x14ac:dyDescent="0.15">
      <c r="A93" t="s">
        <v>34</v>
      </c>
      <c r="B93" t="s">
        <v>111</v>
      </c>
      <c r="C93" t="s">
        <v>1868</v>
      </c>
      <c r="D93" t="s">
        <v>1868</v>
      </c>
      <c r="E93">
        <v>43</v>
      </c>
      <c r="F93" t="s">
        <v>1876</v>
      </c>
      <c r="H93" s="1">
        <v>0</v>
      </c>
      <c r="J93" s="1">
        <v>0</v>
      </c>
    </row>
    <row r="94" spans="1:10" x14ac:dyDescent="0.15">
      <c r="A94" t="s">
        <v>34</v>
      </c>
      <c r="B94" t="s">
        <v>111</v>
      </c>
      <c r="C94" t="s">
        <v>1868</v>
      </c>
      <c r="D94" t="s">
        <v>1868</v>
      </c>
      <c r="E94">
        <v>43</v>
      </c>
      <c r="F94" t="s">
        <v>1876</v>
      </c>
      <c r="H94" s="1">
        <v>0</v>
      </c>
      <c r="J94" s="1">
        <v>0</v>
      </c>
    </row>
    <row r="95" spans="1:10" x14ac:dyDescent="0.15">
      <c r="A95" t="s">
        <v>34</v>
      </c>
      <c r="B95" t="s">
        <v>111</v>
      </c>
      <c r="C95" t="s">
        <v>1868</v>
      </c>
      <c r="D95" t="s">
        <v>1868</v>
      </c>
      <c r="E95">
        <v>44</v>
      </c>
      <c r="F95" t="s">
        <v>1876</v>
      </c>
      <c r="G95" s="5" t="s">
        <v>1913</v>
      </c>
      <c r="H95" s="1">
        <v>19</v>
      </c>
      <c r="J95" s="1">
        <v>0</v>
      </c>
    </row>
    <row r="96" spans="1:10" x14ac:dyDescent="0.15">
      <c r="A96" t="s">
        <v>34</v>
      </c>
      <c r="B96" t="s">
        <v>111</v>
      </c>
      <c r="C96" t="s">
        <v>1868</v>
      </c>
      <c r="D96" t="s">
        <v>1868</v>
      </c>
      <c r="E96">
        <v>37</v>
      </c>
      <c r="F96" t="s">
        <v>1876</v>
      </c>
      <c r="H96" s="1">
        <v>0</v>
      </c>
      <c r="J96" s="1">
        <v>0</v>
      </c>
    </row>
    <row r="97" spans="1:10" x14ac:dyDescent="0.15">
      <c r="A97" t="s">
        <v>34</v>
      </c>
      <c r="B97" t="s">
        <v>111</v>
      </c>
      <c r="C97" t="s">
        <v>1869</v>
      </c>
      <c r="D97" t="s">
        <v>1869</v>
      </c>
      <c r="E97">
        <v>45</v>
      </c>
      <c r="F97" t="s">
        <v>1916</v>
      </c>
      <c r="H97" s="1">
        <v>0</v>
      </c>
      <c r="J97" s="1">
        <v>0</v>
      </c>
    </row>
    <row r="98" spans="1:10" x14ac:dyDescent="0.15">
      <c r="A98" t="s">
        <v>34</v>
      </c>
      <c r="B98" t="s">
        <v>111</v>
      </c>
      <c r="C98" t="s">
        <v>1868</v>
      </c>
      <c r="D98" t="s">
        <v>1868</v>
      </c>
      <c r="E98">
        <v>45</v>
      </c>
      <c r="F98" t="s">
        <v>1876</v>
      </c>
      <c r="H98" s="1">
        <v>0</v>
      </c>
      <c r="J98" s="1">
        <v>0</v>
      </c>
    </row>
    <row r="99" spans="1:10" x14ac:dyDescent="0.15">
      <c r="A99" t="s">
        <v>34</v>
      </c>
      <c r="B99" t="s">
        <v>111</v>
      </c>
      <c r="C99" t="s">
        <v>1867</v>
      </c>
      <c r="D99" t="s">
        <v>1867</v>
      </c>
      <c r="E99">
        <v>4</v>
      </c>
      <c r="F99" t="s">
        <v>1900</v>
      </c>
      <c r="H99" s="1">
        <v>0</v>
      </c>
      <c r="J99" s="1">
        <v>0</v>
      </c>
    </row>
    <row r="100" spans="1:10" x14ac:dyDescent="0.15">
      <c r="A100" t="s">
        <v>34</v>
      </c>
      <c r="B100" t="s">
        <v>111</v>
      </c>
      <c r="E100">
        <v>0</v>
      </c>
    </row>
    <row r="101" spans="1:10" x14ac:dyDescent="0.15">
      <c r="A101" t="s">
        <v>34</v>
      </c>
      <c r="B101" t="s">
        <v>122</v>
      </c>
      <c r="C101" t="s">
        <v>1868</v>
      </c>
      <c r="D101" t="s">
        <v>1868</v>
      </c>
      <c r="E101">
        <v>60</v>
      </c>
      <c r="F101" t="s">
        <v>1879</v>
      </c>
      <c r="H101" s="1">
        <v>0</v>
      </c>
      <c r="J101" s="1">
        <v>0</v>
      </c>
    </row>
    <row r="102" spans="1:10" x14ac:dyDescent="0.15">
      <c r="A102" t="s">
        <v>34</v>
      </c>
      <c r="B102" t="s">
        <v>122</v>
      </c>
      <c r="C102" t="s">
        <v>1870</v>
      </c>
      <c r="D102" t="s">
        <v>1870</v>
      </c>
      <c r="E102">
        <v>60</v>
      </c>
      <c r="F102" t="s">
        <v>1891</v>
      </c>
      <c r="H102" s="1">
        <v>0</v>
      </c>
      <c r="J102" s="1">
        <v>0</v>
      </c>
    </row>
    <row r="103" spans="1:10" x14ac:dyDescent="0.15">
      <c r="A103" t="s">
        <v>34</v>
      </c>
      <c r="B103" t="s">
        <v>122</v>
      </c>
      <c r="C103" t="s">
        <v>1868</v>
      </c>
      <c r="D103" t="s">
        <v>1868</v>
      </c>
      <c r="E103">
        <v>60</v>
      </c>
      <c r="F103" t="s">
        <v>1879</v>
      </c>
      <c r="H103" s="1">
        <v>0</v>
      </c>
      <c r="J103" s="1">
        <v>0</v>
      </c>
    </row>
    <row r="104" spans="1:10" x14ac:dyDescent="0.15">
      <c r="A104" t="s">
        <v>34</v>
      </c>
      <c r="B104" t="s">
        <v>122</v>
      </c>
      <c r="C104" t="s">
        <v>1870</v>
      </c>
      <c r="D104" t="s">
        <v>1870</v>
      </c>
      <c r="E104">
        <v>34</v>
      </c>
      <c r="F104" t="s">
        <v>1891</v>
      </c>
      <c r="H104" s="1">
        <v>0</v>
      </c>
      <c r="J104" s="1">
        <v>0</v>
      </c>
    </row>
    <row r="105" spans="1:10" x14ac:dyDescent="0.15">
      <c r="A105" t="s">
        <v>34</v>
      </c>
      <c r="B105" t="s">
        <v>122</v>
      </c>
      <c r="C105" t="s">
        <v>1868</v>
      </c>
      <c r="D105" t="s">
        <v>1868</v>
      </c>
      <c r="E105">
        <v>60</v>
      </c>
      <c r="F105" t="s">
        <v>1879</v>
      </c>
      <c r="H105" s="1">
        <v>0</v>
      </c>
      <c r="J105" s="1">
        <v>0</v>
      </c>
    </row>
    <row r="106" spans="1:10" x14ac:dyDescent="0.15">
      <c r="A106" t="s">
        <v>34</v>
      </c>
      <c r="B106" t="s">
        <v>122</v>
      </c>
      <c r="C106" t="s">
        <v>1870</v>
      </c>
      <c r="D106" t="s">
        <v>1870</v>
      </c>
      <c r="E106">
        <v>60</v>
      </c>
      <c r="F106" t="s">
        <v>1891</v>
      </c>
      <c r="H106" s="1">
        <v>0</v>
      </c>
      <c r="J106" s="1">
        <v>0</v>
      </c>
    </row>
    <row r="107" spans="1:10" x14ac:dyDescent="0.15">
      <c r="A107" t="s">
        <v>34</v>
      </c>
      <c r="B107" t="s">
        <v>122</v>
      </c>
      <c r="C107" t="s">
        <v>1870</v>
      </c>
      <c r="D107" t="s">
        <v>1870</v>
      </c>
      <c r="E107">
        <v>46</v>
      </c>
      <c r="F107" t="s">
        <v>1891</v>
      </c>
      <c r="H107" s="1">
        <v>0</v>
      </c>
      <c r="J107" s="1">
        <v>0</v>
      </c>
    </row>
    <row r="108" spans="1:10" x14ac:dyDescent="0.15">
      <c r="A108" t="s">
        <v>34</v>
      </c>
      <c r="B108" t="s">
        <v>122</v>
      </c>
      <c r="C108" t="s">
        <v>1867</v>
      </c>
      <c r="D108" t="s">
        <v>1867</v>
      </c>
      <c r="E108">
        <v>4</v>
      </c>
      <c r="F108" t="s">
        <v>1900</v>
      </c>
      <c r="H108" s="1">
        <v>0</v>
      </c>
      <c r="J108" s="1">
        <v>0</v>
      </c>
    </row>
    <row r="109" spans="1:10" x14ac:dyDescent="0.15">
      <c r="A109" t="s">
        <v>34</v>
      </c>
      <c r="B109" t="s">
        <v>122</v>
      </c>
      <c r="C109" t="s">
        <v>1871</v>
      </c>
      <c r="D109" t="s">
        <v>1870</v>
      </c>
      <c r="E109">
        <v>26</v>
      </c>
      <c r="H109" s="1">
        <v>0</v>
      </c>
      <c r="J109" s="1">
        <v>0</v>
      </c>
    </row>
    <row r="110" spans="1:10" x14ac:dyDescent="0.15">
      <c r="A110" t="s">
        <v>34</v>
      </c>
      <c r="B110" t="s">
        <v>122</v>
      </c>
      <c r="E110">
        <v>0</v>
      </c>
    </row>
    <row r="111" spans="1:10" x14ac:dyDescent="0.15">
      <c r="A111" t="s">
        <v>34</v>
      </c>
      <c r="B111" t="s">
        <v>125</v>
      </c>
      <c r="C111" t="s">
        <v>1869</v>
      </c>
      <c r="D111" t="s">
        <v>1869</v>
      </c>
      <c r="E111">
        <v>50</v>
      </c>
      <c r="F111" t="s">
        <v>1914</v>
      </c>
      <c r="H111" s="1">
        <v>0</v>
      </c>
      <c r="J111" s="1">
        <v>0</v>
      </c>
    </row>
    <row r="112" spans="1:10" x14ac:dyDescent="0.15">
      <c r="A112" t="s">
        <v>34</v>
      </c>
      <c r="B112" t="s">
        <v>125</v>
      </c>
      <c r="C112" t="s">
        <v>1870</v>
      </c>
      <c r="D112" t="s">
        <v>1870</v>
      </c>
      <c r="E112">
        <v>50</v>
      </c>
      <c r="F112" t="s">
        <v>1892</v>
      </c>
      <c r="H112" s="1">
        <v>0</v>
      </c>
      <c r="J112" s="1">
        <v>0</v>
      </c>
    </row>
    <row r="113" spans="1:10" x14ac:dyDescent="0.15">
      <c r="A113" t="s">
        <v>34</v>
      </c>
      <c r="B113" t="s">
        <v>125</v>
      </c>
      <c r="C113" t="s">
        <v>1870</v>
      </c>
      <c r="D113" t="s">
        <v>1870</v>
      </c>
      <c r="E113">
        <v>50</v>
      </c>
      <c r="F113" t="s">
        <v>1892</v>
      </c>
      <c r="H113" s="1">
        <v>0</v>
      </c>
      <c r="J113" s="1">
        <v>0</v>
      </c>
    </row>
    <row r="114" spans="1:10" x14ac:dyDescent="0.15">
      <c r="A114" t="s">
        <v>34</v>
      </c>
      <c r="B114" t="s">
        <v>125</v>
      </c>
      <c r="C114" t="s">
        <v>1870</v>
      </c>
      <c r="D114" t="s">
        <v>1870</v>
      </c>
      <c r="E114">
        <v>50</v>
      </c>
      <c r="F114" t="s">
        <v>1892</v>
      </c>
      <c r="H114" s="1">
        <v>0</v>
      </c>
      <c r="J114" s="1">
        <v>0</v>
      </c>
    </row>
    <row r="115" spans="1:10" x14ac:dyDescent="0.15">
      <c r="A115" t="s">
        <v>34</v>
      </c>
      <c r="B115" t="s">
        <v>125</v>
      </c>
      <c r="C115" t="s">
        <v>1870</v>
      </c>
      <c r="D115" t="s">
        <v>1870</v>
      </c>
      <c r="E115">
        <v>25</v>
      </c>
      <c r="F115" t="s">
        <v>1927</v>
      </c>
      <c r="H115" s="1">
        <v>0</v>
      </c>
      <c r="J115" s="1">
        <v>0</v>
      </c>
    </row>
    <row r="116" spans="1:10" x14ac:dyDescent="0.15">
      <c r="A116" t="s">
        <v>34</v>
      </c>
      <c r="B116" t="s">
        <v>125</v>
      </c>
      <c r="C116" t="s">
        <v>1869</v>
      </c>
      <c r="D116" t="s">
        <v>1869</v>
      </c>
      <c r="E116">
        <v>50</v>
      </c>
      <c r="F116" t="s">
        <v>1914</v>
      </c>
      <c r="H116" s="1">
        <v>0</v>
      </c>
      <c r="J116" s="1">
        <v>0</v>
      </c>
    </row>
    <row r="117" spans="1:10" x14ac:dyDescent="0.15">
      <c r="A117" t="s">
        <v>34</v>
      </c>
      <c r="B117" t="s">
        <v>125</v>
      </c>
      <c r="C117" t="s">
        <v>1870</v>
      </c>
      <c r="D117" t="s">
        <v>1870</v>
      </c>
      <c r="E117">
        <v>50</v>
      </c>
      <c r="F117" t="s">
        <v>1892</v>
      </c>
      <c r="H117" s="1">
        <v>0</v>
      </c>
      <c r="J117" s="1">
        <v>0</v>
      </c>
    </row>
    <row r="118" spans="1:10" x14ac:dyDescent="0.15">
      <c r="A118" t="s">
        <v>34</v>
      </c>
      <c r="B118" t="s">
        <v>125</v>
      </c>
      <c r="C118" t="s">
        <v>1870</v>
      </c>
      <c r="D118" t="s">
        <v>1870</v>
      </c>
      <c r="E118">
        <v>50</v>
      </c>
      <c r="F118" t="s">
        <v>1886</v>
      </c>
      <c r="H118" s="1">
        <v>0</v>
      </c>
      <c r="J118" s="1">
        <v>0</v>
      </c>
    </row>
    <row r="119" spans="1:10" x14ac:dyDescent="0.15">
      <c r="A119" t="s">
        <v>34</v>
      </c>
      <c r="B119" t="s">
        <v>125</v>
      </c>
      <c r="C119" t="s">
        <v>1870</v>
      </c>
      <c r="D119" t="s">
        <v>1870</v>
      </c>
      <c r="E119">
        <v>25</v>
      </c>
      <c r="F119" t="s">
        <v>1892</v>
      </c>
      <c r="H119" s="1">
        <v>0</v>
      </c>
      <c r="J119" s="1">
        <v>0</v>
      </c>
    </row>
    <row r="120" spans="1:10" x14ac:dyDescent="0.15">
      <c r="A120" t="s">
        <v>34</v>
      </c>
      <c r="B120" t="s">
        <v>125</v>
      </c>
      <c r="E120">
        <v>0</v>
      </c>
    </row>
    <row r="121" spans="1:10" x14ac:dyDescent="0.15">
      <c r="A121" t="s">
        <v>34</v>
      </c>
      <c r="B121" t="s">
        <v>135</v>
      </c>
      <c r="C121" t="s">
        <v>1867</v>
      </c>
      <c r="D121" t="s">
        <v>1867</v>
      </c>
      <c r="E121">
        <v>10</v>
      </c>
      <c r="F121" t="s">
        <v>1900</v>
      </c>
      <c r="H121" s="1">
        <v>0</v>
      </c>
      <c r="J121" s="1">
        <v>0</v>
      </c>
    </row>
    <row r="122" spans="1:10" x14ac:dyDescent="0.15">
      <c r="A122" t="s">
        <v>34</v>
      </c>
      <c r="B122" t="s">
        <v>135</v>
      </c>
      <c r="C122" t="s">
        <v>1868</v>
      </c>
      <c r="D122" t="s">
        <v>1868</v>
      </c>
      <c r="E122">
        <v>20</v>
      </c>
      <c r="F122" t="s">
        <v>1876</v>
      </c>
      <c r="H122" s="1">
        <v>0</v>
      </c>
      <c r="J122" s="1">
        <v>0</v>
      </c>
    </row>
    <row r="123" spans="1:10" x14ac:dyDescent="0.15">
      <c r="A123" t="s">
        <v>34</v>
      </c>
      <c r="B123" t="s">
        <v>135</v>
      </c>
      <c r="C123" t="s">
        <v>1868</v>
      </c>
      <c r="D123" t="s">
        <v>1868</v>
      </c>
      <c r="E123">
        <v>44</v>
      </c>
      <c r="F123" t="s">
        <v>1876</v>
      </c>
      <c r="H123" s="1">
        <v>0</v>
      </c>
      <c r="J123" s="1">
        <v>0</v>
      </c>
    </row>
    <row r="124" spans="1:10" x14ac:dyDescent="0.15">
      <c r="A124" t="s">
        <v>34</v>
      </c>
      <c r="B124" t="s">
        <v>135</v>
      </c>
      <c r="C124" t="s">
        <v>1868</v>
      </c>
      <c r="D124" t="s">
        <v>1868</v>
      </c>
      <c r="E124">
        <v>42</v>
      </c>
      <c r="F124" t="s">
        <v>1876</v>
      </c>
      <c r="H124" s="1">
        <v>0</v>
      </c>
      <c r="J124" s="1">
        <v>0</v>
      </c>
    </row>
    <row r="125" spans="1:10" x14ac:dyDescent="0.15">
      <c r="A125" t="s">
        <v>34</v>
      </c>
      <c r="B125" t="s">
        <v>135</v>
      </c>
      <c r="C125" t="s">
        <v>1868</v>
      </c>
      <c r="D125" t="s">
        <v>1868</v>
      </c>
      <c r="E125">
        <v>38</v>
      </c>
      <c r="F125" t="s">
        <v>1876</v>
      </c>
      <c r="H125" s="1">
        <v>0</v>
      </c>
      <c r="J125" s="1">
        <v>0</v>
      </c>
    </row>
    <row r="126" spans="1:10" x14ac:dyDescent="0.15">
      <c r="A126" t="s">
        <v>34</v>
      </c>
      <c r="B126" t="s">
        <v>135</v>
      </c>
      <c r="C126" t="s">
        <v>1868</v>
      </c>
      <c r="D126" t="s">
        <v>1868</v>
      </c>
      <c r="E126">
        <v>44</v>
      </c>
      <c r="F126" t="s">
        <v>1876</v>
      </c>
      <c r="H126" s="1">
        <v>0</v>
      </c>
      <c r="J126" s="1">
        <v>0</v>
      </c>
    </row>
    <row r="127" spans="1:10" x14ac:dyDescent="0.15">
      <c r="A127" t="s">
        <v>34</v>
      </c>
      <c r="B127" t="s">
        <v>135</v>
      </c>
      <c r="C127" t="s">
        <v>1868</v>
      </c>
      <c r="D127" t="s">
        <v>1868</v>
      </c>
      <c r="E127">
        <v>45</v>
      </c>
      <c r="F127" t="s">
        <v>1876</v>
      </c>
      <c r="H127" s="1">
        <v>0</v>
      </c>
      <c r="J127" s="1">
        <v>0</v>
      </c>
    </row>
    <row r="128" spans="1:10" x14ac:dyDescent="0.15">
      <c r="A128" t="s">
        <v>34</v>
      </c>
      <c r="B128" t="s">
        <v>135</v>
      </c>
      <c r="C128" t="s">
        <v>1869</v>
      </c>
      <c r="D128" t="s">
        <v>1869</v>
      </c>
      <c r="E128">
        <v>50</v>
      </c>
      <c r="F128" t="s">
        <v>1923</v>
      </c>
      <c r="H128" s="1">
        <v>0</v>
      </c>
      <c r="J128" s="1">
        <v>0</v>
      </c>
    </row>
    <row r="129" spans="1:10" x14ac:dyDescent="0.15">
      <c r="A129" t="s">
        <v>34</v>
      </c>
      <c r="B129" t="s">
        <v>135</v>
      </c>
      <c r="C129" t="s">
        <v>1870</v>
      </c>
      <c r="D129" t="s">
        <v>1870</v>
      </c>
      <c r="E129">
        <v>50</v>
      </c>
      <c r="F129" t="s">
        <v>1886</v>
      </c>
      <c r="H129" s="1">
        <v>0</v>
      </c>
      <c r="J129" s="1">
        <v>0</v>
      </c>
    </row>
    <row r="130" spans="1:10" x14ac:dyDescent="0.15">
      <c r="A130" t="s">
        <v>34</v>
      </c>
      <c r="B130" t="s">
        <v>135</v>
      </c>
      <c r="C130" t="s">
        <v>1868</v>
      </c>
      <c r="D130" t="s">
        <v>1868</v>
      </c>
      <c r="E130">
        <v>22</v>
      </c>
      <c r="F130" t="s">
        <v>1926</v>
      </c>
      <c r="H130" s="1">
        <v>0</v>
      </c>
      <c r="J130" s="1">
        <v>0</v>
      </c>
    </row>
    <row r="131" spans="1:10" x14ac:dyDescent="0.15">
      <c r="A131" t="s">
        <v>34</v>
      </c>
      <c r="B131" t="s">
        <v>135</v>
      </c>
      <c r="E131">
        <v>0</v>
      </c>
    </row>
    <row r="132" spans="1:10" x14ac:dyDescent="0.15">
      <c r="A132" t="s">
        <v>34</v>
      </c>
      <c r="B132" t="s">
        <v>145</v>
      </c>
      <c r="C132" t="s">
        <v>1868</v>
      </c>
      <c r="D132" t="s">
        <v>1868</v>
      </c>
      <c r="E132">
        <v>51</v>
      </c>
      <c r="F132" t="s">
        <v>1876</v>
      </c>
      <c r="H132" s="1">
        <v>0</v>
      </c>
      <c r="J132" s="1">
        <v>0</v>
      </c>
    </row>
    <row r="133" spans="1:10" x14ac:dyDescent="0.15">
      <c r="A133" t="s">
        <v>34</v>
      </c>
      <c r="B133" t="s">
        <v>145</v>
      </c>
      <c r="C133" t="s">
        <v>1868</v>
      </c>
      <c r="D133" t="s">
        <v>1868</v>
      </c>
      <c r="E133">
        <v>56</v>
      </c>
      <c r="F133" t="s">
        <v>1876</v>
      </c>
      <c r="H133" s="1">
        <v>0</v>
      </c>
      <c r="J133" s="1">
        <v>0</v>
      </c>
    </row>
    <row r="134" spans="1:10" x14ac:dyDescent="0.15">
      <c r="A134" t="s">
        <v>34</v>
      </c>
      <c r="B134" t="s">
        <v>145</v>
      </c>
      <c r="C134" t="s">
        <v>1868</v>
      </c>
      <c r="D134" t="s">
        <v>1868</v>
      </c>
      <c r="E134">
        <v>44</v>
      </c>
      <c r="F134" t="s">
        <v>1876</v>
      </c>
      <c r="H134" s="1">
        <v>0</v>
      </c>
      <c r="J134" s="1">
        <v>0</v>
      </c>
    </row>
    <row r="135" spans="1:10" x14ac:dyDescent="0.15">
      <c r="A135" t="s">
        <v>34</v>
      </c>
      <c r="B135" t="s">
        <v>145</v>
      </c>
      <c r="C135" t="s">
        <v>1868</v>
      </c>
      <c r="D135" t="s">
        <v>1868</v>
      </c>
      <c r="E135">
        <v>54</v>
      </c>
      <c r="F135" t="s">
        <v>1876</v>
      </c>
      <c r="H135" s="1">
        <v>0</v>
      </c>
      <c r="J135" s="1">
        <v>0</v>
      </c>
    </row>
    <row r="136" spans="1:10" x14ac:dyDescent="0.15">
      <c r="A136" t="s">
        <v>34</v>
      </c>
      <c r="B136" t="s">
        <v>145</v>
      </c>
      <c r="C136" t="s">
        <v>1868</v>
      </c>
      <c r="D136" t="s">
        <v>1868</v>
      </c>
      <c r="E136">
        <v>54</v>
      </c>
      <c r="F136" t="s">
        <v>1876</v>
      </c>
      <c r="H136" s="1">
        <v>0</v>
      </c>
      <c r="J136" s="1">
        <v>0</v>
      </c>
    </row>
    <row r="137" spans="1:10" x14ac:dyDescent="0.15">
      <c r="A137" t="s">
        <v>34</v>
      </c>
      <c r="B137" t="s">
        <v>145</v>
      </c>
      <c r="C137" t="s">
        <v>1868</v>
      </c>
      <c r="D137" t="s">
        <v>1868</v>
      </c>
      <c r="E137">
        <v>50</v>
      </c>
      <c r="F137" t="s">
        <v>1876</v>
      </c>
      <c r="H137" s="1">
        <v>0</v>
      </c>
      <c r="J137" s="1">
        <v>0</v>
      </c>
    </row>
    <row r="138" spans="1:10" x14ac:dyDescent="0.15">
      <c r="A138" t="s">
        <v>34</v>
      </c>
      <c r="B138" t="s">
        <v>145</v>
      </c>
      <c r="C138" t="s">
        <v>1868</v>
      </c>
      <c r="D138" t="s">
        <v>1868</v>
      </c>
      <c r="E138">
        <v>51</v>
      </c>
      <c r="F138" t="s">
        <v>1876</v>
      </c>
      <c r="H138" s="1">
        <v>0</v>
      </c>
      <c r="I138" s="5" t="s">
        <v>1913</v>
      </c>
      <c r="J138" s="1">
        <v>25</v>
      </c>
    </row>
    <row r="139" spans="1:10" x14ac:dyDescent="0.15">
      <c r="A139" t="s">
        <v>34</v>
      </c>
      <c r="B139" t="s">
        <v>145</v>
      </c>
      <c r="C139" t="s">
        <v>1867</v>
      </c>
      <c r="D139" t="s">
        <v>1867</v>
      </c>
      <c r="E139">
        <v>4</v>
      </c>
      <c r="F139" t="s">
        <v>1900</v>
      </c>
      <c r="H139" s="1">
        <v>0</v>
      </c>
      <c r="J139" s="1">
        <v>0</v>
      </c>
    </row>
    <row r="140" spans="1:10" x14ac:dyDescent="0.15">
      <c r="A140" t="s">
        <v>34</v>
      </c>
      <c r="B140" t="s">
        <v>145</v>
      </c>
      <c r="E140">
        <v>0</v>
      </c>
    </row>
    <row r="141" spans="1:10" x14ac:dyDescent="0.15">
      <c r="A141" t="s">
        <v>34</v>
      </c>
      <c r="B141" t="s">
        <v>150</v>
      </c>
      <c r="C141" t="s">
        <v>1867</v>
      </c>
      <c r="D141" t="s">
        <v>1867</v>
      </c>
      <c r="E141">
        <v>12</v>
      </c>
      <c r="F141" t="s">
        <v>1897</v>
      </c>
      <c r="H141" s="1">
        <v>0</v>
      </c>
      <c r="J141" s="1">
        <v>0</v>
      </c>
    </row>
    <row r="142" spans="1:10" x14ac:dyDescent="0.15">
      <c r="A142" t="s">
        <v>34</v>
      </c>
      <c r="B142" t="s">
        <v>150</v>
      </c>
      <c r="C142" t="s">
        <v>1867</v>
      </c>
      <c r="D142" t="s">
        <v>1867</v>
      </c>
      <c r="E142">
        <v>27</v>
      </c>
      <c r="F142" t="s">
        <v>1895</v>
      </c>
      <c r="H142" s="1">
        <v>0</v>
      </c>
      <c r="J142" s="1">
        <v>0</v>
      </c>
    </row>
    <row r="143" spans="1:10" x14ac:dyDescent="0.15">
      <c r="A143" t="s">
        <v>34</v>
      </c>
      <c r="B143" t="s">
        <v>150</v>
      </c>
      <c r="C143" t="s">
        <v>1867</v>
      </c>
      <c r="D143" t="s">
        <v>1867</v>
      </c>
      <c r="E143">
        <v>4</v>
      </c>
      <c r="F143" t="s">
        <v>1904</v>
      </c>
      <c r="H143" s="1">
        <v>0</v>
      </c>
      <c r="J143" s="1">
        <v>0</v>
      </c>
    </row>
    <row r="144" spans="1:10" x14ac:dyDescent="0.15">
      <c r="A144" t="s">
        <v>34</v>
      </c>
      <c r="B144" t="s">
        <v>150</v>
      </c>
      <c r="C144" t="s">
        <v>1868</v>
      </c>
      <c r="D144" t="s">
        <v>1868</v>
      </c>
      <c r="E144">
        <v>50</v>
      </c>
      <c r="F144" t="s">
        <v>1876</v>
      </c>
      <c r="H144" s="1">
        <v>0</v>
      </c>
      <c r="J144" s="1">
        <v>0</v>
      </c>
    </row>
    <row r="145" spans="1:10" x14ac:dyDescent="0.15">
      <c r="A145" t="s">
        <v>34</v>
      </c>
      <c r="B145" t="s">
        <v>150</v>
      </c>
      <c r="C145" t="s">
        <v>1868</v>
      </c>
      <c r="D145" t="s">
        <v>1868</v>
      </c>
      <c r="E145">
        <v>50</v>
      </c>
      <c r="F145" t="s">
        <v>1876</v>
      </c>
      <c r="H145" s="1">
        <v>0</v>
      </c>
      <c r="J145" s="1">
        <v>0</v>
      </c>
    </row>
    <row r="146" spans="1:10" x14ac:dyDescent="0.15">
      <c r="A146" t="s">
        <v>34</v>
      </c>
      <c r="B146" t="s">
        <v>150</v>
      </c>
      <c r="C146" t="s">
        <v>1868</v>
      </c>
      <c r="D146" t="s">
        <v>1868</v>
      </c>
      <c r="E146">
        <v>50</v>
      </c>
      <c r="F146" t="s">
        <v>1876</v>
      </c>
      <c r="H146" s="1">
        <v>0</v>
      </c>
      <c r="J146" s="1">
        <v>0</v>
      </c>
    </row>
    <row r="147" spans="1:10" x14ac:dyDescent="0.15">
      <c r="A147" t="s">
        <v>34</v>
      </c>
      <c r="B147" t="s">
        <v>150</v>
      </c>
      <c r="C147" t="s">
        <v>1868</v>
      </c>
      <c r="D147" t="s">
        <v>1868</v>
      </c>
      <c r="E147">
        <v>50</v>
      </c>
      <c r="F147" t="s">
        <v>1876</v>
      </c>
      <c r="H147" s="1">
        <v>0</v>
      </c>
      <c r="J147" s="1">
        <v>0</v>
      </c>
    </row>
    <row r="148" spans="1:10" x14ac:dyDescent="0.15">
      <c r="A148" t="s">
        <v>34</v>
      </c>
      <c r="B148" t="s">
        <v>150</v>
      </c>
      <c r="C148" t="s">
        <v>1868</v>
      </c>
      <c r="D148" t="s">
        <v>1868</v>
      </c>
      <c r="E148">
        <v>50</v>
      </c>
      <c r="F148" t="s">
        <v>1876</v>
      </c>
      <c r="H148" s="1">
        <v>0</v>
      </c>
      <c r="J148" s="1">
        <v>0</v>
      </c>
    </row>
    <row r="149" spans="1:10" x14ac:dyDescent="0.15">
      <c r="A149" t="s">
        <v>34</v>
      </c>
      <c r="B149" t="s">
        <v>150</v>
      </c>
      <c r="C149" t="s">
        <v>1868</v>
      </c>
      <c r="D149" t="s">
        <v>1868</v>
      </c>
      <c r="E149">
        <v>50</v>
      </c>
      <c r="F149" t="s">
        <v>1876</v>
      </c>
      <c r="H149" s="1">
        <v>0</v>
      </c>
      <c r="J149" s="1">
        <v>0</v>
      </c>
    </row>
    <row r="150" spans="1:10" x14ac:dyDescent="0.15">
      <c r="A150" t="s">
        <v>34</v>
      </c>
      <c r="B150" t="s">
        <v>150</v>
      </c>
      <c r="E150">
        <v>0</v>
      </c>
    </row>
    <row r="151" spans="1:10" x14ac:dyDescent="0.15">
      <c r="A151" t="s">
        <v>34</v>
      </c>
      <c r="B151" t="s">
        <v>158</v>
      </c>
      <c r="C151" t="s">
        <v>1868</v>
      </c>
      <c r="D151" t="s">
        <v>1868</v>
      </c>
      <c r="E151">
        <v>38</v>
      </c>
      <c r="F151" t="s">
        <v>1876</v>
      </c>
      <c r="H151" s="1">
        <v>0</v>
      </c>
      <c r="J151" s="1">
        <v>0</v>
      </c>
    </row>
    <row r="152" spans="1:10" x14ac:dyDescent="0.15">
      <c r="A152" t="s">
        <v>34</v>
      </c>
      <c r="B152" t="s">
        <v>158</v>
      </c>
      <c r="C152" t="s">
        <v>1868</v>
      </c>
      <c r="D152" t="s">
        <v>1868</v>
      </c>
      <c r="E152">
        <v>42</v>
      </c>
      <c r="F152" t="s">
        <v>1876</v>
      </c>
      <c r="G152" s="5" t="s">
        <v>1913</v>
      </c>
      <c r="H152" s="1">
        <v>30</v>
      </c>
      <c r="J152" s="1">
        <v>0</v>
      </c>
    </row>
    <row r="153" spans="1:10" x14ac:dyDescent="0.15">
      <c r="A153" t="s">
        <v>34</v>
      </c>
      <c r="B153" t="s">
        <v>158</v>
      </c>
      <c r="C153" t="s">
        <v>1869</v>
      </c>
      <c r="D153" t="s">
        <v>1869</v>
      </c>
      <c r="E153">
        <v>50</v>
      </c>
      <c r="F153" t="s">
        <v>1914</v>
      </c>
      <c r="H153" s="1">
        <v>0</v>
      </c>
      <c r="J153" s="1">
        <v>0</v>
      </c>
    </row>
    <row r="154" spans="1:10" x14ac:dyDescent="0.15">
      <c r="A154" t="s">
        <v>34</v>
      </c>
      <c r="B154" t="s">
        <v>158</v>
      </c>
      <c r="C154" t="s">
        <v>1868</v>
      </c>
      <c r="D154" t="s">
        <v>1868</v>
      </c>
      <c r="E154">
        <v>45</v>
      </c>
      <c r="F154" t="s">
        <v>1876</v>
      </c>
      <c r="H154" s="1">
        <v>0</v>
      </c>
      <c r="J154" s="1">
        <v>0</v>
      </c>
    </row>
    <row r="155" spans="1:10" x14ac:dyDescent="0.15">
      <c r="A155" t="s">
        <v>34</v>
      </c>
      <c r="B155" t="s">
        <v>158</v>
      </c>
      <c r="C155" t="s">
        <v>1868</v>
      </c>
      <c r="D155" t="s">
        <v>1868</v>
      </c>
      <c r="E155">
        <v>43</v>
      </c>
      <c r="F155" t="s">
        <v>1876</v>
      </c>
      <c r="H155" s="1">
        <v>0</v>
      </c>
      <c r="J155" s="1">
        <v>0</v>
      </c>
    </row>
    <row r="156" spans="1:10" x14ac:dyDescent="0.15">
      <c r="A156" t="s">
        <v>34</v>
      </c>
      <c r="B156" t="s">
        <v>158</v>
      </c>
      <c r="C156" t="s">
        <v>1868</v>
      </c>
      <c r="D156" t="s">
        <v>1868</v>
      </c>
      <c r="E156">
        <v>44</v>
      </c>
      <c r="F156" t="s">
        <v>1876</v>
      </c>
      <c r="H156" s="1">
        <v>0</v>
      </c>
      <c r="J156" s="1">
        <v>0</v>
      </c>
    </row>
    <row r="157" spans="1:10" x14ac:dyDescent="0.15">
      <c r="A157" t="s">
        <v>34</v>
      </c>
      <c r="B157" t="s">
        <v>158</v>
      </c>
      <c r="C157" t="s">
        <v>1868</v>
      </c>
      <c r="D157" t="s">
        <v>1868</v>
      </c>
      <c r="E157">
        <v>42</v>
      </c>
      <c r="F157" t="s">
        <v>1876</v>
      </c>
      <c r="H157" s="1">
        <v>0</v>
      </c>
      <c r="J157" s="1">
        <v>0</v>
      </c>
    </row>
    <row r="158" spans="1:10" x14ac:dyDescent="0.15">
      <c r="A158" t="s">
        <v>34</v>
      </c>
      <c r="B158" t="s">
        <v>158</v>
      </c>
      <c r="C158" t="s">
        <v>1867</v>
      </c>
      <c r="D158" t="s">
        <v>1867</v>
      </c>
      <c r="E158">
        <v>9</v>
      </c>
      <c r="F158" t="s">
        <v>1876</v>
      </c>
      <c r="H158" s="1">
        <v>0</v>
      </c>
      <c r="J158" s="1">
        <v>0</v>
      </c>
    </row>
    <row r="159" spans="1:10" x14ac:dyDescent="0.15">
      <c r="A159" t="s">
        <v>34</v>
      </c>
      <c r="B159" t="s">
        <v>158</v>
      </c>
      <c r="C159" t="s">
        <v>1867</v>
      </c>
      <c r="D159" t="s">
        <v>1867</v>
      </c>
      <c r="E159">
        <v>4</v>
      </c>
      <c r="F159" t="s">
        <v>1902</v>
      </c>
      <c r="H159" s="1">
        <v>0</v>
      </c>
      <c r="J159" s="1">
        <v>0</v>
      </c>
    </row>
    <row r="160" spans="1:10" x14ac:dyDescent="0.15">
      <c r="A160" t="s">
        <v>34</v>
      </c>
      <c r="B160" t="s">
        <v>158</v>
      </c>
      <c r="E160">
        <v>0</v>
      </c>
    </row>
    <row r="161" spans="1:10" x14ac:dyDescent="0.15">
      <c r="A161" t="s">
        <v>34</v>
      </c>
      <c r="B161" t="s">
        <v>169</v>
      </c>
      <c r="C161" t="s">
        <v>1869</v>
      </c>
      <c r="D161" t="s">
        <v>1869</v>
      </c>
      <c r="E161">
        <v>38</v>
      </c>
      <c r="F161" t="s">
        <v>1921</v>
      </c>
      <c r="H161" s="1">
        <v>0</v>
      </c>
      <c r="J161" s="1">
        <v>0</v>
      </c>
    </row>
    <row r="162" spans="1:10" x14ac:dyDescent="0.15">
      <c r="A162" t="s">
        <v>34</v>
      </c>
      <c r="B162" t="s">
        <v>169</v>
      </c>
      <c r="C162" t="s">
        <v>1869</v>
      </c>
      <c r="D162" t="s">
        <v>1869</v>
      </c>
      <c r="E162">
        <v>44</v>
      </c>
      <c r="F162" t="s">
        <v>1914</v>
      </c>
      <c r="H162" s="1">
        <v>0</v>
      </c>
      <c r="J162" s="1">
        <v>0</v>
      </c>
    </row>
    <row r="163" spans="1:10" x14ac:dyDescent="0.15">
      <c r="A163" t="s">
        <v>34</v>
      </c>
      <c r="B163" t="s">
        <v>169</v>
      </c>
      <c r="C163" t="s">
        <v>1869</v>
      </c>
      <c r="D163" t="s">
        <v>1869</v>
      </c>
      <c r="E163">
        <v>42</v>
      </c>
      <c r="F163" t="s">
        <v>1914</v>
      </c>
      <c r="H163" s="1">
        <v>0</v>
      </c>
      <c r="J163" s="1">
        <v>0</v>
      </c>
    </row>
    <row r="164" spans="1:10" x14ac:dyDescent="0.15">
      <c r="A164" t="s">
        <v>34</v>
      </c>
      <c r="B164" t="s">
        <v>169</v>
      </c>
      <c r="C164" t="s">
        <v>1868</v>
      </c>
      <c r="D164" t="s">
        <v>1868</v>
      </c>
      <c r="E164">
        <v>59</v>
      </c>
      <c r="F164" t="s">
        <v>1876</v>
      </c>
      <c r="H164" s="1">
        <v>0</v>
      </c>
      <c r="J164" s="1">
        <v>0</v>
      </c>
    </row>
    <row r="165" spans="1:10" x14ac:dyDescent="0.15">
      <c r="A165" t="s">
        <v>34</v>
      </c>
      <c r="B165" t="s">
        <v>169</v>
      </c>
      <c r="C165" t="s">
        <v>1870</v>
      </c>
      <c r="D165" t="s">
        <v>1870</v>
      </c>
      <c r="E165">
        <v>59</v>
      </c>
      <c r="F165" t="s">
        <v>1892</v>
      </c>
      <c r="H165" s="1">
        <v>0</v>
      </c>
      <c r="J165" s="1">
        <v>0</v>
      </c>
    </row>
    <row r="166" spans="1:10" x14ac:dyDescent="0.15">
      <c r="A166" t="s">
        <v>34</v>
      </c>
      <c r="B166" t="s">
        <v>169</v>
      </c>
      <c r="C166" t="s">
        <v>1870</v>
      </c>
      <c r="D166" t="s">
        <v>1870</v>
      </c>
      <c r="E166">
        <v>59</v>
      </c>
      <c r="F166" t="s">
        <v>1892</v>
      </c>
      <c r="H166" s="1">
        <v>0</v>
      </c>
      <c r="J166" s="1">
        <v>0</v>
      </c>
    </row>
    <row r="167" spans="1:10" x14ac:dyDescent="0.15">
      <c r="A167" t="s">
        <v>34</v>
      </c>
      <c r="B167" t="s">
        <v>169</v>
      </c>
      <c r="E167">
        <v>0</v>
      </c>
    </row>
    <row r="168" spans="1:10" x14ac:dyDescent="0.15">
      <c r="A168" t="s">
        <v>34</v>
      </c>
      <c r="B168" t="s">
        <v>173</v>
      </c>
      <c r="C168" t="s">
        <v>1870</v>
      </c>
      <c r="D168" t="s">
        <v>1870</v>
      </c>
      <c r="E168">
        <v>22</v>
      </c>
      <c r="F168" t="s">
        <v>1893</v>
      </c>
      <c r="H168" s="1">
        <v>0</v>
      </c>
      <c r="J168" s="1">
        <v>0</v>
      </c>
    </row>
    <row r="169" spans="1:10" x14ac:dyDescent="0.15">
      <c r="A169" t="s">
        <v>34</v>
      </c>
      <c r="B169" t="s">
        <v>173</v>
      </c>
      <c r="C169" t="s">
        <v>1870</v>
      </c>
      <c r="D169" t="s">
        <v>1870</v>
      </c>
      <c r="E169">
        <v>50</v>
      </c>
      <c r="F169" t="s">
        <v>1893</v>
      </c>
      <c r="H169" s="1">
        <v>0</v>
      </c>
      <c r="J169" s="1">
        <v>0</v>
      </c>
    </row>
    <row r="170" spans="1:10" x14ac:dyDescent="0.15">
      <c r="A170" t="s">
        <v>34</v>
      </c>
      <c r="B170" t="s">
        <v>173</v>
      </c>
      <c r="C170" t="s">
        <v>1870</v>
      </c>
      <c r="D170" t="s">
        <v>1870</v>
      </c>
      <c r="E170">
        <v>54</v>
      </c>
      <c r="F170" t="s">
        <v>1886</v>
      </c>
      <c r="H170" s="1">
        <v>0</v>
      </c>
      <c r="J170" s="1">
        <v>0</v>
      </c>
    </row>
    <row r="171" spans="1:10" x14ac:dyDescent="0.15">
      <c r="A171" t="s">
        <v>34</v>
      </c>
      <c r="B171" t="s">
        <v>173</v>
      </c>
      <c r="C171" t="s">
        <v>1870</v>
      </c>
      <c r="D171" t="s">
        <v>1870</v>
      </c>
      <c r="E171">
        <v>54</v>
      </c>
      <c r="F171" t="s">
        <v>1886</v>
      </c>
      <c r="H171" s="1">
        <v>0</v>
      </c>
      <c r="J171" s="1">
        <v>0</v>
      </c>
    </row>
    <row r="172" spans="1:10" x14ac:dyDescent="0.15">
      <c r="A172" t="s">
        <v>34</v>
      </c>
      <c r="B172" t="s">
        <v>173</v>
      </c>
      <c r="C172" t="s">
        <v>1870</v>
      </c>
      <c r="D172" t="s">
        <v>1870</v>
      </c>
      <c r="E172">
        <v>49</v>
      </c>
      <c r="F172" t="s">
        <v>1886</v>
      </c>
      <c r="H172" s="1">
        <v>0</v>
      </c>
      <c r="J172" s="1">
        <v>0</v>
      </c>
    </row>
    <row r="173" spans="1:10" x14ac:dyDescent="0.15">
      <c r="A173" t="s">
        <v>34</v>
      </c>
      <c r="B173" t="s">
        <v>173</v>
      </c>
      <c r="E173">
        <v>0</v>
      </c>
    </row>
    <row r="174" spans="1:10" x14ac:dyDescent="0.15">
      <c r="A174" t="s">
        <v>34</v>
      </c>
      <c r="B174" t="s">
        <v>176</v>
      </c>
      <c r="C174" t="s">
        <v>1867</v>
      </c>
      <c r="D174" t="s">
        <v>1867</v>
      </c>
      <c r="E174">
        <v>5</v>
      </c>
      <c r="F174" t="s">
        <v>1900</v>
      </c>
      <c r="H174" s="1">
        <v>0</v>
      </c>
      <c r="J174" s="1">
        <v>0</v>
      </c>
    </row>
    <row r="175" spans="1:10" x14ac:dyDescent="0.15">
      <c r="A175" t="s">
        <v>34</v>
      </c>
      <c r="B175" t="s">
        <v>176</v>
      </c>
      <c r="C175" t="s">
        <v>1868</v>
      </c>
      <c r="D175" t="s">
        <v>1868</v>
      </c>
      <c r="E175">
        <v>40</v>
      </c>
      <c r="F175" t="s">
        <v>1876</v>
      </c>
      <c r="H175" s="1">
        <v>0</v>
      </c>
      <c r="J175" s="1">
        <v>0</v>
      </c>
    </row>
    <row r="176" spans="1:10" x14ac:dyDescent="0.15">
      <c r="A176" t="s">
        <v>34</v>
      </c>
      <c r="B176" t="s">
        <v>176</v>
      </c>
      <c r="C176" t="s">
        <v>1868</v>
      </c>
      <c r="D176" t="s">
        <v>1868</v>
      </c>
      <c r="E176">
        <v>45</v>
      </c>
      <c r="F176" t="s">
        <v>1876</v>
      </c>
      <c r="H176" s="1">
        <v>0</v>
      </c>
      <c r="J176" s="1">
        <v>0</v>
      </c>
    </row>
    <row r="177" spans="1:10" x14ac:dyDescent="0.15">
      <c r="A177" t="s">
        <v>34</v>
      </c>
      <c r="B177" t="s">
        <v>176</v>
      </c>
      <c r="C177" t="s">
        <v>1868</v>
      </c>
      <c r="D177" t="s">
        <v>1868</v>
      </c>
      <c r="E177">
        <v>45</v>
      </c>
      <c r="F177" t="s">
        <v>1876</v>
      </c>
      <c r="H177" s="1">
        <v>0</v>
      </c>
      <c r="J177" s="1">
        <v>0</v>
      </c>
    </row>
    <row r="178" spans="1:10" x14ac:dyDescent="0.15">
      <c r="A178" t="s">
        <v>34</v>
      </c>
      <c r="B178" t="s">
        <v>176</v>
      </c>
      <c r="C178" t="s">
        <v>1868</v>
      </c>
      <c r="D178" t="s">
        <v>1868</v>
      </c>
      <c r="E178">
        <v>45</v>
      </c>
      <c r="F178" t="s">
        <v>1876</v>
      </c>
      <c r="H178" s="1">
        <v>0</v>
      </c>
      <c r="J178" s="1">
        <v>0</v>
      </c>
    </row>
    <row r="179" spans="1:10" x14ac:dyDescent="0.15">
      <c r="A179" t="s">
        <v>34</v>
      </c>
      <c r="B179" t="s">
        <v>176</v>
      </c>
      <c r="C179" t="s">
        <v>1869</v>
      </c>
      <c r="D179" t="s">
        <v>1869</v>
      </c>
      <c r="E179">
        <v>45</v>
      </c>
      <c r="F179" t="s">
        <v>1914</v>
      </c>
      <c r="H179" s="1">
        <v>0</v>
      </c>
      <c r="J179" s="1">
        <v>0</v>
      </c>
    </row>
    <row r="180" spans="1:10" x14ac:dyDescent="0.15">
      <c r="A180" t="s">
        <v>34</v>
      </c>
      <c r="B180" t="s">
        <v>176</v>
      </c>
      <c r="E180">
        <v>0</v>
      </c>
    </row>
    <row r="181" spans="1:10" x14ac:dyDescent="0.15">
      <c r="A181" t="s">
        <v>34</v>
      </c>
      <c r="B181" t="s">
        <v>182</v>
      </c>
      <c r="C181" t="s">
        <v>1870</v>
      </c>
      <c r="D181" t="s">
        <v>1870</v>
      </c>
      <c r="E181">
        <v>50</v>
      </c>
      <c r="F181" t="s">
        <v>1886</v>
      </c>
      <c r="H181" s="1">
        <v>0</v>
      </c>
      <c r="J181" s="1">
        <v>0</v>
      </c>
    </row>
    <row r="182" spans="1:10" x14ac:dyDescent="0.15">
      <c r="A182" t="s">
        <v>34</v>
      </c>
      <c r="B182" t="s">
        <v>182</v>
      </c>
      <c r="C182" t="s">
        <v>1870</v>
      </c>
      <c r="D182" t="s">
        <v>1870</v>
      </c>
      <c r="E182">
        <v>50</v>
      </c>
      <c r="F182" t="s">
        <v>1886</v>
      </c>
      <c r="H182" s="1">
        <v>0</v>
      </c>
      <c r="J182" s="1">
        <v>0</v>
      </c>
    </row>
    <row r="183" spans="1:10" x14ac:dyDescent="0.15">
      <c r="A183" t="s">
        <v>34</v>
      </c>
      <c r="B183" t="s">
        <v>182</v>
      </c>
      <c r="C183" t="s">
        <v>1870</v>
      </c>
      <c r="D183" t="s">
        <v>1870</v>
      </c>
      <c r="E183">
        <v>50</v>
      </c>
      <c r="F183" t="s">
        <v>1886</v>
      </c>
      <c r="H183" s="1">
        <v>0</v>
      </c>
      <c r="J183" s="1">
        <v>0</v>
      </c>
    </row>
    <row r="184" spans="1:10" x14ac:dyDescent="0.15">
      <c r="A184" t="s">
        <v>34</v>
      </c>
      <c r="B184" t="s">
        <v>182</v>
      </c>
      <c r="C184" t="s">
        <v>1870</v>
      </c>
      <c r="D184" t="s">
        <v>1870</v>
      </c>
      <c r="E184">
        <v>49</v>
      </c>
      <c r="F184" t="s">
        <v>1886</v>
      </c>
      <c r="H184" s="1">
        <v>0</v>
      </c>
      <c r="J184" s="1">
        <v>0</v>
      </c>
    </row>
    <row r="185" spans="1:10" x14ac:dyDescent="0.15">
      <c r="A185" t="s">
        <v>34</v>
      </c>
      <c r="B185" t="s">
        <v>182</v>
      </c>
      <c r="E185">
        <v>0</v>
      </c>
    </row>
    <row r="186" spans="1:10" x14ac:dyDescent="0.15">
      <c r="A186" t="s">
        <v>34</v>
      </c>
      <c r="B186" t="s">
        <v>185</v>
      </c>
      <c r="C186" t="s">
        <v>1870</v>
      </c>
      <c r="D186" t="s">
        <v>1870</v>
      </c>
      <c r="E186">
        <v>44</v>
      </c>
      <c r="F186" t="s">
        <v>1886</v>
      </c>
      <c r="H186" s="1">
        <v>0</v>
      </c>
      <c r="J186" s="1">
        <v>0</v>
      </c>
    </row>
    <row r="187" spans="1:10" x14ac:dyDescent="0.15">
      <c r="A187" t="s">
        <v>34</v>
      </c>
      <c r="B187" t="s">
        <v>185</v>
      </c>
      <c r="C187" t="s">
        <v>1868</v>
      </c>
      <c r="D187" t="s">
        <v>1868</v>
      </c>
      <c r="E187">
        <v>50</v>
      </c>
      <c r="F187" t="s">
        <v>1884</v>
      </c>
      <c r="G187" s="5" t="s">
        <v>1924</v>
      </c>
      <c r="H187" s="1">
        <v>30</v>
      </c>
      <c r="J187" s="1">
        <v>0</v>
      </c>
    </row>
    <row r="188" spans="1:10" x14ac:dyDescent="0.15">
      <c r="A188" t="s">
        <v>34</v>
      </c>
      <c r="B188" t="s">
        <v>185</v>
      </c>
      <c r="C188" t="s">
        <v>1868</v>
      </c>
      <c r="D188" t="s">
        <v>1868</v>
      </c>
      <c r="E188">
        <v>40</v>
      </c>
      <c r="F188" t="s">
        <v>1884</v>
      </c>
      <c r="H188" s="1">
        <v>0</v>
      </c>
      <c r="J188" s="1">
        <v>0</v>
      </c>
    </row>
    <row r="189" spans="1:10" x14ac:dyDescent="0.15">
      <c r="A189" t="s">
        <v>34</v>
      </c>
      <c r="B189" t="s">
        <v>185</v>
      </c>
      <c r="C189" t="s">
        <v>1868</v>
      </c>
      <c r="D189" t="s">
        <v>1868</v>
      </c>
      <c r="E189">
        <v>41</v>
      </c>
      <c r="F189" t="s">
        <v>1884</v>
      </c>
      <c r="H189" s="1">
        <v>0</v>
      </c>
      <c r="J189" s="1">
        <v>0</v>
      </c>
    </row>
    <row r="190" spans="1:10" x14ac:dyDescent="0.15">
      <c r="A190" t="s">
        <v>34</v>
      </c>
      <c r="B190" t="s">
        <v>185</v>
      </c>
      <c r="E190">
        <v>0</v>
      </c>
    </row>
    <row r="191" spans="1:10" x14ac:dyDescent="0.15">
      <c r="A191" t="s">
        <v>34</v>
      </c>
      <c r="B191" t="s">
        <v>186</v>
      </c>
      <c r="C191" t="s">
        <v>1869</v>
      </c>
      <c r="D191" t="s">
        <v>1869</v>
      </c>
      <c r="E191">
        <v>28</v>
      </c>
      <c r="F191" t="s">
        <v>1914</v>
      </c>
      <c r="H191" s="1">
        <v>0</v>
      </c>
      <c r="J191" s="1">
        <v>0</v>
      </c>
    </row>
    <row r="192" spans="1:10" x14ac:dyDescent="0.15">
      <c r="A192" t="s">
        <v>34</v>
      </c>
      <c r="B192" t="s">
        <v>186</v>
      </c>
      <c r="C192" t="s">
        <v>1869</v>
      </c>
      <c r="D192" t="s">
        <v>1869</v>
      </c>
      <c r="E192">
        <v>32</v>
      </c>
      <c r="F192" t="s">
        <v>1914</v>
      </c>
      <c r="H192" s="1">
        <v>0</v>
      </c>
      <c r="J192" s="1">
        <v>0</v>
      </c>
    </row>
    <row r="193" spans="1:10" x14ac:dyDescent="0.15">
      <c r="A193" t="s">
        <v>34</v>
      </c>
      <c r="B193" t="s">
        <v>186</v>
      </c>
      <c r="C193" t="s">
        <v>1869</v>
      </c>
      <c r="D193" t="s">
        <v>1869</v>
      </c>
      <c r="E193">
        <v>34</v>
      </c>
      <c r="F193" t="s">
        <v>1914</v>
      </c>
      <c r="H193" s="1">
        <v>0</v>
      </c>
      <c r="J193" s="1">
        <v>0</v>
      </c>
    </row>
    <row r="194" spans="1:10" x14ac:dyDescent="0.15">
      <c r="A194" t="s">
        <v>34</v>
      </c>
      <c r="B194" t="s">
        <v>186</v>
      </c>
      <c r="C194" t="s">
        <v>1869</v>
      </c>
      <c r="D194" t="s">
        <v>1869</v>
      </c>
      <c r="E194">
        <v>44</v>
      </c>
      <c r="F194" t="s">
        <v>1914</v>
      </c>
      <c r="H194" s="1">
        <v>0</v>
      </c>
      <c r="J194" s="1">
        <v>0</v>
      </c>
    </row>
    <row r="195" spans="1:10" x14ac:dyDescent="0.15">
      <c r="A195" t="s">
        <v>34</v>
      </c>
      <c r="B195" t="s">
        <v>186</v>
      </c>
      <c r="C195" t="s">
        <v>1869</v>
      </c>
      <c r="D195" t="s">
        <v>1869</v>
      </c>
      <c r="E195">
        <v>34</v>
      </c>
      <c r="F195" t="s">
        <v>1914</v>
      </c>
      <c r="H195" s="1">
        <v>0</v>
      </c>
      <c r="J195" s="1">
        <v>0</v>
      </c>
    </row>
    <row r="196" spans="1:10" x14ac:dyDescent="0.15">
      <c r="A196" t="s">
        <v>34</v>
      </c>
      <c r="B196" t="s">
        <v>186</v>
      </c>
      <c r="E196">
        <v>0</v>
      </c>
    </row>
    <row r="197" spans="1:10" x14ac:dyDescent="0.15">
      <c r="A197" t="s">
        <v>34</v>
      </c>
      <c r="B197" t="s">
        <v>192</v>
      </c>
      <c r="C197" t="s">
        <v>1869</v>
      </c>
      <c r="D197" t="s">
        <v>1869</v>
      </c>
      <c r="E197">
        <v>48</v>
      </c>
      <c r="F197" t="s">
        <v>1914</v>
      </c>
      <c r="H197" s="1">
        <v>0</v>
      </c>
      <c r="J197" s="1">
        <v>0</v>
      </c>
    </row>
    <row r="198" spans="1:10" x14ac:dyDescent="0.15">
      <c r="A198" t="s">
        <v>34</v>
      </c>
      <c r="B198" t="s">
        <v>192</v>
      </c>
      <c r="C198" t="s">
        <v>1869</v>
      </c>
      <c r="D198" t="s">
        <v>1869</v>
      </c>
      <c r="E198">
        <v>48</v>
      </c>
      <c r="F198" t="s">
        <v>1914</v>
      </c>
      <c r="H198" s="1">
        <v>0</v>
      </c>
      <c r="J198" s="1">
        <v>0</v>
      </c>
    </row>
    <row r="199" spans="1:10" x14ac:dyDescent="0.15">
      <c r="A199" t="s">
        <v>34</v>
      </c>
      <c r="B199" t="s">
        <v>192</v>
      </c>
      <c r="C199" t="s">
        <v>1869</v>
      </c>
      <c r="D199" t="s">
        <v>1869</v>
      </c>
      <c r="E199">
        <v>48</v>
      </c>
      <c r="F199" t="s">
        <v>1914</v>
      </c>
      <c r="H199" s="1">
        <v>0</v>
      </c>
      <c r="J199" s="1">
        <v>0</v>
      </c>
    </row>
    <row r="200" spans="1:10" x14ac:dyDescent="0.15">
      <c r="A200" t="s">
        <v>34</v>
      </c>
      <c r="B200" t="s">
        <v>192</v>
      </c>
      <c r="E200">
        <v>0</v>
      </c>
    </row>
    <row r="201" spans="1:10" x14ac:dyDescent="0.15">
      <c r="A201" t="s">
        <v>34</v>
      </c>
      <c r="B201" t="s">
        <v>193</v>
      </c>
      <c r="C201" t="s">
        <v>1870</v>
      </c>
      <c r="D201" t="s">
        <v>1870</v>
      </c>
      <c r="E201">
        <v>46</v>
      </c>
      <c r="F201" t="s">
        <v>1886</v>
      </c>
      <c r="H201" s="1">
        <v>0</v>
      </c>
      <c r="J201" s="1">
        <v>0</v>
      </c>
    </row>
    <row r="202" spans="1:10" x14ac:dyDescent="0.15">
      <c r="A202" t="s">
        <v>34</v>
      </c>
      <c r="B202" t="s">
        <v>193</v>
      </c>
      <c r="C202" t="s">
        <v>1870</v>
      </c>
      <c r="D202" t="s">
        <v>1870</v>
      </c>
      <c r="E202">
        <v>46</v>
      </c>
      <c r="F202" t="s">
        <v>1886</v>
      </c>
      <c r="H202" s="1">
        <v>0</v>
      </c>
      <c r="J202" s="1">
        <v>0</v>
      </c>
    </row>
    <row r="203" spans="1:10" x14ac:dyDescent="0.15">
      <c r="A203" t="s">
        <v>34</v>
      </c>
      <c r="B203" t="s">
        <v>193</v>
      </c>
      <c r="C203" t="s">
        <v>1870</v>
      </c>
      <c r="D203" t="s">
        <v>1870</v>
      </c>
      <c r="E203">
        <v>46</v>
      </c>
      <c r="F203" t="s">
        <v>1886</v>
      </c>
      <c r="H203" s="1">
        <v>0</v>
      </c>
      <c r="J203" s="1">
        <v>0</v>
      </c>
    </row>
    <row r="204" spans="1:10" x14ac:dyDescent="0.15">
      <c r="A204" t="s">
        <v>34</v>
      </c>
      <c r="B204" t="s">
        <v>193</v>
      </c>
      <c r="E204">
        <v>0</v>
      </c>
    </row>
    <row r="205" spans="1:10" x14ac:dyDescent="0.15">
      <c r="A205" t="s">
        <v>34</v>
      </c>
      <c r="B205" t="s">
        <v>194</v>
      </c>
      <c r="C205" t="s">
        <v>1870</v>
      </c>
      <c r="D205" t="s">
        <v>1870</v>
      </c>
      <c r="E205">
        <v>38</v>
      </c>
      <c r="F205" t="s">
        <v>1893</v>
      </c>
      <c r="H205" s="1">
        <v>0</v>
      </c>
      <c r="J205" s="1">
        <v>0</v>
      </c>
    </row>
    <row r="206" spans="1:10" x14ac:dyDescent="0.15">
      <c r="A206" t="s">
        <v>34</v>
      </c>
      <c r="B206" t="s">
        <v>194</v>
      </c>
      <c r="C206" t="s">
        <v>1870</v>
      </c>
      <c r="D206" t="s">
        <v>1870</v>
      </c>
      <c r="E206">
        <v>38</v>
      </c>
      <c r="F206" t="s">
        <v>1893</v>
      </c>
      <c r="H206" s="1">
        <v>0</v>
      </c>
      <c r="J206" s="1">
        <v>0</v>
      </c>
    </row>
    <row r="207" spans="1:10" x14ac:dyDescent="0.15">
      <c r="A207" t="s">
        <v>34</v>
      </c>
      <c r="B207" t="s">
        <v>194</v>
      </c>
      <c r="C207" t="s">
        <v>1870</v>
      </c>
      <c r="D207" t="s">
        <v>1870</v>
      </c>
      <c r="E207">
        <v>60</v>
      </c>
      <c r="F207" t="s">
        <v>1886</v>
      </c>
      <c r="H207" s="1">
        <v>0</v>
      </c>
      <c r="J207" s="1">
        <v>0</v>
      </c>
    </row>
    <row r="208" spans="1:10" x14ac:dyDescent="0.15">
      <c r="A208" t="s">
        <v>34</v>
      </c>
      <c r="B208" t="s">
        <v>194</v>
      </c>
      <c r="E208">
        <v>0</v>
      </c>
    </row>
    <row r="209" spans="1:10" x14ac:dyDescent="0.15">
      <c r="A209" t="s">
        <v>34</v>
      </c>
      <c r="B209" t="s">
        <v>196</v>
      </c>
      <c r="C209" t="s">
        <v>1869</v>
      </c>
      <c r="D209" t="s">
        <v>1869</v>
      </c>
      <c r="E209">
        <v>33</v>
      </c>
      <c r="F209" t="s">
        <v>1920</v>
      </c>
      <c r="H209" s="1">
        <v>0</v>
      </c>
      <c r="J209" s="1">
        <v>0</v>
      </c>
    </row>
    <row r="210" spans="1:10" x14ac:dyDescent="0.15">
      <c r="A210" t="s">
        <v>34</v>
      </c>
      <c r="B210" t="s">
        <v>196</v>
      </c>
      <c r="C210" t="s">
        <v>1868</v>
      </c>
      <c r="D210" t="s">
        <v>1868</v>
      </c>
      <c r="E210">
        <v>37</v>
      </c>
      <c r="F210" t="s">
        <v>1878</v>
      </c>
      <c r="H210" s="1">
        <v>0</v>
      </c>
      <c r="J210" s="1">
        <v>0</v>
      </c>
    </row>
    <row r="211" spans="1:10" x14ac:dyDescent="0.15">
      <c r="A211" t="s">
        <v>34</v>
      </c>
      <c r="B211" t="s">
        <v>196</v>
      </c>
      <c r="C211" t="s">
        <v>1868</v>
      </c>
      <c r="D211" t="s">
        <v>1868</v>
      </c>
      <c r="E211">
        <v>57</v>
      </c>
      <c r="F211" t="s">
        <v>1878</v>
      </c>
      <c r="H211" s="1">
        <v>0</v>
      </c>
      <c r="J211" s="1">
        <v>0</v>
      </c>
    </row>
    <row r="212" spans="1:10" x14ac:dyDescent="0.15">
      <c r="A212" t="s">
        <v>34</v>
      </c>
      <c r="B212" t="s">
        <v>196</v>
      </c>
      <c r="E212">
        <v>0</v>
      </c>
    </row>
    <row r="213" spans="1:10" x14ac:dyDescent="0.15">
      <c r="A213" t="s">
        <v>34</v>
      </c>
      <c r="B213" t="s">
        <v>200</v>
      </c>
      <c r="C213" t="s">
        <v>1867</v>
      </c>
      <c r="D213" t="s">
        <v>1867</v>
      </c>
      <c r="E213">
        <v>10</v>
      </c>
      <c r="F213" t="s">
        <v>1904</v>
      </c>
      <c r="H213" s="1">
        <v>0</v>
      </c>
      <c r="J213" s="1">
        <v>0</v>
      </c>
    </row>
    <row r="214" spans="1:10" x14ac:dyDescent="0.15">
      <c r="A214" t="s">
        <v>34</v>
      </c>
      <c r="B214" t="s">
        <v>200</v>
      </c>
      <c r="C214" t="s">
        <v>1868</v>
      </c>
      <c r="D214" t="s">
        <v>1868</v>
      </c>
      <c r="E214">
        <v>21</v>
      </c>
      <c r="F214" t="s">
        <v>1876</v>
      </c>
      <c r="H214" s="1">
        <v>0</v>
      </c>
      <c r="J214" s="1">
        <v>0</v>
      </c>
    </row>
    <row r="215" spans="1:10" x14ac:dyDescent="0.15">
      <c r="A215" t="s">
        <v>34</v>
      </c>
      <c r="B215" t="s">
        <v>200</v>
      </c>
      <c r="C215" t="s">
        <v>1868</v>
      </c>
      <c r="D215" t="s">
        <v>1868</v>
      </c>
      <c r="E215">
        <v>59</v>
      </c>
      <c r="F215" t="s">
        <v>1876</v>
      </c>
      <c r="H215" s="1">
        <v>0</v>
      </c>
      <c r="J215" s="1">
        <v>0</v>
      </c>
    </row>
    <row r="216" spans="1:10" x14ac:dyDescent="0.15">
      <c r="A216" t="s">
        <v>34</v>
      </c>
      <c r="B216" t="s">
        <v>200</v>
      </c>
      <c r="C216" t="s">
        <v>1869</v>
      </c>
      <c r="D216" t="s">
        <v>1869</v>
      </c>
      <c r="E216">
        <v>32</v>
      </c>
      <c r="F216" t="s">
        <v>1916</v>
      </c>
      <c r="H216" s="1">
        <v>0</v>
      </c>
      <c r="J216" s="1">
        <v>0</v>
      </c>
    </row>
    <row r="217" spans="1:10" x14ac:dyDescent="0.15">
      <c r="A217" t="s">
        <v>34</v>
      </c>
      <c r="B217" t="s">
        <v>200</v>
      </c>
      <c r="E217">
        <v>0</v>
      </c>
    </row>
    <row r="218" spans="1:10" x14ac:dyDescent="0.15">
      <c r="A218" t="s">
        <v>34</v>
      </c>
      <c r="B218" t="s">
        <v>203</v>
      </c>
      <c r="C218" t="s">
        <v>1869</v>
      </c>
      <c r="D218" t="s">
        <v>1869</v>
      </c>
      <c r="E218">
        <v>40</v>
      </c>
      <c r="F218" t="s">
        <v>1914</v>
      </c>
      <c r="H218" s="1">
        <v>0</v>
      </c>
      <c r="J218" s="1">
        <v>0</v>
      </c>
    </row>
    <row r="219" spans="1:10" x14ac:dyDescent="0.15">
      <c r="A219" t="s">
        <v>34</v>
      </c>
      <c r="B219" t="s">
        <v>203</v>
      </c>
      <c r="C219" t="s">
        <v>1869</v>
      </c>
      <c r="D219" t="s">
        <v>1869</v>
      </c>
      <c r="E219">
        <v>40</v>
      </c>
      <c r="F219" t="s">
        <v>1914</v>
      </c>
      <c r="H219" s="1">
        <v>0</v>
      </c>
      <c r="J219" s="1">
        <v>0</v>
      </c>
    </row>
    <row r="220" spans="1:10" x14ac:dyDescent="0.15">
      <c r="A220" t="s">
        <v>34</v>
      </c>
      <c r="B220" t="s">
        <v>203</v>
      </c>
      <c r="C220" t="s">
        <v>1869</v>
      </c>
      <c r="D220" t="s">
        <v>1869</v>
      </c>
      <c r="E220">
        <v>40</v>
      </c>
      <c r="F220" t="s">
        <v>1914</v>
      </c>
      <c r="H220" s="1">
        <v>0</v>
      </c>
      <c r="J220" s="1">
        <v>0</v>
      </c>
    </row>
    <row r="221" spans="1:10" x14ac:dyDescent="0.15">
      <c r="A221" t="s">
        <v>34</v>
      </c>
      <c r="B221" t="s">
        <v>203</v>
      </c>
      <c r="E221">
        <v>0</v>
      </c>
    </row>
    <row r="222" spans="1:10" x14ac:dyDescent="0.15">
      <c r="A222" t="s">
        <v>34</v>
      </c>
      <c r="B222" t="s">
        <v>204</v>
      </c>
      <c r="C222" t="s">
        <v>1870</v>
      </c>
      <c r="D222" t="s">
        <v>1870</v>
      </c>
      <c r="E222">
        <v>58</v>
      </c>
      <c r="F222" t="s">
        <v>1886</v>
      </c>
      <c r="G222" s="5" t="s">
        <v>1924</v>
      </c>
      <c r="H222" s="1">
        <v>30</v>
      </c>
      <c r="J222" s="1">
        <v>0</v>
      </c>
    </row>
    <row r="223" spans="1:10" x14ac:dyDescent="0.15">
      <c r="A223" t="s">
        <v>34</v>
      </c>
      <c r="B223" t="s">
        <v>204</v>
      </c>
      <c r="C223" t="s">
        <v>1870</v>
      </c>
      <c r="D223" t="s">
        <v>1870</v>
      </c>
      <c r="E223">
        <v>58</v>
      </c>
      <c r="F223" t="s">
        <v>1886</v>
      </c>
      <c r="H223" s="1">
        <v>0</v>
      </c>
      <c r="J223" s="1">
        <v>0</v>
      </c>
    </row>
    <row r="224" spans="1:10" x14ac:dyDescent="0.15">
      <c r="A224" t="s">
        <v>34</v>
      </c>
      <c r="B224" t="s">
        <v>204</v>
      </c>
      <c r="E224">
        <v>0</v>
      </c>
    </row>
    <row r="225" spans="1:10" x14ac:dyDescent="0.15">
      <c r="A225" t="s">
        <v>34</v>
      </c>
      <c r="B225" t="s">
        <v>207</v>
      </c>
      <c r="C225" t="s">
        <v>1868</v>
      </c>
      <c r="D225" t="s">
        <v>1868</v>
      </c>
      <c r="E225">
        <v>60</v>
      </c>
      <c r="F225" t="s">
        <v>1883</v>
      </c>
      <c r="G225" s="5" t="s">
        <v>1925</v>
      </c>
      <c r="H225" s="1">
        <v>10</v>
      </c>
      <c r="J225" s="1">
        <v>0</v>
      </c>
    </row>
    <row r="226" spans="1:10" x14ac:dyDescent="0.15">
      <c r="A226" t="s">
        <v>34</v>
      </c>
      <c r="B226" t="s">
        <v>207</v>
      </c>
      <c r="C226" t="s">
        <v>1870</v>
      </c>
      <c r="D226" t="s">
        <v>1870</v>
      </c>
      <c r="E226">
        <v>55</v>
      </c>
      <c r="F226" t="s">
        <v>1892</v>
      </c>
      <c r="H226" s="1">
        <v>0</v>
      </c>
      <c r="J226" s="1">
        <v>0</v>
      </c>
    </row>
    <row r="227" spans="1:10" x14ac:dyDescent="0.15">
      <c r="A227" t="s">
        <v>34</v>
      </c>
      <c r="B227" t="s">
        <v>207</v>
      </c>
      <c r="E227">
        <v>0</v>
      </c>
    </row>
    <row r="228" spans="1:10" x14ac:dyDescent="0.15">
      <c r="A228" t="s">
        <v>34</v>
      </c>
      <c r="B228" t="s">
        <v>208</v>
      </c>
      <c r="C228" t="s">
        <v>1870</v>
      </c>
      <c r="D228" t="s">
        <v>1870</v>
      </c>
      <c r="E228">
        <v>30</v>
      </c>
      <c r="F228" t="s">
        <v>1892</v>
      </c>
      <c r="H228" s="1">
        <v>0</v>
      </c>
      <c r="J228" s="1">
        <v>0</v>
      </c>
    </row>
    <row r="229" spans="1:10" x14ac:dyDescent="0.15">
      <c r="A229" t="s">
        <v>34</v>
      </c>
      <c r="B229" t="s">
        <v>208</v>
      </c>
      <c r="C229" t="s">
        <v>1869</v>
      </c>
      <c r="D229" t="s">
        <v>1869</v>
      </c>
      <c r="E229">
        <v>40</v>
      </c>
      <c r="F229" t="s">
        <v>1914</v>
      </c>
      <c r="H229" s="1">
        <v>0</v>
      </c>
      <c r="J229" s="1">
        <v>0</v>
      </c>
    </row>
    <row r="230" spans="1:10" x14ac:dyDescent="0.15">
      <c r="A230" t="s">
        <v>34</v>
      </c>
      <c r="B230" t="s">
        <v>208</v>
      </c>
      <c r="C230" t="s">
        <v>1870</v>
      </c>
      <c r="D230" t="s">
        <v>1870</v>
      </c>
      <c r="E230">
        <v>40</v>
      </c>
      <c r="F230" t="s">
        <v>1886</v>
      </c>
      <c r="H230" s="1">
        <v>0</v>
      </c>
      <c r="J230" s="1">
        <v>0</v>
      </c>
    </row>
    <row r="231" spans="1:10" x14ac:dyDescent="0.15">
      <c r="A231" t="s">
        <v>34</v>
      </c>
      <c r="B231" t="s">
        <v>208</v>
      </c>
      <c r="E231">
        <v>0</v>
      </c>
    </row>
    <row r="232" spans="1:10" x14ac:dyDescent="0.15">
      <c r="A232" t="s">
        <v>34</v>
      </c>
      <c r="B232" t="s">
        <v>211</v>
      </c>
      <c r="C232" t="s">
        <v>1869</v>
      </c>
      <c r="D232" t="s">
        <v>1869</v>
      </c>
      <c r="E232">
        <v>23</v>
      </c>
      <c r="F232" t="s">
        <v>1926</v>
      </c>
      <c r="H232" s="1">
        <v>0</v>
      </c>
      <c r="J232" s="1">
        <v>0</v>
      </c>
    </row>
    <row r="233" spans="1:10" x14ac:dyDescent="0.15">
      <c r="A233" t="s">
        <v>34</v>
      </c>
      <c r="B233" t="s">
        <v>211</v>
      </c>
      <c r="C233" t="s">
        <v>1869</v>
      </c>
      <c r="D233" t="s">
        <v>1869</v>
      </c>
      <c r="E233">
        <v>58</v>
      </c>
      <c r="F233" t="s">
        <v>1915</v>
      </c>
      <c r="G233" s="5" t="s">
        <v>1924</v>
      </c>
      <c r="H233" s="1">
        <v>32</v>
      </c>
      <c r="J233" s="1">
        <v>0</v>
      </c>
    </row>
    <row r="234" spans="1:10" x14ac:dyDescent="0.15">
      <c r="A234" t="s">
        <v>34</v>
      </c>
      <c r="B234" t="s">
        <v>211</v>
      </c>
      <c r="C234" t="s">
        <v>1869</v>
      </c>
      <c r="D234" t="s">
        <v>1869</v>
      </c>
      <c r="E234">
        <v>23</v>
      </c>
      <c r="F234" t="s">
        <v>1926</v>
      </c>
      <c r="H234" s="1">
        <v>0</v>
      </c>
      <c r="J234" s="1">
        <v>0</v>
      </c>
    </row>
    <row r="235" spans="1:10" x14ac:dyDescent="0.15">
      <c r="A235" t="s">
        <v>34</v>
      </c>
      <c r="B235" t="s">
        <v>211</v>
      </c>
      <c r="E235">
        <v>0</v>
      </c>
    </row>
    <row r="236" spans="1:10" x14ac:dyDescent="0.15">
      <c r="A236" t="s">
        <v>34</v>
      </c>
      <c r="B236" t="s">
        <v>214</v>
      </c>
      <c r="C236" t="s">
        <v>1869</v>
      </c>
      <c r="D236" t="s">
        <v>1869</v>
      </c>
      <c r="E236">
        <v>43</v>
      </c>
      <c r="F236" t="s">
        <v>1915</v>
      </c>
      <c r="H236" s="1">
        <v>0</v>
      </c>
      <c r="J236" s="1">
        <v>0</v>
      </c>
    </row>
    <row r="237" spans="1:10" x14ac:dyDescent="0.15">
      <c r="A237" t="s">
        <v>34</v>
      </c>
      <c r="B237" t="s">
        <v>214</v>
      </c>
      <c r="C237" t="s">
        <v>1870</v>
      </c>
      <c r="D237" t="s">
        <v>1870</v>
      </c>
      <c r="E237">
        <v>58</v>
      </c>
      <c r="F237" t="s">
        <v>1886</v>
      </c>
      <c r="H237" s="1">
        <v>0</v>
      </c>
      <c r="J237" s="1">
        <v>0</v>
      </c>
    </row>
    <row r="238" spans="1:10" x14ac:dyDescent="0.15">
      <c r="A238" t="s">
        <v>34</v>
      </c>
      <c r="B238" t="s">
        <v>214</v>
      </c>
      <c r="E238">
        <v>0</v>
      </c>
    </row>
    <row r="239" spans="1:10" x14ac:dyDescent="0.15">
      <c r="A239" t="s">
        <v>34</v>
      </c>
      <c r="B239" t="s">
        <v>215</v>
      </c>
      <c r="C239" t="s">
        <v>1870</v>
      </c>
      <c r="D239" t="s">
        <v>1870</v>
      </c>
      <c r="E239">
        <v>40</v>
      </c>
      <c r="F239" t="s">
        <v>1886</v>
      </c>
      <c r="H239" s="1">
        <v>0</v>
      </c>
      <c r="J239" s="1">
        <v>0</v>
      </c>
    </row>
    <row r="240" spans="1:10" x14ac:dyDescent="0.15">
      <c r="A240" t="s">
        <v>34</v>
      </c>
      <c r="B240" t="s">
        <v>215</v>
      </c>
      <c r="C240" t="s">
        <v>1870</v>
      </c>
      <c r="D240" t="s">
        <v>1870</v>
      </c>
      <c r="E240">
        <v>60</v>
      </c>
      <c r="F240" t="s">
        <v>1886</v>
      </c>
      <c r="H240" s="1">
        <v>0</v>
      </c>
      <c r="J240" s="1">
        <v>0</v>
      </c>
    </row>
    <row r="241" spans="1:10" x14ac:dyDescent="0.15">
      <c r="A241" t="s">
        <v>34</v>
      </c>
      <c r="B241" t="s">
        <v>215</v>
      </c>
      <c r="E241">
        <v>0</v>
      </c>
    </row>
    <row r="242" spans="1:10" x14ac:dyDescent="0.15">
      <c r="A242" t="s">
        <v>34</v>
      </c>
      <c r="B242" t="s">
        <v>216</v>
      </c>
      <c r="C242" t="s">
        <v>1868</v>
      </c>
      <c r="D242" t="s">
        <v>1868</v>
      </c>
      <c r="E242">
        <v>97</v>
      </c>
      <c r="F242" t="s">
        <v>1878</v>
      </c>
      <c r="H242" s="1">
        <v>0</v>
      </c>
      <c r="J242" s="1">
        <v>0</v>
      </c>
    </row>
    <row r="243" spans="1:10" x14ac:dyDescent="0.15">
      <c r="A243" t="s">
        <v>34</v>
      </c>
      <c r="B243" t="s">
        <v>216</v>
      </c>
      <c r="C243" t="s">
        <v>1868</v>
      </c>
      <c r="D243" t="s">
        <v>1868</v>
      </c>
      <c r="E243">
        <v>0</v>
      </c>
    </row>
    <row r="244" spans="1:10" x14ac:dyDescent="0.15">
      <c r="A244" t="s">
        <v>34</v>
      </c>
      <c r="B244" t="s">
        <v>216</v>
      </c>
      <c r="E244">
        <v>0</v>
      </c>
    </row>
    <row r="245" spans="1:10" x14ac:dyDescent="0.15">
      <c r="A245" t="s">
        <v>34</v>
      </c>
      <c r="B245" t="s">
        <v>217</v>
      </c>
      <c r="C245" t="s">
        <v>1868</v>
      </c>
      <c r="D245" t="s">
        <v>1868</v>
      </c>
      <c r="E245">
        <v>46</v>
      </c>
      <c r="F245" t="s">
        <v>1880</v>
      </c>
      <c r="H245" s="1">
        <v>0</v>
      </c>
      <c r="J245" s="1">
        <v>0</v>
      </c>
    </row>
    <row r="246" spans="1:10" x14ac:dyDescent="0.15">
      <c r="A246" t="s">
        <v>34</v>
      </c>
      <c r="B246" t="s">
        <v>217</v>
      </c>
      <c r="C246" t="s">
        <v>1868</v>
      </c>
      <c r="D246" t="s">
        <v>1868</v>
      </c>
      <c r="E246">
        <v>48</v>
      </c>
      <c r="F246" t="s">
        <v>1880</v>
      </c>
      <c r="G246" s="5" t="s">
        <v>1925</v>
      </c>
      <c r="H246" s="1">
        <v>13</v>
      </c>
      <c r="I246" s="5" t="s">
        <v>1925</v>
      </c>
      <c r="J246" s="1">
        <v>13</v>
      </c>
    </row>
    <row r="247" spans="1:10" x14ac:dyDescent="0.15">
      <c r="A247" t="s">
        <v>34</v>
      </c>
      <c r="B247" t="s">
        <v>217</v>
      </c>
      <c r="E247">
        <v>0</v>
      </c>
    </row>
    <row r="248" spans="1:10" x14ac:dyDescent="0.15">
      <c r="A248" t="s">
        <v>34</v>
      </c>
      <c r="B248" t="s">
        <v>217</v>
      </c>
      <c r="E248">
        <v>0</v>
      </c>
    </row>
    <row r="249" spans="1:10" x14ac:dyDescent="0.15">
      <c r="A249" t="s">
        <v>34</v>
      </c>
      <c r="B249" t="s">
        <v>218</v>
      </c>
      <c r="C249" t="s">
        <v>1868</v>
      </c>
      <c r="D249" t="s">
        <v>1868</v>
      </c>
      <c r="E249">
        <v>40</v>
      </c>
      <c r="F249" t="s">
        <v>1884</v>
      </c>
      <c r="H249" s="1">
        <v>0</v>
      </c>
      <c r="J249" s="1">
        <v>0</v>
      </c>
    </row>
    <row r="250" spans="1:10" x14ac:dyDescent="0.15">
      <c r="A250" t="s">
        <v>34</v>
      </c>
      <c r="B250" t="s">
        <v>218</v>
      </c>
      <c r="C250" t="s">
        <v>1868</v>
      </c>
      <c r="D250" t="s">
        <v>1868</v>
      </c>
      <c r="E250">
        <v>50</v>
      </c>
      <c r="F250" t="s">
        <v>1884</v>
      </c>
      <c r="H250" s="1">
        <v>0</v>
      </c>
      <c r="J250" s="1">
        <v>0</v>
      </c>
    </row>
    <row r="251" spans="1:10" x14ac:dyDescent="0.15">
      <c r="A251" t="s">
        <v>34</v>
      </c>
      <c r="B251" t="s">
        <v>218</v>
      </c>
      <c r="E251">
        <v>0</v>
      </c>
    </row>
    <row r="252" spans="1:10" x14ac:dyDescent="0.15">
      <c r="A252" t="s">
        <v>34</v>
      </c>
      <c r="B252" t="s">
        <v>221</v>
      </c>
      <c r="C252" t="s">
        <v>1868</v>
      </c>
      <c r="D252" t="s">
        <v>1868</v>
      </c>
      <c r="E252">
        <v>40</v>
      </c>
      <c r="F252" t="s">
        <v>1876</v>
      </c>
      <c r="H252" s="1">
        <v>0</v>
      </c>
      <c r="J252" s="1">
        <v>0</v>
      </c>
    </row>
    <row r="253" spans="1:10" x14ac:dyDescent="0.15">
      <c r="A253" t="s">
        <v>34</v>
      </c>
      <c r="B253" t="s">
        <v>221</v>
      </c>
      <c r="C253" t="s">
        <v>1868</v>
      </c>
      <c r="D253" t="s">
        <v>1868</v>
      </c>
      <c r="E253">
        <v>35</v>
      </c>
      <c r="F253" t="s">
        <v>1876</v>
      </c>
      <c r="H253" s="1">
        <v>0</v>
      </c>
      <c r="J253" s="1">
        <v>0</v>
      </c>
    </row>
    <row r="254" spans="1:10" x14ac:dyDescent="0.15">
      <c r="A254" t="s">
        <v>34</v>
      </c>
      <c r="B254" t="s">
        <v>221</v>
      </c>
      <c r="E254">
        <v>0</v>
      </c>
    </row>
    <row r="255" spans="1:10" x14ac:dyDescent="0.15">
      <c r="A255" t="s">
        <v>34</v>
      </c>
      <c r="B255" t="s">
        <v>224</v>
      </c>
      <c r="E255">
        <v>0</v>
      </c>
    </row>
    <row r="256" spans="1:10" x14ac:dyDescent="0.15">
      <c r="A256" t="s">
        <v>34</v>
      </c>
      <c r="B256" t="s">
        <v>224</v>
      </c>
      <c r="C256" t="s">
        <v>1870</v>
      </c>
      <c r="D256" t="s">
        <v>1870</v>
      </c>
      <c r="E256">
        <v>74</v>
      </c>
      <c r="F256" t="s">
        <v>1886</v>
      </c>
      <c r="H256" s="1">
        <v>0</v>
      </c>
      <c r="J256" s="1">
        <v>0</v>
      </c>
    </row>
    <row r="257" spans="1:10" x14ac:dyDescent="0.15">
      <c r="A257" t="s">
        <v>34</v>
      </c>
      <c r="B257" t="s">
        <v>224</v>
      </c>
      <c r="E257">
        <v>0</v>
      </c>
    </row>
    <row r="258" spans="1:10" x14ac:dyDescent="0.15">
      <c r="A258" t="s">
        <v>34</v>
      </c>
      <c r="B258" t="s">
        <v>226</v>
      </c>
      <c r="C258" t="s">
        <v>1868</v>
      </c>
      <c r="D258" t="s">
        <v>1868</v>
      </c>
      <c r="E258">
        <v>30</v>
      </c>
      <c r="F258" t="s">
        <v>1876</v>
      </c>
      <c r="H258" s="1">
        <v>0</v>
      </c>
      <c r="J258" s="1">
        <v>0</v>
      </c>
    </row>
    <row r="259" spans="1:10" x14ac:dyDescent="0.15">
      <c r="A259" t="s">
        <v>34</v>
      </c>
      <c r="B259" t="s">
        <v>226</v>
      </c>
      <c r="C259" t="s">
        <v>1870</v>
      </c>
      <c r="D259" t="s">
        <v>1870</v>
      </c>
      <c r="E259">
        <v>30</v>
      </c>
      <c r="F259" t="s">
        <v>1892</v>
      </c>
      <c r="H259" s="1">
        <v>0</v>
      </c>
      <c r="J259" s="1">
        <v>0</v>
      </c>
    </row>
    <row r="260" spans="1:10" x14ac:dyDescent="0.15">
      <c r="A260" t="s">
        <v>34</v>
      </c>
      <c r="B260" t="s">
        <v>226</v>
      </c>
      <c r="E260">
        <v>0</v>
      </c>
    </row>
    <row r="261" spans="1:10" x14ac:dyDescent="0.15">
      <c r="A261" t="s">
        <v>34</v>
      </c>
      <c r="B261" t="s">
        <v>229</v>
      </c>
      <c r="C261" t="s">
        <v>1868</v>
      </c>
      <c r="D261" t="s">
        <v>1868</v>
      </c>
      <c r="E261">
        <v>59</v>
      </c>
      <c r="F261" t="s">
        <v>1881</v>
      </c>
      <c r="H261" s="1">
        <v>0</v>
      </c>
      <c r="J261" s="1">
        <v>0</v>
      </c>
    </row>
    <row r="262" spans="1:10" x14ac:dyDescent="0.15">
      <c r="A262" t="s">
        <v>34</v>
      </c>
      <c r="B262" t="s">
        <v>229</v>
      </c>
      <c r="E262">
        <v>0</v>
      </c>
    </row>
    <row r="263" spans="1:10" x14ac:dyDescent="0.15">
      <c r="A263" t="s">
        <v>34</v>
      </c>
      <c r="B263" t="s">
        <v>231</v>
      </c>
      <c r="C263" t="s">
        <v>1870</v>
      </c>
      <c r="D263" t="s">
        <v>1870</v>
      </c>
      <c r="E263">
        <v>58</v>
      </c>
      <c r="F263" t="s">
        <v>1894</v>
      </c>
      <c r="H263" s="1">
        <v>0</v>
      </c>
      <c r="J263" s="1">
        <v>0</v>
      </c>
    </row>
    <row r="264" spans="1:10" x14ac:dyDescent="0.15">
      <c r="A264" t="s">
        <v>34</v>
      </c>
      <c r="B264" t="s">
        <v>231</v>
      </c>
      <c r="E264">
        <v>0</v>
      </c>
    </row>
    <row r="265" spans="1:10" x14ac:dyDescent="0.15">
      <c r="A265" t="s">
        <v>34</v>
      </c>
      <c r="B265" t="s">
        <v>232</v>
      </c>
      <c r="C265" t="s">
        <v>1870</v>
      </c>
      <c r="D265" t="s">
        <v>1870</v>
      </c>
      <c r="E265">
        <v>55</v>
      </c>
      <c r="F265" t="s">
        <v>1886</v>
      </c>
      <c r="H265" s="1">
        <v>0</v>
      </c>
      <c r="J265" s="1">
        <v>0</v>
      </c>
    </row>
    <row r="266" spans="1:10" x14ac:dyDescent="0.15">
      <c r="A266" t="s">
        <v>34</v>
      </c>
      <c r="B266" t="s">
        <v>232</v>
      </c>
      <c r="E266">
        <v>0</v>
      </c>
    </row>
    <row r="267" spans="1:10" x14ac:dyDescent="0.15">
      <c r="A267" t="s">
        <v>34</v>
      </c>
      <c r="B267" t="s">
        <v>233</v>
      </c>
      <c r="C267" t="s">
        <v>1870</v>
      </c>
      <c r="D267" t="s">
        <v>1870</v>
      </c>
      <c r="E267">
        <v>50</v>
      </c>
      <c r="F267" t="s">
        <v>1894</v>
      </c>
      <c r="H267" s="1">
        <v>0</v>
      </c>
      <c r="J267" s="1">
        <v>0</v>
      </c>
    </row>
    <row r="268" spans="1:10" x14ac:dyDescent="0.15">
      <c r="A268" t="s">
        <v>34</v>
      </c>
      <c r="B268" t="s">
        <v>233</v>
      </c>
      <c r="E268">
        <v>0</v>
      </c>
    </row>
    <row r="269" spans="1:10" x14ac:dyDescent="0.15">
      <c r="A269" t="s">
        <v>34</v>
      </c>
      <c r="B269" t="s">
        <v>235</v>
      </c>
      <c r="C269" t="s">
        <v>1870</v>
      </c>
      <c r="D269" t="s">
        <v>1869</v>
      </c>
      <c r="E269">
        <v>49</v>
      </c>
      <c r="F269" t="s">
        <v>1893</v>
      </c>
      <c r="H269" s="1">
        <v>0</v>
      </c>
      <c r="J269" s="1">
        <v>0</v>
      </c>
    </row>
    <row r="270" spans="1:10" x14ac:dyDescent="0.15">
      <c r="A270" t="s">
        <v>34</v>
      </c>
      <c r="B270" t="s">
        <v>235</v>
      </c>
      <c r="E270">
        <v>0</v>
      </c>
    </row>
    <row r="271" spans="1:10" x14ac:dyDescent="0.15">
      <c r="A271" t="s">
        <v>34</v>
      </c>
      <c r="B271" t="s">
        <v>237</v>
      </c>
      <c r="C271" t="s">
        <v>1868</v>
      </c>
      <c r="D271" t="s">
        <v>1868</v>
      </c>
      <c r="E271">
        <v>40</v>
      </c>
      <c r="F271" t="s">
        <v>1876</v>
      </c>
      <c r="H271" s="1">
        <v>0</v>
      </c>
      <c r="J271" s="1">
        <v>0</v>
      </c>
    </row>
    <row r="272" spans="1:10" x14ac:dyDescent="0.15">
      <c r="A272" t="s">
        <v>34</v>
      </c>
      <c r="B272" t="s">
        <v>237</v>
      </c>
      <c r="E272">
        <v>0</v>
      </c>
    </row>
    <row r="273" spans="1:10" x14ac:dyDescent="0.15">
      <c r="A273" t="s">
        <v>34</v>
      </c>
      <c r="B273" t="s">
        <v>238</v>
      </c>
      <c r="C273" t="s">
        <v>1868</v>
      </c>
      <c r="D273" t="s">
        <v>1868</v>
      </c>
      <c r="E273">
        <v>37</v>
      </c>
      <c r="F273" t="s">
        <v>1881</v>
      </c>
      <c r="H273" s="1">
        <v>0</v>
      </c>
      <c r="J273" s="1">
        <v>0</v>
      </c>
    </row>
    <row r="274" spans="1:10" x14ac:dyDescent="0.15">
      <c r="A274" t="s">
        <v>34</v>
      </c>
      <c r="B274" t="s">
        <v>238</v>
      </c>
      <c r="E274">
        <v>0</v>
      </c>
    </row>
    <row r="275" spans="1:10" x14ac:dyDescent="0.15">
      <c r="A275" t="s">
        <v>34</v>
      </c>
      <c r="B275" t="s">
        <v>239</v>
      </c>
      <c r="C275" t="s">
        <v>1868</v>
      </c>
      <c r="D275" t="s">
        <v>1868</v>
      </c>
      <c r="E275">
        <v>31</v>
      </c>
      <c r="F275" t="s">
        <v>1879</v>
      </c>
      <c r="H275" s="1">
        <v>0</v>
      </c>
      <c r="J275" s="1">
        <v>0</v>
      </c>
    </row>
    <row r="276" spans="1:10" x14ac:dyDescent="0.15">
      <c r="A276" t="s">
        <v>34</v>
      </c>
      <c r="B276" t="s">
        <v>239</v>
      </c>
      <c r="E276">
        <v>0</v>
      </c>
    </row>
    <row r="277" spans="1:10" x14ac:dyDescent="0.15">
      <c r="A277" t="s">
        <v>242</v>
      </c>
      <c r="B277" t="s">
        <v>241</v>
      </c>
      <c r="C277" t="s">
        <v>1867</v>
      </c>
      <c r="D277" t="s">
        <v>1867</v>
      </c>
      <c r="E277">
        <v>36</v>
      </c>
      <c r="F277" t="s">
        <v>1889</v>
      </c>
      <c r="H277" s="1">
        <v>0</v>
      </c>
      <c r="J277" s="1">
        <v>0</v>
      </c>
    </row>
    <row r="278" spans="1:10" x14ac:dyDescent="0.15">
      <c r="A278" t="s">
        <v>242</v>
      </c>
      <c r="B278" t="s">
        <v>241</v>
      </c>
      <c r="C278" t="s">
        <v>1867</v>
      </c>
      <c r="D278" t="s">
        <v>1867</v>
      </c>
      <c r="E278">
        <v>36</v>
      </c>
      <c r="F278" t="s">
        <v>1889</v>
      </c>
      <c r="H278" s="1">
        <v>0</v>
      </c>
      <c r="J278" s="1">
        <v>0</v>
      </c>
    </row>
    <row r="279" spans="1:10" x14ac:dyDescent="0.15">
      <c r="A279" t="s">
        <v>242</v>
      </c>
      <c r="B279" t="s">
        <v>241</v>
      </c>
      <c r="C279" t="s">
        <v>1867</v>
      </c>
      <c r="D279" t="s">
        <v>1867</v>
      </c>
      <c r="E279">
        <v>36</v>
      </c>
      <c r="F279" t="s">
        <v>1889</v>
      </c>
      <c r="H279" s="1">
        <v>0</v>
      </c>
      <c r="J279" s="1">
        <v>0</v>
      </c>
    </row>
    <row r="280" spans="1:10" x14ac:dyDescent="0.15">
      <c r="A280" t="s">
        <v>242</v>
      </c>
      <c r="B280" t="s">
        <v>241</v>
      </c>
      <c r="C280" t="s">
        <v>1867</v>
      </c>
      <c r="D280" t="s">
        <v>1867</v>
      </c>
      <c r="E280">
        <v>36</v>
      </c>
      <c r="F280" t="s">
        <v>1889</v>
      </c>
      <c r="H280" s="1">
        <v>0</v>
      </c>
      <c r="J280" s="1">
        <v>0</v>
      </c>
    </row>
    <row r="281" spans="1:10" x14ac:dyDescent="0.15">
      <c r="A281" t="s">
        <v>242</v>
      </c>
      <c r="B281" t="s">
        <v>241</v>
      </c>
      <c r="C281" t="s">
        <v>1867</v>
      </c>
      <c r="D281" t="s">
        <v>1867</v>
      </c>
      <c r="E281">
        <v>36</v>
      </c>
      <c r="F281" t="s">
        <v>1889</v>
      </c>
      <c r="H281" s="1">
        <v>0</v>
      </c>
      <c r="J281" s="1">
        <v>0</v>
      </c>
    </row>
    <row r="282" spans="1:10" x14ac:dyDescent="0.15">
      <c r="A282" t="s">
        <v>242</v>
      </c>
      <c r="B282" t="s">
        <v>241</v>
      </c>
      <c r="C282" t="s">
        <v>1867</v>
      </c>
      <c r="D282" t="s">
        <v>1867</v>
      </c>
      <c r="E282">
        <v>27</v>
      </c>
      <c r="F282" t="s">
        <v>1889</v>
      </c>
      <c r="H282" s="1">
        <v>0</v>
      </c>
      <c r="J282" s="1">
        <v>0</v>
      </c>
    </row>
    <row r="283" spans="1:10" x14ac:dyDescent="0.15">
      <c r="A283" t="s">
        <v>242</v>
      </c>
      <c r="B283" t="s">
        <v>241</v>
      </c>
      <c r="C283" t="s">
        <v>1867</v>
      </c>
      <c r="D283" t="s">
        <v>1867</v>
      </c>
      <c r="E283">
        <v>54</v>
      </c>
      <c r="F283" t="s">
        <v>1889</v>
      </c>
      <c r="H283" s="1">
        <v>0</v>
      </c>
      <c r="J283" s="1">
        <v>0</v>
      </c>
    </row>
    <row r="284" spans="1:10" x14ac:dyDescent="0.15">
      <c r="A284" t="s">
        <v>242</v>
      </c>
      <c r="B284" t="s">
        <v>241</v>
      </c>
      <c r="C284" t="s">
        <v>1868</v>
      </c>
      <c r="D284" t="s">
        <v>1868</v>
      </c>
      <c r="E284">
        <v>15</v>
      </c>
      <c r="F284" t="s">
        <v>1889</v>
      </c>
      <c r="H284" s="1">
        <v>0</v>
      </c>
      <c r="J284" s="1">
        <v>0</v>
      </c>
    </row>
    <row r="285" spans="1:10" x14ac:dyDescent="0.15">
      <c r="A285" t="s">
        <v>242</v>
      </c>
      <c r="B285" t="s">
        <v>241</v>
      </c>
      <c r="C285" t="s">
        <v>1867</v>
      </c>
      <c r="D285" t="s">
        <v>1867</v>
      </c>
      <c r="E285">
        <v>40</v>
      </c>
      <c r="F285" t="s">
        <v>1889</v>
      </c>
      <c r="H285" s="1">
        <v>0</v>
      </c>
      <c r="J285" s="1">
        <v>0</v>
      </c>
    </row>
    <row r="286" spans="1:10" x14ac:dyDescent="0.15">
      <c r="A286" t="s">
        <v>242</v>
      </c>
      <c r="B286" t="s">
        <v>241</v>
      </c>
      <c r="C286" t="s">
        <v>1867</v>
      </c>
      <c r="D286" t="s">
        <v>1867</v>
      </c>
      <c r="E286">
        <v>37</v>
      </c>
      <c r="F286" t="s">
        <v>1910</v>
      </c>
      <c r="H286" s="1">
        <v>0</v>
      </c>
      <c r="J286" s="1">
        <v>0</v>
      </c>
    </row>
    <row r="287" spans="1:10" x14ac:dyDescent="0.15">
      <c r="A287" t="s">
        <v>242</v>
      </c>
      <c r="B287" t="s">
        <v>241</v>
      </c>
      <c r="C287" t="s">
        <v>1867</v>
      </c>
      <c r="D287" t="s">
        <v>1867</v>
      </c>
      <c r="E287">
        <v>38</v>
      </c>
      <c r="F287" t="s">
        <v>1889</v>
      </c>
      <c r="H287" s="1">
        <v>0</v>
      </c>
      <c r="J287" s="1">
        <v>0</v>
      </c>
    </row>
    <row r="288" spans="1:10" x14ac:dyDescent="0.15">
      <c r="A288" t="s">
        <v>242</v>
      </c>
      <c r="B288" t="s">
        <v>241</v>
      </c>
      <c r="C288" t="s">
        <v>1867</v>
      </c>
      <c r="D288" t="s">
        <v>1867</v>
      </c>
      <c r="E288">
        <v>42</v>
      </c>
      <c r="F288" t="s">
        <v>1889</v>
      </c>
      <c r="H288" s="1">
        <v>0</v>
      </c>
      <c r="J288" s="1">
        <v>0</v>
      </c>
    </row>
    <row r="289" spans="1:10" x14ac:dyDescent="0.15">
      <c r="A289" t="s">
        <v>242</v>
      </c>
      <c r="B289" t="s">
        <v>241</v>
      </c>
      <c r="C289" t="s">
        <v>1867</v>
      </c>
      <c r="D289" t="s">
        <v>1867</v>
      </c>
      <c r="E289">
        <v>43</v>
      </c>
      <c r="F289" t="s">
        <v>1889</v>
      </c>
      <c r="H289" s="1">
        <v>0</v>
      </c>
      <c r="J289" s="1">
        <v>0</v>
      </c>
    </row>
    <row r="290" spans="1:10" x14ac:dyDescent="0.15">
      <c r="A290" t="s">
        <v>242</v>
      </c>
      <c r="B290" t="s">
        <v>241</v>
      </c>
      <c r="C290" t="s">
        <v>1867</v>
      </c>
      <c r="D290" t="s">
        <v>1867</v>
      </c>
      <c r="E290">
        <v>44</v>
      </c>
      <c r="F290" t="s">
        <v>1889</v>
      </c>
      <c r="H290" s="1">
        <v>0</v>
      </c>
      <c r="J290" s="1">
        <v>0</v>
      </c>
    </row>
    <row r="291" spans="1:10" x14ac:dyDescent="0.15">
      <c r="A291" t="s">
        <v>242</v>
      </c>
      <c r="B291" t="s">
        <v>241</v>
      </c>
      <c r="C291" t="s">
        <v>1867</v>
      </c>
      <c r="D291" t="s">
        <v>1867</v>
      </c>
      <c r="E291">
        <v>43</v>
      </c>
      <c r="F291" t="s">
        <v>1889</v>
      </c>
      <c r="H291" s="1">
        <v>0</v>
      </c>
      <c r="J291" s="1">
        <v>0</v>
      </c>
    </row>
    <row r="292" spans="1:10" x14ac:dyDescent="0.15">
      <c r="A292" t="s">
        <v>242</v>
      </c>
      <c r="B292" t="s">
        <v>241</v>
      </c>
      <c r="C292" t="s">
        <v>1867</v>
      </c>
      <c r="D292" t="s">
        <v>1867</v>
      </c>
      <c r="E292">
        <v>43</v>
      </c>
      <c r="F292" t="s">
        <v>1889</v>
      </c>
      <c r="H292" s="1">
        <v>0</v>
      </c>
      <c r="J292" s="1">
        <v>0</v>
      </c>
    </row>
    <row r="293" spans="1:10" x14ac:dyDescent="0.15">
      <c r="A293" t="s">
        <v>242</v>
      </c>
      <c r="B293" t="s">
        <v>241</v>
      </c>
      <c r="C293" t="s">
        <v>1867</v>
      </c>
      <c r="D293" t="s">
        <v>1867</v>
      </c>
      <c r="E293">
        <v>40</v>
      </c>
      <c r="F293" t="s">
        <v>1889</v>
      </c>
      <c r="H293" s="1">
        <v>0</v>
      </c>
      <c r="J293" s="1">
        <v>0</v>
      </c>
    </row>
    <row r="294" spans="1:10" x14ac:dyDescent="0.15">
      <c r="A294" t="s">
        <v>242</v>
      </c>
      <c r="B294" t="s">
        <v>241</v>
      </c>
      <c r="C294" t="s">
        <v>1867</v>
      </c>
      <c r="D294" t="s">
        <v>1867</v>
      </c>
      <c r="E294">
        <v>23</v>
      </c>
      <c r="F294" t="s">
        <v>1889</v>
      </c>
      <c r="H294" s="1">
        <v>0</v>
      </c>
      <c r="J294" s="1">
        <v>0</v>
      </c>
    </row>
    <row r="295" spans="1:10" x14ac:dyDescent="0.15">
      <c r="A295" t="s">
        <v>242</v>
      </c>
      <c r="B295" t="s">
        <v>241</v>
      </c>
      <c r="C295" t="s">
        <v>1867</v>
      </c>
      <c r="D295" t="s">
        <v>1867</v>
      </c>
      <c r="E295">
        <v>38</v>
      </c>
      <c r="F295" t="s">
        <v>1889</v>
      </c>
      <c r="H295" s="1">
        <v>0</v>
      </c>
      <c r="J295" s="1">
        <v>0</v>
      </c>
    </row>
    <row r="296" spans="1:10" x14ac:dyDescent="0.15">
      <c r="A296" t="s">
        <v>242</v>
      </c>
      <c r="B296" t="s">
        <v>241</v>
      </c>
      <c r="C296" t="s">
        <v>1867</v>
      </c>
      <c r="D296" t="s">
        <v>1867</v>
      </c>
      <c r="E296">
        <v>44</v>
      </c>
      <c r="F296" t="s">
        <v>1889</v>
      </c>
      <c r="H296" s="1">
        <v>0</v>
      </c>
      <c r="J296" s="1">
        <v>0</v>
      </c>
    </row>
    <row r="297" spans="1:10" x14ac:dyDescent="0.15">
      <c r="A297" t="s">
        <v>242</v>
      </c>
      <c r="B297" t="s">
        <v>241</v>
      </c>
      <c r="C297" t="s">
        <v>1867</v>
      </c>
      <c r="D297" t="s">
        <v>1867</v>
      </c>
      <c r="E297">
        <v>4</v>
      </c>
      <c r="F297" t="s">
        <v>1902</v>
      </c>
      <c r="H297" s="1">
        <v>0</v>
      </c>
      <c r="J297" s="1">
        <v>0</v>
      </c>
    </row>
    <row r="298" spans="1:10" x14ac:dyDescent="0.15">
      <c r="A298" t="s">
        <v>242</v>
      </c>
      <c r="B298" t="s">
        <v>241</v>
      </c>
      <c r="C298" t="s">
        <v>1867</v>
      </c>
      <c r="D298" t="s">
        <v>1867</v>
      </c>
      <c r="E298">
        <v>16</v>
      </c>
      <c r="F298" t="s">
        <v>1898</v>
      </c>
      <c r="H298" s="1">
        <v>0</v>
      </c>
      <c r="J298" s="1">
        <v>0</v>
      </c>
    </row>
    <row r="299" spans="1:10" x14ac:dyDescent="0.15">
      <c r="A299" t="s">
        <v>242</v>
      </c>
      <c r="B299" t="s">
        <v>241</v>
      </c>
      <c r="C299" t="s">
        <v>1867</v>
      </c>
      <c r="D299" t="s">
        <v>1867</v>
      </c>
      <c r="E299">
        <v>6</v>
      </c>
      <c r="F299" t="s">
        <v>1909</v>
      </c>
      <c r="H299" s="1">
        <v>0</v>
      </c>
      <c r="J299" s="1">
        <v>0</v>
      </c>
    </row>
    <row r="300" spans="1:10" x14ac:dyDescent="0.15">
      <c r="A300" t="s">
        <v>242</v>
      </c>
      <c r="B300" t="s">
        <v>241</v>
      </c>
      <c r="C300" t="s">
        <v>1867</v>
      </c>
      <c r="D300" t="s">
        <v>1867</v>
      </c>
      <c r="E300">
        <v>6</v>
      </c>
      <c r="F300" t="s">
        <v>1907</v>
      </c>
      <c r="H300" s="1">
        <v>0</v>
      </c>
      <c r="J300" s="1">
        <v>0</v>
      </c>
    </row>
    <row r="301" spans="1:10" x14ac:dyDescent="0.15">
      <c r="A301" t="s">
        <v>242</v>
      </c>
      <c r="B301" t="s">
        <v>241</v>
      </c>
      <c r="C301" t="s">
        <v>1867</v>
      </c>
      <c r="D301" t="s">
        <v>1867</v>
      </c>
      <c r="E301">
        <v>9</v>
      </c>
      <c r="F301" t="s">
        <v>1908</v>
      </c>
      <c r="H301" s="1">
        <v>0</v>
      </c>
      <c r="J301" s="1">
        <v>0</v>
      </c>
    </row>
    <row r="302" spans="1:10" x14ac:dyDescent="0.15">
      <c r="A302" t="s">
        <v>242</v>
      </c>
      <c r="B302" t="s">
        <v>241</v>
      </c>
      <c r="E302">
        <v>0</v>
      </c>
    </row>
    <row r="303" spans="1:10" x14ac:dyDescent="0.15">
      <c r="A303" t="s">
        <v>242</v>
      </c>
      <c r="B303" t="s">
        <v>264</v>
      </c>
      <c r="C303" t="s">
        <v>1868</v>
      </c>
      <c r="D303" t="s">
        <v>1868</v>
      </c>
      <c r="E303">
        <v>42</v>
      </c>
      <c r="F303" t="s">
        <v>1910</v>
      </c>
      <c r="H303" s="1">
        <v>0</v>
      </c>
      <c r="J303" s="1">
        <v>0</v>
      </c>
    </row>
    <row r="304" spans="1:10" x14ac:dyDescent="0.15">
      <c r="A304" t="s">
        <v>242</v>
      </c>
      <c r="B304" t="s">
        <v>264</v>
      </c>
      <c r="C304" t="s">
        <v>1867</v>
      </c>
      <c r="D304" t="s">
        <v>1867</v>
      </c>
      <c r="E304">
        <v>8</v>
      </c>
      <c r="F304" t="s">
        <v>1898</v>
      </c>
      <c r="H304" s="1">
        <v>0</v>
      </c>
      <c r="J304" s="1">
        <v>0</v>
      </c>
    </row>
    <row r="305" spans="1:10" x14ac:dyDescent="0.15">
      <c r="A305" t="s">
        <v>242</v>
      </c>
      <c r="B305" t="s">
        <v>264</v>
      </c>
      <c r="C305" t="s">
        <v>1867</v>
      </c>
      <c r="D305" t="s">
        <v>1867</v>
      </c>
      <c r="E305">
        <v>8</v>
      </c>
      <c r="F305" t="s">
        <v>1900</v>
      </c>
      <c r="H305" s="1">
        <v>0</v>
      </c>
      <c r="J305" s="1">
        <v>0</v>
      </c>
    </row>
    <row r="306" spans="1:10" x14ac:dyDescent="0.15">
      <c r="A306" t="s">
        <v>242</v>
      </c>
      <c r="B306" t="s">
        <v>264</v>
      </c>
      <c r="C306" t="s">
        <v>1868</v>
      </c>
      <c r="D306" t="s">
        <v>1868</v>
      </c>
      <c r="E306">
        <v>27</v>
      </c>
      <c r="F306" t="s">
        <v>1910</v>
      </c>
      <c r="H306" s="1">
        <v>0</v>
      </c>
      <c r="J306" s="1">
        <v>0</v>
      </c>
    </row>
    <row r="307" spans="1:10" x14ac:dyDescent="0.15">
      <c r="A307" t="s">
        <v>242</v>
      </c>
      <c r="B307" t="s">
        <v>264</v>
      </c>
      <c r="C307" t="s">
        <v>1867</v>
      </c>
      <c r="D307" t="s">
        <v>1867</v>
      </c>
      <c r="E307">
        <v>21</v>
      </c>
      <c r="F307" t="s">
        <v>1908</v>
      </c>
      <c r="H307" s="1">
        <v>0</v>
      </c>
      <c r="J307" s="1">
        <v>0</v>
      </c>
    </row>
    <row r="308" spans="1:10" x14ac:dyDescent="0.15">
      <c r="A308" t="s">
        <v>242</v>
      </c>
      <c r="B308" t="s">
        <v>264</v>
      </c>
      <c r="C308" t="s">
        <v>1868</v>
      </c>
      <c r="D308" t="s">
        <v>1868</v>
      </c>
      <c r="E308">
        <v>39</v>
      </c>
      <c r="F308" t="s">
        <v>1876</v>
      </c>
      <c r="H308" s="1">
        <v>0</v>
      </c>
      <c r="J308" s="1">
        <v>0</v>
      </c>
    </row>
    <row r="309" spans="1:10" x14ac:dyDescent="0.15">
      <c r="A309" t="s">
        <v>242</v>
      </c>
      <c r="B309" t="s">
        <v>264</v>
      </c>
      <c r="C309" t="s">
        <v>1867</v>
      </c>
      <c r="D309" t="s">
        <v>1867</v>
      </c>
      <c r="E309">
        <v>6</v>
      </c>
      <c r="F309" t="s">
        <v>1907</v>
      </c>
      <c r="H309" s="1">
        <v>0</v>
      </c>
      <c r="J309" s="1">
        <v>0</v>
      </c>
    </row>
    <row r="310" spans="1:10" x14ac:dyDescent="0.15">
      <c r="A310" t="s">
        <v>242</v>
      </c>
      <c r="B310" t="s">
        <v>264</v>
      </c>
      <c r="C310" t="s">
        <v>1868</v>
      </c>
      <c r="D310" t="s">
        <v>1868</v>
      </c>
      <c r="E310">
        <v>43</v>
      </c>
      <c r="F310" t="s">
        <v>1876</v>
      </c>
      <c r="H310" s="1">
        <v>0</v>
      </c>
      <c r="J310" s="1">
        <v>0</v>
      </c>
    </row>
    <row r="311" spans="1:10" x14ac:dyDescent="0.15">
      <c r="A311" t="s">
        <v>242</v>
      </c>
      <c r="B311" t="s">
        <v>264</v>
      </c>
      <c r="C311" t="s">
        <v>1868</v>
      </c>
      <c r="D311" t="s">
        <v>1868</v>
      </c>
      <c r="E311">
        <v>47</v>
      </c>
      <c r="F311" t="s">
        <v>1876</v>
      </c>
      <c r="H311" s="1">
        <v>0</v>
      </c>
      <c r="J311" s="1">
        <v>0</v>
      </c>
    </row>
    <row r="312" spans="1:10" x14ac:dyDescent="0.15">
      <c r="A312" t="s">
        <v>242</v>
      </c>
      <c r="B312" t="s">
        <v>264</v>
      </c>
      <c r="C312" t="s">
        <v>1868</v>
      </c>
      <c r="D312" t="s">
        <v>1868</v>
      </c>
      <c r="E312">
        <v>48</v>
      </c>
      <c r="F312" t="s">
        <v>1876</v>
      </c>
      <c r="H312" s="1">
        <v>0</v>
      </c>
      <c r="J312" s="1">
        <v>0</v>
      </c>
    </row>
    <row r="313" spans="1:10" x14ac:dyDescent="0.15">
      <c r="A313" t="s">
        <v>242</v>
      </c>
      <c r="B313" t="s">
        <v>264</v>
      </c>
      <c r="C313" t="s">
        <v>1868</v>
      </c>
      <c r="D313" t="s">
        <v>1868</v>
      </c>
      <c r="E313">
        <v>47</v>
      </c>
      <c r="F313" t="s">
        <v>1876</v>
      </c>
      <c r="H313" s="1">
        <v>0</v>
      </c>
      <c r="J313" s="1">
        <v>0</v>
      </c>
    </row>
    <row r="314" spans="1:10" x14ac:dyDescent="0.15">
      <c r="A314" t="s">
        <v>242</v>
      </c>
      <c r="B314" t="s">
        <v>264</v>
      </c>
      <c r="C314" t="s">
        <v>1868</v>
      </c>
      <c r="D314" t="s">
        <v>1868</v>
      </c>
      <c r="E314">
        <v>47</v>
      </c>
      <c r="F314" t="s">
        <v>1876</v>
      </c>
      <c r="H314" s="1">
        <v>0</v>
      </c>
      <c r="J314" s="1">
        <v>0</v>
      </c>
    </row>
    <row r="315" spans="1:10" x14ac:dyDescent="0.15">
      <c r="A315" t="s">
        <v>242</v>
      </c>
      <c r="B315" t="s">
        <v>264</v>
      </c>
      <c r="C315" t="s">
        <v>1868</v>
      </c>
      <c r="D315" t="s">
        <v>1868</v>
      </c>
      <c r="E315">
        <v>40</v>
      </c>
      <c r="F315" t="s">
        <v>1876</v>
      </c>
      <c r="H315" s="1">
        <v>0</v>
      </c>
      <c r="J315" s="1">
        <v>0</v>
      </c>
    </row>
    <row r="316" spans="1:10" x14ac:dyDescent="0.15">
      <c r="A316" t="s">
        <v>242</v>
      </c>
      <c r="B316" t="s">
        <v>264</v>
      </c>
      <c r="C316" t="s">
        <v>1867</v>
      </c>
      <c r="D316" t="s">
        <v>1867</v>
      </c>
      <c r="E316">
        <v>6</v>
      </c>
      <c r="F316" t="s">
        <v>1904</v>
      </c>
      <c r="H316" s="1">
        <v>0</v>
      </c>
      <c r="J316" s="1">
        <v>0</v>
      </c>
    </row>
    <row r="317" spans="1:10" x14ac:dyDescent="0.15">
      <c r="A317" t="s">
        <v>242</v>
      </c>
      <c r="B317" t="s">
        <v>264</v>
      </c>
      <c r="C317" t="s">
        <v>1868</v>
      </c>
      <c r="D317" t="s">
        <v>1868</v>
      </c>
      <c r="E317">
        <v>48</v>
      </c>
      <c r="F317" t="s">
        <v>1876</v>
      </c>
      <c r="H317" s="1">
        <v>0</v>
      </c>
      <c r="J317" s="1">
        <v>0</v>
      </c>
    </row>
    <row r="318" spans="1:10" x14ac:dyDescent="0.15">
      <c r="A318" t="s">
        <v>242</v>
      </c>
      <c r="B318" t="s">
        <v>264</v>
      </c>
      <c r="E318">
        <v>0</v>
      </c>
    </row>
    <row r="319" spans="1:10" x14ac:dyDescent="0.15">
      <c r="A319" t="s">
        <v>242</v>
      </c>
      <c r="B319" t="s">
        <v>272</v>
      </c>
      <c r="C319" t="s">
        <v>1872</v>
      </c>
      <c r="D319" t="s">
        <v>1874</v>
      </c>
      <c r="E319">
        <v>46</v>
      </c>
      <c r="F319" t="s">
        <v>1876</v>
      </c>
      <c r="H319" s="1">
        <v>0</v>
      </c>
      <c r="J319" s="1">
        <v>0</v>
      </c>
    </row>
    <row r="320" spans="1:10" x14ac:dyDescent="0.15">
      <c r="A320" t="s">
        <v>242</v>
      </c>
      <c r="B320" t="s">
        <v>272</v>
      </c>
      <c r="C320" t="s">
        <v>1868</v>
      </c>
      <c r="D320" t="s">
        <v>1868</v>
      </c>
      <c r="E320">
        <v>34</v>
      </c>
      <c r="F320" t="s">
        <v>1876</v>
      </c>
      <c r="H320" s="1">
        <v>0</v>
      </c>
      <c r="J320" s="1">
        <v>0</v>
      </c>
    </row>
    <row r="321" spans="1:10" x14ac:dyDescent="0.15">
      <c r="A321" t="s">
        <v>242</v>
      </c>
      <c r="B321" t="s">
        <v>272</v>
      </c>
      <c r="C321" t="s">
        <v>1871</v>
      </c>
      <c r="D321" t="s">
        <v>1868</v>
      </c>
      <c r="E321">
        <v>58</v>
      </c>
      <c r="F321" t="s">
        <v>1876</v>
      </c>
      <c r="H321" s="1">
        <v>0</v>
      </c>
      <c r="J321" s="1">
        <v>0</v>
      </c>
    </row>
    <row r="322" spans="1:10" x14ac:dyDescent="0.15">
      <c r="A322" t="s">
        <v>242</v>
      </c>
      <c r="B322" t="s">
        <v>272</v>
      </c>
      <c r="C322" t="s">
        <v>1868</v>
      </c>
      <c r="D322" t="s">
        <v>1868</v>
      </c>
      <c r="E322">
        <v>58</v>
      </c>
      <c r="F322" t="s">
        <v>1876</v>
      </c>
      <c r="H322" s="1">
        <v>0</v>
      </c>
      <c r="J322" s="1">
        <v>0</v>
      </c>
    </row>
    <row r="323" spans="1:10" x14ac:dyDescent="0.15">
      <c r="A323" t="s">
        <v>242</v>
      </c>
      <c r="B323" t="s">
        <v>272</v>
      </c>
      <c r="C323" t="s">
        <v>1868</v>
      </c>
      <c r="D323" t="s">
        <v>1868</v>
      </c>
      <c r="E323">
        <v>59</v>
      </c>
      <c r="F323" t="s">
        <v>1876</v>
      </c>
      <c r="H323" s="1">
        <v>0</v>
      </c>
      <c r="J323" s="1">
        <v>0</v>
      </c>
    </row>
    <row r="324" spans="1:10" x14ac:dyDescent="0.15">
      <c r="A324" t="s">
        <v>242</v>
      </c>
      <c r="B324" t="s">
        <v>272</v>
      </c>
      <c r="C324" t="s">
        <v>1868</v>
      </c>
      <c r="D324" t="s">
        <v>1868</v>
      </c>
      <c r="E324">
        <v>49</v>
      </c>
      <c r="F324" t="s">
        <v>1876</v>
      </c>
      <c r="H324" s="1">
        <v>0</v>
      </c>
      <c r="J324" s="1">
        <v>0</v>
      </c>
    </row>
    <row r="325" spans="1:10" x14ac:dyDescent="0.15">
      <c r="A325" t="s">
        <v>242</v>
      </c>
      <c r="B325" t="s">
        <v>272</v>
      </c>
      <c r="C325" t="s">
        <v>1868</v>
      </c>
      <c r="D325" t="s">
        <v>1868</v>
      </c>
      <c r="E325">
        <v>52</v>
      </c>
      <c r="F325" t="s">
        <v>1876</v>
      </c>
      <c r="H325" s="1">
        <v>0</v>
      </c>
      <c r="J325" s="1">
        <v>0</v>
      </c>
    </row>
    <row r="326" spans="1:10" x14ac:dyDescent="0.15">
      <c r="A326" t="s">
        <v>242</v>
      </c>
      <c r="B326" t="s">
        <v>272</v>
      </c>
      <c r="C326" t="s">
        <v>1868</v>
      </c>
      <c r="D326" t="s">
        <v>1868</v>
      </c>
      <c r="E326">
        <v>56</v>
      </c>
      <c r="F326" t="s">
        <v>1876</v>
      </c>
      <c r="H326" s="1">
        <v>0</v>
      </c>
      <c r="J326" s="1">
        <v>0</v>
      </c>
    </row>
    <row r="327" spans="1:10" x14ac:dyDescent="0.15">
      <c r="A327" t="s">
        <v>242</v>
      </c>
      <c r="B327" t="s">
        <v>272</v>
      </c>
      <c r="C327" t="s">
        <v>1867</v>
      </c>
      <c r="D327" t="s">
        <v>1867</v>
      </c>
      <c r="E327">
        <v>6</v>
      </c>
      <c r="F327" t="s">
        <v>1902</v>
      </c>
      <c r="H327" s="1">
        <v>0</v>
      </c>
      <c r="J327" s="1">
        <v>0</v>
      </c>
    </row>
    <row r="328" spans="1:10" x14ac:dyDescent="0.15">
      <c r="A328" t="s">
        <v>242</v>
      </c>
      <c r="B328" t="s">
        <v>272</v>
      </c>
      <c r="C328" t="s">
        <v>1868</v>
      </c>
      <c r="D328" t="s">
        <v>1868</v>
      </c>
      <c r="E328">
        <v>20</v>
      </c>
      <c r="F328" t="s">
        <v>1926</v>
      </c>
      <c r="H328" s="1">
        <v>0</v>
      </c>
      <c r="J328" s="1">
        <v>0</v>
      </c>
    </row>
    <row r="329" spans="1:10" x14ac:dyDescent="0.15">
      <c r="A329" t="s">
        <v>242</v>
      </c>
      <c r="B329" t="s">
        <v>272</v>
      </c>
      <c r="E329">
        <v>0</v>
      </c>
    </row>
    <row r="330" spans="1:10" x14ac:dyDescent="0.15">
      <c r="A330" t="s">
        <v>242</v>
      </c>
      <c r="B330" t="s">
        <v>280</v>
      </c>
      <c r="C330" t="s">
        <v>1868</v>
      </c>
      <c r="D330" t="s">
        <v>1868</v>
      </c>
      <c r="E330">
        <v>60</v>
      </c>
      <c r="F330" t="s">
        <v>1882</v>
      </c>
      <c r="H330" s="1">
        <v>0</v>
      </c>
      <c r="J330" s="1">
        <v>0</v>
      </c>
    </row>
    <row r="331" spans="1:10" x14ac:dyDescent="0.15">
      <c r="A331" t="s">
        <v>242</v>
      </c>
      <c r="B331" t="s">
        <v>280</v>
      </c>
      <c r="C331" t="s">
        <v>1869</v>
      </c>
      <c r="D331" t="s">
        <v>1869</v>
      </c>
      <c r="E331">
        <v>60</v>
      </c>
      <c r="F331" t="s">
        <v>1892</v>
      </c>
      <c r="H331" s="1">
        <v>0</v>
      </c>
      <c r="J331" s="1">
        <v>0</v>
      </c>
    </row>
    <row r="332" spans="1:10" x14ac:dyDescent="0.15">
      <c r="A332" t="s">
        <v>242</v>
      </c>
      <c r="B332" t="s">
        <v>280</v>
      </c>
      <c r="C332" t="s">
        <v>1869</v>
      </c>
      <c r="D332" t="s">
        <v>1869</v>
      </c>
      <c r="E332">
        <v>54</v>
      </c>
      <c r="F332" t="s">
        <v>1892</v>
      </c>
      <c r="H332" s="1">
        <v>0</v>
      </c>
      <c r="J332" s="1">
        <v>0</v>
      </c>
    </row>
    <row r="333" spans="1:10" x14ac:dyDescent="0.15">
      <c r="A333" t="s">
        <v>242</v>
      </c>
      <c r="B333" t="s">
        <v>280</v>
      </c>
      <c r="C333" t="s">
        <v>1869</v>
      </c>
      <c r="D333" t="s">
        <v>1869</v>
      </c>
      <c r="E333">
        <v>51</v>
      </c>
      <c r="F333" t="s">
        <v>1921</v>
      </c>
      <c r="H333" s="1">
        <v>0</v>
      </c>
      <c r="J333" s="1">
        <v>0</v>
      </c>
    </row>
    <row r="334" spans="1:10" x14ac:dyDescent="0.15">
      <c r="A334" t="s">
        <v>242</v>
      </c>
      <c r="B334" t="s">
        <v>280</v>
      </c>
      <c r="C334" t="s">
        <v>1870</v>
      </c>
      <c r="D334" t="s">
        <v>1870</v>
      </c>
      <c r="E334">
        <v>48</v>
      </c>
      <c r="F334" t="s">
        <v>1886</v>
      </c>
      <c r="H334" s="1">
        <v>0</v>
      </c>
      <c r="J334" s="1">
        <v>0</v>
      </c>
    </row>
    <row r="335" spans="1:10" x14ac:dyDescent="0.15">
      <c r="A335" t="s">
        <v>242</v>
      </c>
      <c r="B335" t="s">
        <v>280</v>
      </c>
      <c r="C335" t="s">
        <v>1870</v>
      </c>
      <c r="D335" t="s">
        <v>1870</v>
      </c>
      <c r="E335">
        <v>48</v>
      </c>
      <c r="F335" t="s">
        <v>1886</v>
      </c>
      <c r="H335" s="1">
        <v>0</v>
      </c>
      <c r="J335" s="1">
        <v>0</v>
      </c>
    </row>
    <row r="336" spans="1:10" x14ac:dyDescent="0.15">
      <c r="A336" t="s">
        <v>242</v>
      </c>
      <c r="B336" t="s">
        <v>280</v>
      </c>
      <c r="C336" t="s">
        <v>1870</v>
      </c>
      <c r="D336" t="s">
        <v>1870</v>
      </c>
      <c r="E336">
        <v>48</v>
      </c>
      <c r="F336" t="s">
        <v>1886</v>
      </c>
      <c r="H336" s="1">
        <v>0</v>
      </c>
      <c r="J336" s="1">
        <v>0</v>
      </c>
    </row>
    <row r="337" spans="1:10" x14ac:dyDescent="0.15">
      <c r="A337" t="s">
        <v>242</v>
      </c>
      <c r="B337" t="s">
        <v>280</v>
      </c>
      <c r="E337">
        <v>0</v>
      </c>
    </row>
    <row r="338" spans="1:10" x14ac:dyDescent="0.15">
      <c r="A338" t="s">
        <v>242</v>
      </c>
      <c r="B338" t="s">
        <v>287</v>
      </c>
      <c r="C338" t="s">
        <v>1868</v>
      </c>
      <c r="D338" t="s">
        <v>1868</v>
      </c>
      <c r="E338">
        <v>42</v>
      </c>
      <c r="F338" t="s">
        <v>1876</v>
      </c>
      <c r="H338" s="1">
        <v>0</v>
      </c>
      <c r="J338" s="1">
        <v>0</v>
      </c>
    </row>
    <row r="339" spans="1:10" x14ac:dyDescent="0.15">
      <c r="A339" t="s">
        <v>242</v>
      </c>
      <c r="B339" t="s">
        <v>287</v>
      </c>
      <c r="C339" t="s">
        <v>1869</v>
      </c>
      <c r="D339" t="s">
        <v>1869</v>
      </c>
      <c r="E339">
        <v>16</v>
      </c>
      <c r="F339" t="s">
        <v>1921</v>
      </c>
      <c r="H339" s="1">
        <v>0</v>
      </c>
      <c r="J339" s="1">
        <v>0</v>
      </c>
    </row>
    <row r="340" spans="1:10" x14ac:dyDescent="0.15">
      <c r="A340" t="s">
        <v>242</v>
      </c>
      <c r="B340" t="s">
        <v>287</v>
      </c>
      <c r="C340" t="s">
        <v>1868</v>
      </c>
      <c r="D340" t="s">
        <v>1868</v>
      </c>
      <c r="E340">
        <v>35</v>
      </c>
      <c r="F340" t="s">
        <v>1876</v>
      </c>
      <c r="H340" s="1">
        <v>0</v>
      </c>
      <c r="J340" s="1">
        <v>0</v>
      </c>
    </row>
    <row r="341" spans="1:10" x14ac:dyDescent="0.15">
      <c r="A341" t="s">
        <v>242</v>
      </c>
      <c r="B341" t="s">
        <v>287</v>
      </c>
      <c r="C341" t="s">
        <v>1870</v>
      </c>
      <c r="D341" t="s">
        <v>1870</v>
      </c>
      <c r="E341">
        <v>25</v>
      </c>
      <c r="F341" t="s">
        <v>1892</v>
      </c>
      <c r="H341" s="1">
        <v>0</v>
      </c>
      <c r="J341" s="1">
        <v>0</v>
      </c>
    </row>
    <row r="342" spans="1:10" x14ac:dyDescent="0.15">
      <c r="A342" t="s">
        <v>242</v>
      </c>
      <c r="B342" t="s">
        <v>287</v>
      </c>
      <c r="C342" t="s">
        <v>1867</v>
      </c>
      <c r="D342" t="s">
        <v>1867</v>
      </c>
      <c r="E342">
        <v>4</v>
      </c>
      <c r="F342" t="s">
        <v>1901</v>
      </c>
      <c r="H342" s="1">
        <v>0</v>
      </c>
      <c r="J342" s="1">
        <v>0</v>
      </c>
    </row>
    <row r="343" spans="1:10" x14ac:dyDescent="0.15">
      <c r="A343" t="s">
        <v>242</v>
      </c>
      <c r="B343" t="s">
        <v>287</v>
      </c>
      <c r="C343" t="s">
        <v>1868</v>
      </c>
      <c r="D343" t="s">
        <v>1868</v>
      </c>
      <c r="E343">
        <v>48</v>
      </c>
      <c r="F343" t="s">
        <v>1876</v>
      </c>
      <c r="H343" s="1">
        <v>0</v>
      </c>
      <c r="J343" s="1">
        <v>0</v>
      </c>
    </row>
    <row r="344" spans="1:10" x14ac:dyDescent="0.15">
      <c r="A344" t="s">
        <v>242</v>
      </c>
      <c r="B344" t="s">
        <v>287</v>
      </c>
      <c r="C344" t="s">
        <v>1869</v>
      </c>
      <c r="D344" t="s">
        <v>1869</v>
      </c>
      <c r="E344">
        <v>53</v>
      </c>
      <c r="F344" t="s">
        <v>1914</v>
      </c>
      <c r="H344" s="1">
        <v>0</v>
      </c>
      <c r="J344" s="1">
        <v>0</v>
      </c>
    </row>
    <row r="345" spans="1:10" x14ac:dyDescent="0.15">
      <c r="A345" t="s">
        <v>242</v>
      </c>
      <c r="B345" t="s">
        <v>287</v>
      </c>
      <c r="C345" t="s">
        <v>1868</v>
      </c>
      <c r="D345" t="s">
        <v>1868</v>
      </c>
      <c r="E345">
        <v>56</v>
      </c>
      <c r="F345" t="s">
        <v>1876</v>
      </c>
      <c r="H345" s="1">
        <v>0</v>
      </c>
      <c r="J345" s="1">
        <v>0</v>
      </c>
    </row>
    <row r="346" spans="1:10" x14ac:dyDescent="0.15">
      <c r="A346" t="s">
        <v>242</v>
      </c>
      <c r="B346" t="s">
        <v>287</v>
      </c>
      <c r="C346" t="s">
        <v>1869</v>
      </c>
      <c r="D346" t="s">
        <v>1869</v>
      </c>
      <c r="E346">
        <v>50</v>
      </c>
      <c r="F346" t="s">
        <v>1914</v>
      </c>
      <c r="H346" s="1">
        <v>0</v>
      </c>
      <c r="J346" s="1">
        <v>0</v>
      </c>
    </row>
    <row r="347" spans="1:10" x14ac:dyDescent="0.15">
      <c r="A347" t="s">
        <v>242</v>
      </c>
      <c r="B347" t="s">
        <v>287</v>
      </c>
      <c r="E347">
        <v>0</v>
      </c>
    </row>
    <row r="348" spans="1:10" x14ac:dyDescent="0.15">
      <c r="A348" t="s">
        <v>242</v>
      </c>
      <c r="B348" t="s">
        <v>294</v>
      </c>
      <c r="C348" t="s">
        <v>1868</v>
      </c>
      <c r="D348" t="s">
        <v>1868</v>
      </c>
      <c r="E348">
        <v>48</v>
      </c>
      <c r="F348" t="s">
        <v>1876</v>
      </c>
      <c r="H348" s="1">
        <v>0</v>
      </c>
      <c r="J348" s="1">
        <v>0</v>
      </c>
    </row>
    <row r="349" spans="1:10" x14ac:dyDescent="0.15">
      <c r="A349" t="s">
        <v>242</v>
      </c>
      <c r="B349" t="s">
        <v>294</v>
      </c>
      <c r="C349" t="s">
        <v>1868</v>
      </c>
      <c r="D349" t="s">
        <v>1868</v>
      </c>
      <c r="E349">
        <v>33</v>
      </c>
      <c r="F349" t="s">
        <v>1876</v>
      </c>
      <c r="G349" s="5" t="s">
        <v>1913</v>
      </c>
      <c r="H349" s="1">
        <v>11</v>
      </c>
      <c r="J349" s="1">
        <v>0</v>
      </c>
    </row>
    <row r="350" spans="1:10" x14ac:dyDescent="0.15">
      <c r="A350" t="s">
        <v>242</v>
      </c>
      <c r="B350" t="s">
        <v>294</v>
      </c>
      <c r="C350" t="s">
        <v>1868</v>
      </c>
      <c r="D350" t="s">
        <v>1868</v>
      </c>
      <c r="E350">
        <v>50</v>
      </c>
      <c r="F350" t="s">
        <v>1876</v>
      </c>
      <c r="H350" s="1">
        <v>0</v>
      </c>
      <c r="J350" s="1">
        <v>0</v>
      </c>
    </row>
    <row r="351" spans="1:10" x14ac:dyDescent="0.15">
      <c r="A351" t="s">
        <v>242</v>
      </c>
      <c r="B351" t="s">
        <v>294</v>
      </c>
      <c r="C351" t="s">
        <v>1868</v>
      </c>
      <c r="D351" t="s">
        <v>1868</v>
      </c>
      <c r="E351">
        <v>48</v>
      </c>
      <c r="F351" t="s">
        <v>1876</v>
      </c>
      <c r="G351" s="5" t="s">
        <v>1913</v>
      </c>
      <c r="H351" s="1">
        <v>20</v>
      </c>
      <c r="J351" s="1">
        <v>0</v>
      </c>
    </row>
    <row r="352" spans="1:10" x14ac:dyDescent="0.15">
      <c r="A352" t="s">
        <v>242</v>
      </c>
      <c r="B352" t="s">
        <v>294</v>
      </c>
      <c r="C352" t="s">
        <v>1868</v>
      </c>
      <c r="D352" t="s">
        <v>1868</v>
      </c>
      <c r="E352">
        <v>50</v>
      </c>
      <c r="F352" t="s">
        <v>1876</v>
      </c>
      <c r="H352" s="1">
        <v>0</v>
      </c>
      <c r="J352" s="1">
        <v>0</v>
      </c>
    </row>
    <row r="353" spans="1:10" x14ac:dyDescent="0.15">
      <c r="A353" t="s">
        <v>242</v>
      </c>
      <c r="B353" t="s">
        <v>294</v>
      </c>
      <c r="C353" t="s">
        <v>1868</v>
      </c>
      <c r="D353" t="s">
        <v>1868</v>
      </c>
      <c r="E353">
        <v>42</v>
      </c>
      <c r="F353" t="s">
        <v>1876</v>
      </c>
      <c r="H353" s="1">
        <v>0</v>
      </c>
      <c r="J353" s="1">
        <v>0</v>
      </c>
    </row>
    <row r="354" spans="1:10" x14ac:dyDescent="0.15">
      <c r="A354" t="s">
        <v>242</v>
      </c>
      <c r="B354" t="s">
        <v>294</v>
      </c>
      <c r="C354" t="s">
        <v>1868</v>
      </c>
      <c r="D354" t="s">
        <v>1868</v>
      </c>
      <c r="E354">
        <v>42</v>
      </c>
      <c r="F354" t="s">
        <v>1921</v>
      </c>
      <c r="H354" s="1">
        <v>0</v>
      </c>
      <c r="J354" s="1">
        <v>0</v>
      </c>
    </row>
    <row r="355" spans="1:10" x14ac:dyDescent="0.15">
      <c r="A355" t="s">
        <v>242</v>
      </c>
      <c r="B355" t="s">
        <v>294</v>
      </c>
      <c r="C355" t="s">
        <v>1867</v>
      </c>
      <c r="D355" t="s">
        <v>1867</v>
      </c>
      <c r="E355">
        <v>2</v>
      </c>
      <c r="F355" t="s">
        <v>1900</v>
      </c>
      <c r="H355" s="1">
        <v>0</v>
      </c>
      <c r="J355" s="1">
        <v>0</v>
      </c>
    </row>
    <row r="356" spans="1:10" x14ac:dyDescent="0.15">
      <c r="A356" t="s">
        <v>242</v>
      </c>
      <c r="B356" t="s">
        <v>294</v>
      </c>
      <c r="E356">
        <v>0</v>
      </c>
    </row>
    <row r="357" spans="1:10" x14ac:dyDescent="0.15">
      <c r="A357" t="s">
        <v>242</v>
      </c>
      <c r="B357" t="s">
        <v>300</v>
      </c>
      <c r="C357" t="s">
        <v>1871</v>
      </c>
      <c r="D357" t="s">
        <v>1868</v>
      </c>
      <c r="E357">
        <v>39</v>
      </c>
      <c r="F357" t="s">
        <v>1879</v>
      </c>
      <c r="H357" s="1">
        <v>0</v>
      </c>
      <c r="J357" s="1">
        <v>0</v>
      </c>
    </row>
    <row r="358" spans="1:10" x14ac:dyDescent="0.15">
      <c r="A358" t="s">
        <v>242</v>
      </c>
      <c r="B358" t="s">
        <v>300</v>
      </c>
      <c r="C358" t="s">
        <v>1868</v>
      </c>
      <c r="D358" t="s">
        <v>1868</v>
      </c>
      <c r="E358">
        <v>52</v>
      </c>
      <c r="F358" t="s">
        <v>1879</v>
      </c>
      <c r="H358" s="1">
        <v>0</v>
      </c>
      <c r="J358" s="1">
        <v>0</v>
      </c>
    </row>
    <row r="359" spans="1:10" x14ac:dyDescent="0.15">
      <c r="A359" t="s">
        <v>242</v>
      </c>
      <c r="B359" t="s">
        <v>300</v>
      </c>
      <c r="C359" t="s">
        <v>1868</v>
      </c>
      <c r="D359" t="s">
        <v>1868</v>
      </c>
      <c r="E359">
        <v>54</v>
      </c>
      <c r="F359" t="s">
        <v>1879</v>
      </c>
      <c r="H359" s="1">
        <v>0</v>
      </c>
      <c r="J359" s="1">
        <v>0</v>
      </c>
    </row>
    <row r="360" spans="1:10" x14ac:dyDescent="0.15">
      <c r="A360" t="s">
        <v>242</v>
      </c>
      <c r="B360" t="s">
        <v>300</v>
      </c>
      <c r="C360" t="s">
        <v>1869</v>
      </c>
      <c r="D360" t="s">
        <v>1869</v>
      </c>
      <c r="E360">
        <v>50</v>
      </c>
      <c r="F360" t="s">
        <v>1914</v>
      </c>
      <c r="H360" s="1">
        <v>0</v>
      </c>
      <c r="J360" s="1">
        <v>0</v>
      </c>
    </row>
    <row r="361" spans="1:10" x14ac:dyDescent="0.15">
      <c r="A361" t="s">
        <v>242</v>
      </c>
      <c r="B361" t="s">
        <v>300</v>
      </c>
      <c r="C361" t="s">
        <v>1869</v>
      </c>
      <c r="D361" t="s">
        <v>1869</v>
      </c>
      <c r="E361">
        <v>50</v>
      </c>
      <c r="F361" t="s">
        <v>1914</v>
      </c>
      <c r="H361" s="1">
        <v>0</v>
      </c>
      <c r="J361" s="1">
        <v>0</v>
      </c>
    </row>
    <row r="362" spans="1:10" x14ac:dyDescent="0.15">
      <c r="A362" t="s">
        <v>242</v>
      </c>
      <c r="B362" t="s">
        <v>300</v>
      </c>
      <c r="C362" t="s">
        <v>1870</v>
      </c>
      <c r="D362" t="s">
        <v>1870</v>
      </c>
      <c r="E362">
        <v>35</v>
      </c>
      <c r="F362" t="s">
        <v>1886</v>
      </c>
      <c r="H362" s="1">
        <v>0</v>
      </c>
      <c r="J362" s="1">
        <v>0</v>
      </c>
    </row>
    <row r="363" spans="1:10" x14ac:dyDescent="0.15">
      <c r="A363" t="s">
        <v>242</v>
      </c>
      <c r="B363" t="s">
        <v>300</v>
      </c>
      <c r="E363">
        <v>0</v>
      </c>
    </row>
    <row r="364" spans="1:10" x14ac:dyDescent="0.15">
      <c r="A364" t="s">
        <v>242</v>
      </c>
      <c r="B364" t="s">
        <v>304</v>
      </c>
      <c r="C364" t="s">
        <v>1868</v>
      </c>
      <c r="D364" t="s">
        <v>1868</v>
      </c>
      <c r="E364">
        <v>41</v>
      </c>
      <c r="F364" t="s">
        <v>1878</v>
      </c>
      <c r="H364" s="1">
        <v>0</v>
      </c>
      <c r="J364" s="1">
        <v>0</v>
      </c>
    </row>
    <row r="365" spans="1:10" x14ac:dyDescent="0.15">
      <c r="A365" t="s">
        <v>242</v>
      </c>
      <c r="B365" t="s">
        <v>304</v>
      </c>
      <c r="C365" t="s">
        <v>1868</v>
      </c>
      <c r="D365" t="s">
        <v>1868</v>
      </c>
      <c r="E365">
        <v>45</v>
      </c>
      <c r="F365" t="s">
        <v>1878</v>
      </c>
      <c r="H365" s="1">
        <v>0</v>
      </c>
      <c r="J365" s="1">
        <v>0</v>
      </c>
    </row>
    <row r="366" spans="1:10" x14ac:dyDescent="0.15">
      <c r="A366" t="s">
        <v>242</v>
      </c>
      <c r="B366" t="s">
        <v>304</v>
      </c>
      <c r="C366" t="s">
        <v>1869</v>
      </c>
      <c r="D366" t="s">
        <v>1869</v>
      </c>
      <c r="E366">
        <v>51</v>
      </c>
      <c r="F366" t="s">
        <v>1916</v>
      </c>
      <c r="H366" s="1">
        <v>0</v>
      </c>
      <c r="J366" s="1">
        <v>0</v>
      </c>
    </row>
    <row r="367" spans="1:10" x14ac:dyDescent="0.15">
      <c r="A367" t="s">
        <v>242</v>
      </c>
      <c r="B367" t="s">
        <v>304</v>
      </c>
      <c r="C367" t="s">
        <v>1870</v>
      </c>
      <c r="D367" t="s">
        <v>1868</v>
      </c>
      <c r="E367">
        <v>47</v>
      </c>
      <c r="F367" t="s">
        <v>1928</v>
      </c>
      <c r="H367" s="1">
        <v>0</v>
      </c>
      <c r="J367" s="1">
        <v>0</v>
      </c>
    </row>
    <row r="368" spans="1:10" x14ac:dyDescent="0.15">
      <c r="A368" t="s">
        <v>242</v>
      </c>
      <c r="B368" t="s">
        <v>304</v>
      </c>
      <c r="C368" t="s">
        <v>1870</v>
      </c>
      <c r="D368" t="s">
        <v>1869</v>
      </c>
      <c r="E368">
        <v>47</v>
      </c>
      <c r="F368" t="s">
        <v>1887</v>
      </c>
      <c r="H368" s="1">
        <v>0</v>
      </c>
      <c r="J368" s="1">
        <v>0</v>
      </c>
    </row>
    <row r="369" spans="1:10" x14ac:dyDescent="0.15">
      <c r="A369" t="s">
        <v>242</v>
      </c>
      <c r="B369" t="s">
        <v>304</v>
      </c>
      <c r="C369" t="s">
        <v>1870</v>
      </c>
      <c r="D369" t="s">
        <v>1870</v>
      </c>
      <c r="E369">
        <v>47</v>
      </c>
      <c r="F369" t="s">
        <v>1887</v>
      </c>
      <c r="H369" s="1">
        <v>0</v>
      </c>
      <c r="J369" s="1">
        <v>0</v>
      </c>
    </row>
    <row r="370" spans="1:10" x14ac:dyDescent="0.15">
      <c r="A370" t="s">
        <v>242</v>
      </c>
      <c r="B370" t="s">
        <v>304</v>
      </c>
      <c r="E370">
        <v>0</v>
      </c>
    </row>
    <row r="371" spans="1:10" x14ac:dyDescent="0.15">
      <c r="A371" t="s">
        <v>242</v>
      </c>
      <c r="B371" t="s">
        <v>305</v>
      </c>
      <c r="C371" t="s">
        <v>1869</v>
      </c>
      <c r="D371" t="s">
        <v>1869</v>
      </c>
      <c r="E371">
        <v>42</v>
      </c>
      <c r="F371" t="s">
        <v>1914</v>
      </c>
      <c r="H371" s="1">
        <v>0</v>
      </c>
      <c r="J371" s="1">
        <v>0</v>
      </c>
    </row>
    <row r="372" spans="1:10" x14ac:dyDescent="0.15">
      <c r="A372" t="s">
        <v>242</v>
      </c>
      <c r="B372" t="s">
        <v>305</v>
      </c>
      <c r="C372" t="s">
        <v>1869</v>
      </c>
      <c r="D372" t="s">
        <v>1869</v>
      </c>
      <c r="E372">
        <v>42</v>
      </c>
      <c r="F372" t="s">
        <v>1914</v>
      </c>
      <c r="H372" s="1">
        <v>0</v>
      </c>
      <c r="J372" s="1">
        <v>0</v>
      </c>
    </row>
    <row r="373" spans="1:10" x14ac:dyDescent="0.15">
      <c r="A373" t="s">
        <v>242</v>
      </c>
      <c r="B373" t="s">
        <v>305</v>
      </c>
      <c r="C373" t="s">
        <v>1869</v>
      </c>
      <c r="D373" t="s">
        <v>1869</v>
      </c>
      <c r="E373">
        <v>42</v>
      </c>
      <c r="F373" t="s">
        <v>1914</v>
      </c>
      <c r="H373" s="1">
        <v>0</v>
      </c>
      <c r="J373" s="1">
        <v>0</v>
      </c>
    </row>
    <row r="374" spans="1:10" x14ac:dyDescent="0.15">
      <c r="A374" t="s">
        <v>242</v>
      </c>
      <c r="B374" t="s">
        <v>305</v>
      </c>
      <c r="C374" t="s">
        <v>1869</v>
      </c>
      <c r="D374" t="s">
        <v>1869</v>
      </c>
      <c r="E374">
        <v>42</v>
      </c>
      <c r="F374" t="s">
        <v>1914</v>
      </c>
      <c r="H374" s="1">
        <v>0</v>
      </c>
      <c r="J374" s="1">
        <v>0</v>
      </c>
    </row>
    <row r="375" spans="1:10" x14ac:dyDescent="0.15">
      <c r="A375" t="s">
        <v>242</v>
      </c>
      <c r="B375" t="s">
        <v>305</v>
      </c>
      <c r="C375" t="s">
        <v>1870</v>
      </c>
      <c r="D375" t="s">
        <v>1870</v>
      </c>
      <c r="E375">
        <v>54</v>
      </c>
      <c r="F375" t="s">
        <v>1892</v>
      </c>
      <c r="H375" s="1">
        <v>0</v>
      </c>
      <c r="J375" s="1">
        <v>0</v>
      </c>
    </row>
    <row r="376" spans="1:10" x14ac:dyDescent="0.15">
      <c r="A376" t="s">
        <v>242</v>
      </c>
      <c r="B376" t="s">
        <v>305</v>
      </c>
      <c r="C376" t="s">
        <v>1869</v>
      </c>
      <c r="D376" t="s">
        <v>1869</v>
      </c>
      <c r="E376">
        <v>42</v>
      </c>
      <c r="F376" t="s">
        <v>1914</v>
      </c>
      <c r="H376" s="1">
        <v>0</v>
      </c>
      <c r="J376" s="1">
        <v>0</v>
      </c>
    </row>
    <row r="377" spans="1:10" x14ac:dyDescent="0.15">
      <c r="A377" t="s">
        <v>242</v>
      </c>
      <c r="B377" t="s">
        <v>305</v>
      </c>
      <c r="E377">
        <v>0</v>
      </c>
    </row>
    <row r="378" spans="1:10" x14ac:dyDescent="0.15">
      <c r="A378" t="s">
        <v>242</v>
      </c>
      <c r="B378" t="s">
        <v>305</v>
      </c>
      <c r="E378">
        <v>0</v>
      </c>
    </row>
    <row r="379" spans="1:10" x14ac:dyDescent="0.15">
      <c r="A379" t="s">
        <v>242</v>
      </c>
      <c r="B379" t="s">
        <v>307</v>
      </c>
      <c r="C379" t="s">
        <v>1867</v>
      </c>
      <c r="D379" t="s">
        <v>1867</v>
      </c>
      <c r="E379">
        <v>2</v>
      </c>
      <c r="F379" t="s">
        <v>1900</v>
      </c>
      <c r="H379" s="1">
        <v>0</v>
      </c>
      <c r="J379" s="1">
        <v>0</v>
      </c>
    </row>
    <row r="380" spans="1:10" x14ac:dyDescent="0.15">
      <c r="A380" t="s">
        <v>242</v>
      </c>
      <c r="B380" t="s">
        <v>307</v>
      </c>
      <c r="C380" t="s">
        <v>1867</v>
      </c>
      <c r="D380" t="s">
        <v>1867</v>
      </c>
      <c r="E380">
        <v>6</v>
      </c>
      <c r="F380" t="s">
        <v>1902</v>
      </c>
      <c r="H380" s="1">
        <v>0</v>
      </c>
      <c r="J380" s="1">
        <v>0</v>
      </c>
    </row>
    <row r="381" spans="1:10" x14ac:dyDescent="0.15">
      <c r="A381" t="s">
        <v>242</v>
      </c>
      <c r="B381" t="s">
        <v>307</v>
      </c>
      <c r="C381" t="s">
        <v>1868</v>
      </c>
      <c r="D381" t="s">
        <v>1868</v>
      </c>
      <c r="E381">
        <v>41</v>
      </c>
      <c r="F381" t="s">
        <v>1876</v>
      </c>
      <c r="H381" s="1">
        <v>0</v>
      </c>
      <c r="J381" s="1">
        <v>0</v>
      </c>
    </row>
    <row r="382" spans="1:10" x14ac:dyDescent="0.15">
      <c r="A382" t="s">
        <v>242</v>
      </c>
      <c r="B382" t="s">
        <v>307</v>
      </c>
      <c r="C382" t="s">
        <v>1868</v>
      </c>
      <c r="D382" t="s">
        <v>1868</v>
      </c>
      <c r="E382">
        <v>49</v>
      </c>
      <c r="F382" t="s">
        <v>1876</v>
      </c>
      <c r="H382" s="1">
        <v>0</v>
      </c>
      <c r="J382" s="1">
        <v>0</v>
      </c>
    </row>
    <row r="383" spans="1:10" x14ac:dyDescent="0.15">
      <c r="A383" t="s">
        <v>242</v>
      </c>
      <c r="B383" t="s">
        <v>307</v>
      </c>
      <c r="C383" t="s">
        <v>1868</v>
      </c>
      <c r="D383" t="s">
        <v>1868</v>
      </c>
      <c r="E383">
        <v>49</v>
      </c>
      <c r="F383" t="s">
        <v>1876</v>
      </c>
      <c r="H383" s="1">
        <v>0</v>
      </c>
      <c r="J383" s="1">
        <v>0</v>
      </c>
    </row>
    <row r="384" spans="1:10" x14ac:dyDescent="0.15">
      <c r="A384" t="s">
        <v>242</v>
      </c>
      <c r="B384" t="s">
        <v>307</v>
      </c>
      <c r="C384" t="s">
        <v>1868</v>
      </c>
      <c r="D384" t="s">
        <v>1868</v>
      </c>
      <c r="E384">
        <v>48</v>
      </c>
      <c r="F384" t="s">
        <v>1876</v>
      </c>
      <c r="H384" s="1">
        <v>0</v>
      </c>
      <c r="J384" s="1">
        <v>0</v>
      </c>
    </row>
    <row r="385" spans="1:10" x14ac:dyDescent="0.15">
      <c r="A385" t="s">
        <v>242</v>
      </c>
      <c r="B385" t="s">
        <v>307</v>
      </c>
      <c r="C385" t="s">
        <v>1868</v>
      </c>
      <c r="D385" t="s">
        <v>1868</v>
      </c>
      <c r="E385">
        <v>48</v>
      </c>
      <c r="F385" t="s">
        <v>1876</v>
      </c>
      <c r="H385" s="1">
        <v>0</v>
      </c>
      <c r="J385" s="1">
        <v>0</v>
      </c>
    </row>
    <row r="386" spans="1:10" x14ac:dyDescent="0.15">
      <c r="A386" t="s">
        <v>242</v>
      </c>
      <c r="B386" t="s">
        <v>307</v>
      </c>
      <c r="E386">
        <v>0</v>
      </c>
    </row>
    <row r="387" spans="1:10" x14ac:dyDescent="0.15">
      <c r="A387" t="s">
        <v>242</v>
      </c>
      <c r="B387" t="s">
        <v>310</v>
      </c>
      <c r="C387" t="s">
        <v>1868</v>
      </c>
      <c r="D387" t="s">
        <v>1868</v>
      </c>
      <c r="E387">
        <v>47</v>
      </c>
      <c r="F387" t="s">
        <v>1892</v>
      </c>
      <c r="H387" s="1">
        <v>0</v>
      </c>
      <c r="J387" s="1">
        <v>0</v>
      </c>
    </row>
    <row r="388" spans="1:10" x14ac:dyDescent="0.15">
      <c r="A388" t="s">
        <v>242</v>
      </c>
      <c r="B388" t="s">
        <v>310</v>
      </c>
      <c r="C388" t="s">
        <v>1868</v>
      </c>
      <c r="D388" t="s">
        <v>1868</v>
      </c>
      <c r="E388">
        <v>36</v>
      </c>
      <c r="F388" t="s">
        <v>1882</v>
      </c>
      <c r="H388" s="1">
        <v>0</v>
      </c>
      <c r="J388" s="1">
        <v>0</v>
      </c>
    </row>
    <row r="389" spans="1:10" x14ac:dyDescent="0.15">
      <c r="A389" t="s">
        <v>242</v>
      </c>
      <c r="B389" t="s">
        <v>310</v>
      </c>
      <c r="C389" t="s">
        <v>1869</v>
      </c>
      <c r="D389" t="s">
        <v>1869</v>
      </c>
      <c r="E389">
        <v>36</v>
      </c>
      <c r="F389" t="s">
        <v>1915</v>
      </c>
      <c r="H389" s="1">
        <v>0</v>
      </c>
      <c r="J389" s="1">
        <v>0</v>
      </c>
    </row>
    <row r="390" spans="1:10" x14ac:dyDescent="0.15">
      <c r="A390" t="s">
        <v>242</v>
      </c>
      <c r="B390" t="s">
        <v>310</v>
      </c>
      <c r="C390" t="s">
        <v>1870</v>
      </c>
      <c r="D390" t="s">
        <v>1870</v>
      </c>
      <c r="E390">
        <v>53</v>
      </c>
      <c r="F390" t="s">
        <v>1886</v>
      </c>
      <c r="H390" s="1">
        <v>0</v>
      </c>
      <c r="J390" s="1">
        <v>0</v>
      </c>
    </row>
    <row r="391" spans="1:10" x14ac:dyDescent="0.15">
      <c r="A391" t="s">
        <v>242</v>
      </c>
      <c r="B391" t="s">
        <v>310</v>
      </c>
      <c r="C391" t="s">
        <v>1870</v>
      </c>
      <c r="D391" t="s">
        <v>1870</v>
      </c>
      <c r="E391">
        <v>52</v>
      </c>
      <c r="F391" t="s">
        <v>1886</v>
      </c>
      <c r="H391" s="1">
        <v>0</v>
      </c>
      <c r="J391" s="1">
        <v>0</v>
      </c>
    </row>
    <row r="392" spans="1:10" x14ac:dyDescent="0.15">
      <c r="A392" t="s">
        <v>242</v>
      </c>
      <c r="B392" t="s">
        <v>310</v>
      </c>
      <c r="E392">
        <v>0</v>
      </c>
    </row>
    <row r="393" spans="1:10" x14ac:dyDescent="0.15">
      <c r="A393" t="s">
        <v>242</v>
      </c>
      <c r="B393" t="s">
        <v>316</v>
      </c>
      <c r="C393" t="s">
        <v>1870</v>
      </c>
      <c r="D393" t="s">
        <v>1870</v>
      </c>
      <c r="E393">
        <v>40</v>
      </c>
      <c r="F393" t="s">
        <v>1886</v>
      </c>
      <c r="H393" s="1">
        <v>0</v>
      </c>
      <c r="J393" s="1">
        <v>0</v>
      </c>
    </row>
    <row r="394" spans="1:10" x14ac:dyDescent="0.15">
      <c r="A394" t="s">
        <v>242</v>
      </c>
      <c r="B394" t="s">
        <v>316</v>
      </c>
      <c r="C394" t="s">
        <v>1870</v>
      </c>
      <c r="D394" t="s">
        <v>1870</v>
      </c>
      <c r="E394">
        <v>52</v>
      </c>
      <c r="F394" t="s">
        <v>1886</v>
      </c>
      <c r="H394" s="1">
        <v>0</v>
      </c>
      <c r="J394" s="1">
        <v>0</v>
      </c>
    </row>
    <row r="395" spans="1:10" x14ac:dyDescent="0.15">
      <c r="A395" t="s">
        <v>242</v>
      </c>
      <c r="B395" t="s">
        <v>316</v>
      </c>
      <c r="C395" t="s">
        <v>1870</v>
      </c>
      <c r="D395" t="s">
        <v>1870</v>
      </c>
      <c r="E395">
        <v>40</v>
      </c>
      <c r="F395" t="s">
        <v>1892</v>
      </c>
      <c r="H395" s="1">
        <v>0</v>
      </c>
      <c r="J395" s="1">
        <v>0</v>
      </c>
    </row>
    <row r="396" spans="1:10" x14ac:dyDescent="0.15">
      <c r="A396" t="s">
        <v>242</v>
      </c>
      <c r="B396" t="s">
        <v>316</v>
      </c>
      <c r="C396" t="s">
        <v>1870</v>
      </c>
      <c r="D396" t="s">
        <v>1870</v>
      </c>
      <c r="E396">
        <v>40</v>
      </c>
      <c r="F396" t="s">
        <v>1892</v>
      </c>
      <c r="H396" s="1">
        <v>0</v>
      </c>
      <c r="J396" s="1">
        <v>0</v>
      </c>
    </row>
    <row r="397" spans="1:10" x14ac:dyDescent="0.15">
      <c r="A397" t="s">
        <v>242</v>
      </c>
      <c r="B397" t="s">
        <v>316</v>
      </c>
      <c r="C397" t="s">
        <v>1870</v>
      </c>
      <c r="D397" t="s">
        <v>1870</v>
      </c>
      <c r="E397">
        <v>48</v>
      </c>
      <c r="F397" t="s">
        <v>1926</v>
      </c>
      <c r="H397" s="1">
        <v>0</v>
      </c>
      <c r="J397" s="1">
        <v>0</v>
      </c>
    </row>
    <row r="398" spans="1:10" x14ac:dyDescent="0.15">
      <c r="A398" t="s">
        <v>242</v>
      </c>
      <c r="B398" t="s">
        <v>316</v>
      </c>
      <c r="E398">
        <v>0</v>
      </c>
    </row>
    <row r="399" spans="1:10" x14ac:dyDescent="0.15">
      <c r="A399" t="s">
        <v>242</v>
      </c>
      <c r="B399" t="s">
        <v>319</v>
      </c>
      <c r="C399" t="s">
        <v>1867</v>
      </c>
      <c r="D399" t="s">
        <v>1867</v>
      </c>
      <c r="E399">
        <v>14</v>
      </c>
      <c r="F399" t="s">
        <v>1902</v>
      </c>
      <c r="H399" s="1">
        <v>0</v>
      </c>
      <c r="J399" s="1">
        <v>0</v>
      </c>
    </row>
    <row r="400" spans="1:10" x14ac:dyDescent="0.15">
      <c r="A400" t="s">
        <v>242</v>
      </c>
      <c r="B400" t="s">
        <v>319</v>
      </c>
      <c r="C400" t="s">
        <v>1868</v>
      </c>
      <c r="D400" t="s">
        <v>1868</v>
      </c>
      <c r="E400">
        <v>15</v>
      </c>
      <c r="F400" t="s">
        <v>1876</v>
      </c>
      <c r="H400" s="1">
        <v>0</v>
      </c>
      <c r="J400" s="1">
        <v>0</v>
      </c>
    </row>
    <row r="401" spans="1:10" x14ac:dyDescent="0.15">
      <c r="A401" t="s">
        <v>242</v>
      </c>
      <c r="B401" t="s">
        <v>319</v>
      </c>
      <c r="C401" t="s">
        <v>1868</v>
      </c>
      <c r="D401" t="s">
        <v>1868</v>
      </c>
      <c r="E401">
        <v>47</v>
      </c>
      <c r="F401" t="s">
        <v>1876</v>
      </c>
      <c r="H401" s="1">
        <v>0</v>
      </c>
      <c r="J401" s="1">
        <v>0</v>
      </c>
    </row>
    <row r="402" spans="1:10" x14ac:dyDescent="0.15">
      <c r="A402" t="s">
        <v>242</v>
      </c>
      <c r="B402" t="s">
        <v>319</v>
      </c>
      <c r="C402" t="s">
        <v>1868</v>
      </c>
      <c r="D402" t="s">
        <v>1868</v>
      </c>
      <c r="E402">
        <v>47</v>
      </c>
      <c r="F402" t="s">
        <v>1876</v>
      </c>
      <c r="H402" s="1">
        <v>0</v>
      </c>
      <c r="J402" s="1">
        <v>0</v>
      </c>
    </row>
    <row r="403" spans="1:10" x14ac:dyDescent="0.15">
      <c r="A403" t="s">
        <v>242</v>
      </c>
      <c r="B403" t="s">
        <v>319</v>
      </c>
      <c r="C403" t="s">
        <v>1868</v>
      </c>
      <c r="D403" t="s">
        <v>1868</v>
      </c>
      <c r="E403">
        <v>47</v>
      </c>
      <c r="F403" t="s">
        <v>1876</v>
      </c>
      <c r="H403" s="1">
        <v>0</v>
      </c>
      <c r="J403" s="1">
        <v>0</v>
      </c>
    </row>
    <row r="404" spans="1:10" x14ac:dyDescent="0.15">
      <c r="A404" t="s">
        <v>242</v>
      </c>
      <c r="B404" t="s">
        <v>319</v>
      </c>
      <c r="C404" t="s">
        <v>1868</v>
      </c>
      <c r="D404" t="s">
        <v>1868</v>
      </c>
      <c r="E404">
        <v>47</v>
      </c>
      <c r="F404" t="s">
        <v>1876</v>
      </c>
      <c r="H404" s="1">
        <v>0</v>
      </c>
      <c r="J404" s="1">
        <v>0</v>
      </c>
    </row>
    <row r="405" spans="1:10" x14ac:dyDescent="0.15">
      <c r="A405" t="s">
        <v>242</v>
      </c>
      <c r="B405" t="s">
        <v>319</v>
      </c>
      <c r="E405">
        <v>0</v>
      </c>
    </row>
    <row r="406" spans="1:10" x14ac:dyDescent="0.15">
      <c r="A406" t="s">
        <v>242</v>
      </c>
      <c r="B406" t="s">
        <v>326</v>
      </c>
      <c r="C406" t="s">
        <v>1868</v>
      </c>
      <c r="D406" t="s">
        <v>1868</v>
      </c>
      <c r="E406">
        <v>46</v>
      </c>
      <c r="F406" t="s">
        <v>1878</v>
      </c>
      <c r="H406" s="1">
        <v>0</v>
      </c>
      <c r="J406" s="1">
        <v>0</v>
      </c>
    </row>
    <row r="407" spans="1:10" x14ac:dyDescent="0.15">
      <c r="A407" t="s">
        <v>242</v>
      </c>
      <c r="B407" t="s">
        <v>326</v>
      </c>
      <c r="C407" t="s">
        <v>1868</v>
      </c>
      <c r="D407" t="s">
        <v>1868</v>
      </c>
      <c r="E407">
        <v>47</v>
      </c>
      <c r="F407" t="s">
        <v>1878</v>
      </c>
      <c r="H407" s="1">
        <v>0</v>
      </c>
      <c r="J407" s="1">
        <v>0</v>
      </c>
    </row>
    <row r="408" spans="1:10" x14ac:dyDescent="0.15">
      <c r="A408" t="s">
        <v>242</v>
      </c>
      <c r="B408" t="s">
        <v>326</v>
      </c>
      <c r="C408" t="s">
        <v>1869</v>
      </c>
      <c r="D408" t="s">
        <v>1869</v>
      </c>
      <c r="E408">
        <v>41</v>
      </c>
      <c r="F408" t="s">
        <v>1921</v>
      </c>
      <c r="H408" s="1">
        <v>0</v>
      </c>
      <c r="J408" s="1">
        <v>0</v>
      </c>
    </row>
    <row r="409" spans="1:10" x14ac:dyDescent="0.15">
      <c r="A409" t="s">
        <v>242</v>
      </c>
      <c r="B409" t="s">
        <v>326</v>
      </c>
      <c r="C409" t="s">
        <v>1870</v>
      </c>
      <c r="D409" t="s">
        <v>1870</v>
      </c>
      <c r="E409">
        <v>48</v>
      </c>
      <c r="F409" t="s">
        <v>1886</v>
      </c>
      <c r="H409" s="1">
        <v>0</v>
      </c>
      <c r="J409" s="1">
        <v>0</v>
      </c>
    </row>
    <row r="410" spans="1:10" x14ac:dyDescent="0.15">
      <c r="A410" t="s">
        <v>242</v>
      </c>
      <c r="B410" t="s">
        <v>326</v>
      </c>
      <c r="C410" t="s">
        <v>1869</v>
      </c>
      <c r="D410" t="s">
        <v>1869</v>
      </c>
      <c r="E410">
        <v>32</v>
      </c>
      <c r="F410" t="s">
        <v>1916</v>
      </c>
      <c r="H410" s="1">
        <v>0</v>
      </c>
      <c r="J410" s="1">
        <v>0</v>
      </c>
    </row>
    <row r="411" spans="1:10" x14ac:dyDescent="0.15">
      <c r="A411" t="s">
        <v>242</v>
      </c>
      <c r="B411" t="s">
        <v>326</v>
      </c>
      <c r="E411">
        <v>0</v>
      </c>
    </row>
    <row r="412" spans="1:10" x14ac:dyDescent="0.15">
      <c r="A412" t="s">
        <v>242</v>
      </c>
      <c r="B412" t="s">
        <v>332</v>
      </c>
      <c r="C412" t="s">
        <v>1868</v>
      </c>
      <c r="D412" t="s">
        <v>1868</v>
      </c>
      <c r="E412">
        <v>50</v>
      </c>
      <c r="F412" t="s">
        <v>1890</v>
      </c>
      <c r="H412" s="1">
        <v>0</v>
      </c>
      <c r="J412" s="1">
        <v>0</v>
      </c>
    </row>
    <row r="413" spans="1:10" x14ac:dyDescent="0.15">
      <c r="A413" t="s">
        <v>242</v>
      </c>
      <c r="B413" t="s">
        <v>332</v>
      </c>
      <c r="C413" t="s">
        <v>1868</v>
      </c>
      <c r="D413" t="s">
        <v>1868</v>
      </c>
      <c r="E413">
        <v>40</v>
      </c>
      <c r="F413" t="s">
        <v>1926</v>
      </c>
      <c r="H413" s="1">
        <v>0</v>
      </c>
      <c r="J413" s="1">
        <v>0</v>
      </c>
    </row>
    <row r="414" spans="1:10" x14ac:dyDescent="0.15">
      <c r="A414" t="s">
        <v>242</v>
      </c>
      <c r="B414" t="s">
        <v>332</v>
      </c>
      <c r="C414" t="s">
        <v>1868</v>
      </c>
      <c r="D414" t="s">
        <v>1868</v>
      </c>
      <c r="E414">
        <v>60</v>
      </c>
      <c r="F414" t="s">
        <v>1890</v>
      </c>
      <c r="H414" s="1">
        <v>0</v>
      </c>
      <c r="J414" s="1">
        <v>0</v>
      </c>
    </row>
    <row r="415" spans="1:10" x14ac:dyDescent="0.15">
      <c r="A415" t="s">
        <v>242</v>
      </c>
      <c r="B415" t="s">
        <v>332</v>
      </c>
      <c r="C415" t="s">
        <v>1868</v>
      </c>
      <c r="D415" t="s">
        <v>1868</v>
      </c>
      <c r="E415">
        <v>54</v>
      </c>
      <c r="F415" t="s">
        <v>1890</v>
      </c>
      <c r="H415" s="1">
        <v>0</v>
      </c>
      <c r="J415" s="1">
        <v>0</v>
      </c>
    </row>
    <row r="416" spans="1:10" x14ac:dyDescent="0.15">
      <c r="A416" t="s">
        <v>242</v>
      </c>
      <c r="B416" t="s">
        <v>332</v>
      </c>
      <c r="E416">
        <v>0</v>
      </c>
    </row>
    <row r="417" spans="1:10" x14ac:dyDescent="0.15">
      <c r="A417" t="s">
        <v>242</v>
      </c>
      <c r="B417" t="s">
        <v>337</v>
      </c>
      <c r="C417" t="s">
        <v>1870</v>
      </c>
      <c r="D417" t="s">
        <v>1870</v>
      </c>
      <c r="E417">
        <v>57</v>
      </c>
      <c r="F417" t="s">
        <v>1886</v>
      </c>
      <c r="H417" s="1">
        <v>0</v>
      </c>
      <c r="J417" s="1">
        <v>0</v>
      </c>
    </row>
    <row r="418" spans="1:10" x14ac:dyDescent="0.15">
      <c r="A418" t="s">
        <v>242</v>
      </c>
      <c r="B418" t="s">
        <v>337</v>
      </c>
      <c r="C418" t="s">
        <v>1870</v>
      </c>
      <c r="D418" t="s">
        <v>1870</v>
      </c>
      <c r="E418">
        <v>57</v>
      </c>
      <c r="F418" t="s">
        <v>1886</v>
      </c>
      <c r="H418" s="1">
        <v>0</v>
      </c>
      <c r="J418" s="1">
        <v>0</v>
      </c>
    </row>
    <row r="419" spans="1:10" x14ac:dyDescent="0.15">
      <c r="A419" t="s">
        <v>242</v>
      </c>
      <c r="B419" t="s">
        <v>337</v>
      </c>
      <c r="C419" t="s">
        <v>1870</v>
      </c>
      <c r="D419" t="s">
        <v>1870</v>
      </c>
      <c r="E419">
        <v>48</v>
      </c>
      <c r="F419" t="s">
        <v>1886</v>
      </c>
      <c r="H419" s="1">
        <v>0</v>
      </c>
      <c r="J419" s="1">
        <v>0</v>
      </c>
    </row>
    <row r="420" spans="1:10" x14ac:dyDescent="0.15">
      <c r="A420" t="s">
        <v>242</v>
      </c>
      <c r="B420" t="s">
        <v>337</v>
      </c>
      <c r="C420" t="s">
        <v>1870</v>
      </c>
      <c r="D420" t="s">
        <v>1870</v>
      </c>
      <c r="E420">
        <v>38</v>
      </c>
      <c r="F420" t="s">
        <v>1886</v>
      </c>
      <c r="H420" s="1">
        <v>0</v>
      </c>
      <c r="J420" s="1">
        <v>0</v>
      </c>
    </row>
    <row r="421" spans="1:10" x14ac:dyDescent="0.15">
      <c r="A421" t="s">
        <v>242</v>
      </c>
      <c r="B421" t="s">
        <v>337</v>
      </c>
      <c r="E421">
        <v>0</v>
      </c>
    </row>
    <row r="422" spans="1:10" x14ac:dyDescent="0.15">
      <c r="A422" t="s">
        <v>242</v>
      </c>
      <c r="B422" t="s">
        <v>338</v>
      </c>
      <c r="C422" t="s">
        <v>1868</v>
      </c>
      <c r="D422" t="s">
        <v>1868</v>
      </c>
      <c r="E422">
        <v>52</v>
      </c>
      <c r="F422" t="s">
        <v>1878</v>
      </c>
      <c r="G422" s="5" t="s">
        <v>1925</v>
      </c>
      <c r="H422" s="1">
        <v>19</v>
      </c>
      <c r="J422" s="1">
        <v>0</v>
      </c>
    </row>
    <row r="423" spans="1:10" x14ac:dyDescent="0.15">
      <c r="A423" t="s">
        <v>242</v>
      </c>
      <c r="B423" t="s">
        <v>338</v>
      </c>
      <c r="C423" t="s">
        <v>1870</v>
      </c>
      <c r="D423" t="s">
        <v>1870</v>
      </c>
      <c r="E423">
        <v>59</v>
      </c>
      <c r="F423" t="s">
        <v>1892</v>
      </c>
      <c r="H423" s="1">
        <v>0</v>
      </c>
      <c r="J423" s="1">
        <v>0</v>
      </c>
    </row>
    <row r="424" spans="1:10" x14ac:dyDescent="0.15">
      <c r="A424" t="s">
        <v>242</v>
      </c>
      <c r="B424" t="s">
        <v>338</v>
      </c>
      <c r="C424" t="s">
        <v>1869</v>
      </c>
      <c r="D424" t="s">
        <v>1869</v>
      </c>
      <c r="E424">
        <v>59</v>
      </c>
      <c r="F424" t="s">
        <v>1914</v>
      </c>
      <c r="H424" s="1">
        <v>0</v>
      </c>
      <c r="J424" s="1">
        <v>0</v>
      </c>
    </row>
    <row r="425" spans="1:10" x14ac:dyDescent="0.15">
      <c r="A425" t="s">
        <v>242</v>
      </c>
      <c r="B425" t="s">
        <v>338</v>
      </c>
      <c r="E425">
        <v>0</v>
      </c>
    </row>
    <row r="426" spans="1:10" x14ac:dyDescent="0.15">
      <c r="A426" t="s">
        <v>242</v>
      </c>
      <c r="B426" t="s">
        <v>341</v>
      </c>
      <c r="C426" t="s">
        <v>1868</v>
      </c>
      <c r="D426" t="s">
        <v>1868</v>
      </c>
      <c r="E426">
        <v>60</v>
      </c>
      <c r="F426" t="s">
        <v>1884</v>
      </c>
      <c r="G426" s="5" t="s">
        <v>1930</v>
      </c>
      <c r="H426" s="1">
        <v>12</v>
      </c>
      <c r="J426" s="1">
        <v>0</v>
      </c>
    </row>
    <row r="427" spans="1:10" x14ac:dyDescent="0.15">
      <c r="A427" t="s">
        <v>242</v>
      </c>
      <c r="B427" t="s">
        <v>341</v>
      </c>
      <c r="C427" t="s">
        <v>1870</v>
      </c>
      <c r="D427" t="s">
        <v>1870</v>
      </c>
      <c r="E427">
        <v>48</v>
      </c>
      <c r="F427" t="s">
        <v>1886</v>
      </c>
      <c r="H427" s="1">
        <v>0</v>
      </c>
      <c r="J427" s="1">
        <v>0</v>
      </c>
    </row>
    <row r="428" spans="1:10" x14ac:dyDescent="0.15">
      <c r="A428" t="s">
        <v>242</v>
      </c>
      <c r="B428" t="s">
        <v>341</v>
      </c>
      <c r="C428" t="s">
        <v>1870</v>
      </c>
      <c r="D428" t="s">
        <v>1870</v>
      </c>
      <c r="E428">
        <v>36</v>
      </c>
      <c r="F428" t="s">
        <v>1886</v>
      </c>
      <c r="H428" s="1">
        <v>0</v>
      </c>
      <c r="J428" s="1">
        <v>0</v>
      </c>
    </row>
    <row r="429" spans="1:10" x14ac:dyDescent="0.15">
      <c r="A429" t="s">
        <v>242</v>
      </c>
      <c r="B429" t="s">
        <v>341</v>
      </c>
      <c r="E429">
        <v>0</v>
      </c>
    </row>
    <row r="430" spans="1:10" x14ac:dyDescent="0.15">
      <c r="A430" t="s">
        <v>242</v>
      </c>
      <c r="B430" t="s">
        <v>342</v>
      </c>
      <c r="C430" t="s">
        <v>1868</v>
      </c>
      <c r="D430" t="s">
        <v>1868</v>
      </c>
      <c r="E430">
        <v>57</v>
      </c>
      <c r="F430" t="s">
        <v>1879</v>
      </c>
      <c r="H430" s="1">
        <v>0</v>
      </c>
      <c r="J430" s="1">
        <v>0</v>
      </c>
    </row>
    <row r="431" spans="1:10" x14ac:dyDescent="0.15">
      <c r="A431" t="s">
        <v>242</v>
      </c>
      <c r="B431" t="s">
        <v>342</v>
      </c>
      <c r="C431" t="s">
        <v>1869</v>
      </c>
      <c r="D431" t="s">
        <v>1869</v>
      </c>
      <c r="E431">
        <v>60</v>
      </c>
      <c r="F431" t="s">
        <v>1914</v>
      </c>
      <c r="G431" s="5" t="s">
        <v>1924</v>
      </c>
      <c r="H431" s="1">
        <v>20</v>
      </c>
      <c r="J431" s="1">
        <v>0</v>
      </c>
    </row>
    <row r="432" spans="1:10" x14ac:dyDescent="0.15">
      <c r="A432" t="s">
        <v>242</v>
      </c>
      <c r="B432" t="s">
        <v>342</v>
      </c>
      <c r="E432">
        <v>0</v>
      </c>
    </row>
    <row r="433" spans="1:10" x14ac:dyDescent="0.15">
      <c r="A433" t="s">
        <v>242</v>
      </c>
      <c r="B433" t="s">
        <v>346</v>
      </c>
      <c r="C433" t="s">
        <v>1868</v>
      </c>
      <c r="D433" t="s">
        <v>1868</v>
      </c>
      <c r="E433">
        <v>58</v>
      </c>
      <c r="F433" t="s">
        <v>1882</v>
      </c>
      <c r="G433" s="5" t="s">
        <v>1925</v>
      </c>
      <c r="H433" s="1">
        <v>11</v>
      </c>
      <c r="J433" s="1">
        <v>0</v>
      </c>
    </row>
    <row r="434" spans="1:10" x14ac:dyDescent="0.15">
      <c r="A434" t="s">
        <v>242</v>
      </c>
      <c r="B434" t="s">
        <v>346</v>
      </c>
      <c r="C434" t="s">
        <v>1870</v>
      </c>
      <c r="D434" t="s">
        <v>1870</v>
      </c>
      <c r="E434">
        <v>58</v>
      </c>
      <c r="F434" t="s">
        <v>1892</v>
      </c>
      <c r="H434" s="1">
        <v>0</v>
      </c>
      <c r="J434" s="1">
        <v>0</v>
      </c>
    </row>
    <row r="435" spans="1:10" x14ac:dyDescent="0.15">
      <c r="A435" t="s">
        <v>242</v>
      </c>
      <c r="B435" t="s">
        <v>346</v>
      </c>
      <c r="E435">
        <v>0</v>
      </c>
    </row>
    <row r="436" spans="1:10" x14ac:dyDescent="0.15">
      <c r="A436" t="s">
        <v>242</v>
      </c>
      <c r="B436" t="s">
        <v>347</v>
      </c>
      <c r="C436" t="s">
        <v>1869</v>
      </c>
      <c r="D436" t="s">
        <v>1869</v>
      </c>
      <c r="E436">
        <v>47</v>
      </c>
      <c r="F436" t="s">
        <v>1920</v>
      </c>
      <c r="H436" s="1">
        <v>0</v>
      </c>
      <c r="J436" s="1">
        <v>0</v>
      </c>
    </row>
    <row r="437" spans="1:10" x14ac:dyDescent="0.15">
      <c r="A437" t="s">
        <v>242</v>
      </c>
      <c r="B437" t="s">
        <v>347</v>
      </c>
      <c r="C437" t="s">
        <v>1869</v>
      </c>
      <c r="D437" t="s">
        <v>1869</v>
      </c>
      <c r="E437">
        <v>46</v>
      </c>
      <c r="F437" t="s">
        <v>1914</v>
      </c>
      <c r="H437" s="1">
        <v>0</v>
      </c>
      <c r="J437" s="1">
        <v>0</v>
      </c>
    </row>
    <row r="438" spans="1:10" x14ac:dyDescent="0.15">
      <c r="A438" t="s">
        <v>242</v>
      </c>
      <c r="B438" t="s">
        <v>347</v>
      </c>
      <c r="E438">
        <v>0</v>
      </c>
    </row>
    <row r="439" spans="1:10" x14ac:dyDescent="0.15">
      <c r="A439" t="s">
        <v>242</v>
      </c>
      <c r="B439" t="s">
        <v>350</v>
      </c>
      <c r="C439" t="s">
        <v>1870</v>
      </c>
      <c r="D439" t="s">
        <v>1870</v>
      </c>
      <c r="E439">
        <v>50</v>
      </c>
      <c r="F439" t="s">
        <v>1892</v>
      </c>
      <c r="H439" s="1">
        <v>0</v>
      </c>
      <c r="J439" s="1">
        <v>0</v>
      </c>
    </row>
    <row r="440" spans="1:10" x14ac:dyDescent="0.15">
      <c r="A440" t="s">
        <v>242</v>
      </c>
      <c r="B440" t="s">
        <v>350</v>
      </c>
      <c r="C440" t="s">
        <v>1870</v>
      </c>
      <c r="D440" t="s">
        <v>1870</v>
      </c>
      <c r="E440">
        <v>40</v>
      </c>
      <c r="F440" t="s">
        <v>1886</v>
      </c>
      <c r="H440" s="1">
        <v>0</v>
      </c>
      <c r="J440" s="1">
        <v>0</v>
      </c>
    </row>
    <row r="441" spans="1:10" x14ac:dyDescent="0.15">
      <c r="A441" t="s">
        <v>242</v>
      </c>
      <c r="B441" t="s">
        <v>350</v>
      </c>
      <c r="E441">
        <v>0</v>
      </c>
    </row>
    <row r="442" spans="1:10" x14ac:dyDescent="0.15">
      <c r="A442" t="s">
        <v>242</v>
      </c>
      <c r="B442" t="s">
        <v>353</v>
      </c>
      <c r="C442" t="s">
        <v>1870</v>
      </c>
      <c r="D442" t="s">
        <v>1870</v>
      </c>
      <c r="E442">
        <v>57</v>
      </c>
      <c r="F442" t="s">
        <v>1894</v>
      </c>
      <c r="H442" s="1">
        <v>0</v>
      </c>
      <c r="J442" s="1">
        <v>0</v>
      </c>
    </row>
    <row r="443" spans="1:10" x14ac:dyDescent="0.15">
      <c r="A443" t="s">
        <v>242</v>
      </c>
      <c r="B443" t="s">
        <v>353</v>
      </c>
      <c r="C443" t="s">
        <v>1870</v>
      </c>
      <c r="D443" t="s">
        <v>1870</v>
      </c>
      <c r="E443">
        <v>32</v>
      </c>
      <c r="F443" t="s">
        <v>1894</v>
      </c>
      <c r="H443" s="1">
        <v>0</v>
      </c>
      <c r="J443" s="1">
        <v>0</v>
      </c>
    </row>
    <row r="444" spans="1:10" x14ac:dyDescent="0.15">
      <c r="A444" t="s">
        <v>242</v>
      </c>
      <c r="B444" t="s">
        <v>353</v>
      </c>
      <c r="E444">
        <v>0</v>
      </c>
    </row>
    <row r="445" spans="1:10" x14ac:dyDescent="0.15">
      <c r="A445" t="s">
        <v>242</v>
      </c>
      <c r="B445" t="s">
        <v>355</v>
      </c>
      <c r="C445" t="s">
        <v>1868</v>
      </c>
      <c r="D445" t="s">
        <v>1868</v>
      </c>
      <c r="E445">
        <v>57</v>
      </c>
      <c r="F445" t="s">
        <v>1879</v>
      </c>
      <c r="H445" s="1">
        <v>0</v>
      </c>
      <c r="J445" s="1">
        <v>0</v>
      </c>
    </row>
    <row r="446" spans="1:10" x14ac:dyDescent="0.15">
      <c r="A446" t="s">
        <v>242</v>
      </c>
      <c r="B446" t="s">
        <v>355</v>
      </c>
      <c r="C446" t="s">
        <v>1868</v>
      </c>
      <c r="D446" t="s">
        <v>1868</v>
      </c>
      <c r="E446">
        <v>21</v>
      </c>
      <c r="F446" t="s">
        <v>1879</v>
      </c>
      <c r="H446" s="1">
        <v>0</v>
      </c>
      <c r="J446" s="1">
        <v>0</v>
      </c>
    </row>
    <row r="447" spans="1:10" x14ac:dyDescent="0.15">
      <c r="A447" t="s">
        <v>242</v>
      </c>
      <c r="B447" t="s">
        <v>355</v>
      </c>
      <c r="E447">
        <v>0</v>
      </c>
    </row>
    <row r="448" spans="1:10" x14ac:dyDescent="0.15">
      <c r="A448" t="s">
        <v>242</v>
      </c>
      <c r="B448" t="s">
        <v>356</v>
      </c>
      <c r="C448" t="s">
        <v>1869</v>
      </c>
      <c r="D448" t="s">
        <v>1869</v>
      </c>
      <c r="E448">
        <v>28</v>
      </c>
      <c r="F448" t="s">
        <v>1893</v>
      </c>
      <c r="G448" s="5" t="s">
        <v>1924</v>
      </c>
      <c r="H448" s="1">
        <v>24</v>
      </c>
      <c r="J448" s="1">
        <v>0</v>
      </c>
    </row>
    <row r="449" spans="1:10" x14ac:dyDescent="0.15">
      <c r="A449" t="s">
        <v>242</v>
      </c>
      <c r="B449" t="s">
        <v>356</v>
      </c>
      <c r="C449" t="s">
        <v>1870</v>
      </c>
      <c r="D449" t="s">
        <v>1870</v>
      </c>
      <c r="E449">
        <v>41</v>
      </c>
      <c r="F449" t="s">
        <v>1893</v>
      </c>
      <c r="H449" s="1">
        <v>0</v>
      </c>
      <c r="J449" s="1">
        <v>0</v>
      </c>
    </row>
    <row r="450" spans="1:10" x14ac:dyDescent="0.15">
      <c r="A450" t="s">
        <v>242</v>
      </c>
      <c r="B450" t="s">
        <v>356</v>
      </c>
      <c r="E450">
        <v>0</v>
      </c>
    </row>
    <row r="451" spans="1:10" x14ac:dyDescent="0.15">
      <c r="A451" t="s">
        <v>242</v>
      </c>
      <c r="B451" t="s">
        <v>359</v>
      </c>
      <c r="C451" t="s">
        <v>1868</v>
      </c>
      <c r="D451" t="s">
        <v>1868</v>
      </c>
      <c r="E451">
        <v>50</v>
      </c>
      <c r="F451" t="s">
        <v>1878</v>
      </c>
      <c r="G451" s="5" t="s">
        <v>1924</v>
      </c>
      <c r="H451" s="1">
        <v>38</v>
      </c>
      <c r="J451" s="1">
        <v>0</v>
      </c>
    </row>
    <row r="452" spans="1:10" x14ac:dyDescent="0.15">
      <c r="A452" t="s">
        <v>242</v>
      </c>
      <c r="B452" t="s">
        <v>359</v>
      </c>
      <c r="C452" t="s">
        <v>1868</v>
      </c>
      <c r="D452" t="s">
        <v>1868</v>
      </c>
      <c r="E452">
        <v>38</v>
      </c>
      <c r="F452" t="s">
        <v>1924</v>
      </c>
      <c r="G452" s="5" t="s">
        <v>1924</v>
      </c>
      <c r="H452" s="1">
        <v>38</v>
      </c>
      <c r="J452" s="1">
        <v>0</v>
      </c>
    </row>
    <row r="453" spans="1:10" x14ac:dyDescent="0.15">
      <c r="A453" t="s">
        <v>242</v>
      </c>
      <c r="B453" t="s">
        <v>359</v>
      </c>
      <c r="E453">
        <v>0</v>
      </c>
    </row>
    <row r="454" spans="1:10" x14ac:dyDescent="0.15">
      <c r="A454" t="s">
        <v>242</v>
      </c>
      <c r="B454" t="s">
        <v>361</v>
      </c>
      <c r="C454" t="s">
        <v>1868</v>
      </c>
      <c r="D454" t="s">
        <v>1868</v>
      </c>
      <c r="E454">
        <v>43</v>
      </c>
      <c r="F454" t="s">
        <v>1877</v>
      </c>
      <c r="H454" s="1">
        <v>0</v>
      </c>
      <c r="J454" s="1">
        <v>0</v>
      </c>
    </row>
    <row r="455" spans="1:10" x14ac:dyDescent="0.15">
      <c r="A455" t="s">
        <v>242</v>
      </c>
      <c r="B455" t="s">
        <v>361</v>
      </c>
      <c r="E455">
        <v>0</v>
      </c>
    </row>
    <row r="456" spans="1:10" x14ac:dyDescent="0.15">
      <c r="A456" t="s">
        <v>242</v>
      </c>
      <c r="B456" t="s">
        <v>362</v>
      </c>
      <c r="C456" t="s">
        <v>1870</v>
      </c>
      <c r="D456" t="s">
        <v>1869</v>
      </c>
      <c r="E456">
        <v>43</v>
      </c>
      <c r="F456" t="s">
        <v>1894</v>
      </c>
    </row>
    <row r="457" spans="1:10" x14ac:dyDescent="0.15">
      <c r="A457" t="s">
        <v>242</v>
      </c>
      <c r="B457" t="s">
        <v>362</v>
      </c>
      <c r="E457">
        <v>0</v>
      </c>
    </row>
    <row r="458" spans="1:10" x14ac:dyDescent="0.15">
      <c r="A458" t="s">
        <v>242</v>
      </c>
      <c r="B458" t="s">
        <v>364</v>
      </c>
      <c r="C458" t="s">
        <v>1867</v>
      </c>
      <c r="D458" t="s">
        <v>1867</v>
      </c>
      <c r="E458">
        <v>8</v>
      </c>
      <c r="F458" t="s">
        <v>1897</v>
      </c>
      <c r="H458" s="1">
        <v>0</v>
      </c>
      <c r="J458" s="1">
        <v>0</v>
      </c>
    </row>
    <row r="459" spans="1:10" x14ac:dyDescent="0.15">
      <c r="A459" t="s">
        <v>242</v>
      </c>
      <c r="B459" t="s">
        <v>364</v>
      </c>
      <c r="C459" t="s">
        <v>1867</v>
      </c>
      <c r="D459" t="s">
        <v>1867</v>
      </c>
      <c r="E459">
        <v>8</v>
      </c>
      <c r="F459" t="s">
        <v>1895</v>
      </c>
      <c r="H459" s="1">
        <v>0</v>
      </c>
      <c r="J459" s="1">
        <v>0</v>
      </c>
    </row>
    <row r="460" spans="1:10" x14ac:dyDescent="0.15">
      <c r="A460" t="s">
        <v>242</v>
      </c>
      <c r="B460" t="s">
        <v>364</v>
      </c>
      <c r="C460" t="s">
        <v>1867</v>
      </c>
      <c r="D460" t="s">
        <v>1867</v>
      </c>
      <c r="E460">
        <v>25</v>
      </c>
      <c r="F460" t="s">
        <v>1876</v>
      </c>
      <c r="H460" s="1">
        <v>0</v>
      </c>
      <c r="J460" s="1">
        <v>0</v>
      </c>
    </row>
    <row r="461" spans="1:10" x14ac:dyDescent="0.15">
      <c r="A461" t="s">
        <v>242</v>
      </c>
      <c r="B461" t="s">
        <v>364</v>
      </c>
      <c r="E461">
        <v>0</v>
      </c>
    </row>
    <row r="462" spans="1:10" x14ac:dyDescent="0.15">
      <c r="A462" t="s">
        <v>242</v>
      </c>
      <c r="B462" t="s">
        <v>368</v>
      </c>
      <c r="C462" t="s">
        <v>1868</v>
      </c>
      <c r="D462" t="s">
        <v>1868</v>
      </c>
      <c r="E462">
        <v>33</v>
      </c>
      <c r="F462" t="s">
        <v>1876</v>
      </c>
      <c r="H462" s="1">
        <v>0</v>
      </c>
      <c r="J462" s="1">
        <v>0</v>
      </c>
    </row>
    <row r="463" spans="1:10" x14ac:dyDescent="0.15">
      <c r="A463" t="s">
        <v>242</v>
      </c>
      <c r="B463" t="s">
        <v>368</v>
      </c>
      <c r="E463">
        <v>0</v>
      </c>
    </row>
    <row r="464" spans="1:10" x14ac:dyDescent="0.15">
      <c r="A464" t="s">
        <v>242</v>
      </c>
      <c r="B464" t="s">
        <v>370</v>
      </c>
      <c r="C464" t="s">
        <v>1868</v>
      </c>
      <c r="D464" t="s">
        <v>1868</v>
      </c>
      <c r="E464">
        <v>25</v>
      </c>
      <c r="F464" t="s">
        <v>1881</v>
      </c>
      <c r="H464" s="1">
        <v>0</v>
      </c>
      <c r="J464" s="1">
        <v>0</v>
      </c>
    </row>
    <row r="465" spans="1:10" x14ac:dyDescent="0.15">
      <c r="A465" t="s">
        <v>242</v>
      </c>
      <c r="B465" t="s">
        <v>370</v>
      </c>
      <c r="C465" t="s">
        <v>1868</v>
      </c>
      <c r="D465" t="s">
        <v>1868</v>
      </c>
      <c r="E465">
        <v>0</v>
      </c>
    </row>
    <row r="466" spans="1:10" x14ac:dyDescent="0.15">
      <c r="A466" t="s">
        <v>242</v>
      </c>
      <c r="B466" t="s">
        <v>370</v>
      </c>
      <c r="E466">
        <v>0</v>
      </c>
    </row>
    <row r="467" spans="1:10" x14ac:dyDescent="0.15">
      <c r="A467" t="s">
        <v>242</v>
      </c>
      <c r="B467" t="s">
        <v>372</v>
      </c>
      <c r="C467" t="s">
        <v>1871</v>
      </c>
      <c r="D467" t="s">
        <v>1869</v>
      </c>
      <c r="E467">
        <v>21</v>
      </c>
      <c r="H467" s="1">
        <v>0</v>
      </c>
      <c r="J467" s="1">
        <v>0</v>
      </c>
    </row>
    <row r="468" spans="1:10" x14ac:dyDescent="0.15">
      <c r="A468" t="s">
        <v>242</v>
      </c>
      <c r="B468" t="s">
        <v>372</v>
      </c>
      <c r="E468">
        <v>0</v>
      </c>
    </row>
    <row r="469" spans="1:10" x14ac:dyDescent="0.15">
      <c r="A469" t="s">
        <v>375</v>
      </c>
      <c r="B469" t="s">
        <v>374</v>
      </c>
      <c r="C469" t="s">
        <v>1867</v>
      </c>
      <c r="D469" t="s">
        <v>1867</v>
      </c>
      <c r="E469">
        <v>12</v>
      </c>
      <c r="F469" t="s">
        <v>1895</v>
      </c>
      <c r="H469" s="1">
        <v>0</v>
      </c>
      <c r="J469" s="1">
        <v>0</v>
      </c>
    </row>
    <row r="470" spans="1:10" x14ac:dyDescent="0.15">
      <c r="A470" t="s">
        <v>375</v>
      </c>
      <c r="B470" t="s">
        <v>374</v>
      </c>
      <c r="C470" t="s">
        <v>1867</v>
      </c>
      <c r="D470" t="s">
        <v>1867</v>
      </c>
      <c r="E470">
        <v>12</v>
      </c>
      <c r="F470" t="s">
        <v>1895</v>
      </c>
      <c r="H470" s="1">
        <v>0</v>
      </c>
      <c r="J470" s="1">
        <v>0</v>
      </c>
    </row>
    <row r="471" spans="1:10" x14ac:dyDescent="0.15">
      <c r="A471" t="s">
        <v>375</v>
      </c>
      <c r="B471" t="s">
        <v>374</v>
      </c>
      <c r="C471" t="s">
        <v>1867</v>
      </c>
      <c r="D471" t="s">
        <v>1867</v>
      </c>
      <c r="E471">
        <v>8</v>
      </c>
      <c r="F471" t="s">
        <v>1897</v>
      </c>
      <c r="H471" s="1">
        <v>0</v>
      </c>
      <c r="J471" s="1">
        <v>0</v>
      </c>
    </row>
    <row r="472" spans="1:10" x14ac:dyDescent="0.15">
      <c r="A472" t="s">
        <v>375</v>
      </c>
      <c r="B472" t="s">
        <v>374</v>
      </c>
      <c r="C472" t="s">
        <v>1867</v>
      </c>
      <c r="D472" t="s">
        <v>1867</v>
      </c>
      <c r="E472">
        <v>12</v>
      </c>
      <c r="F472" t="s">
        <v>1899</v>
      </c>
      <c r="H472" s="1">
        <v>0</v>
      </c>
      <c r="J472" s="1">
        <v>0</v>
      </c>
    </row>
    <row r="473" spans="1:10" x14ac:dyDescent="0.15">
      <c r="A473" t="s">
        <v>375</v>
      </c>
      <c r="B473" t="s">
        <v>374</v>
      </c>
      <c r="C473" t="s">
        <v>1867</v>
      </c>
      <c r="D473" t="s">
        <v>1867</v>
      </c>
      <c r="E473">
        <v>30</v>
      </c>
      <c r="F473" t="s">
        <v>1889</v>
      </c>
      <c r="H473" s="1">
        <v>0</v>
      </c>
      <c r="J473" s="1">
        <v>0</v>
      </c>
    </row>
    <row r="474" spans="1:10" x14ac:dyDescent="0.15">
      <c r="A474" t="s">
        <v>375</v>
      </c>
      <c r="B474" t="s">
        <v>374</v>
      </c>
      <c r="C474" t="s">
        <v>1867</v>
      </c>
      <c r="D474" t="s">
        <v>1867</v>
      </c>
      <c r="E474">
        <v>43</v>
      </c>
      <c r="F474" t="s">
        <v>1910</v>
      </c>
      <c r="H474" s="1">
        <v>0</v>
      </c>
      <c r="J474" s="1">
        <v>0</v>
      </c>
    </row>
    <row r="475" spans="1:10" x14ac:dyDescent="0.15">
      <c r="A475" t="s">
        <v>375</v>
      </c>
      <c r="B475" t="s">
        <v>374</v>
      </c>
      <c r="C475" t="s">
        <v>1867</v>
      </c>
      <c r="D475" t="s">
        <v>1867</v>
      </c>
      <c r="E475">
        <v>9</v>
      </c>
      <c r="F475" t="s">
        <v>1907</v>
      </c>
      <c r="H475" s="1">
        <v>0</v>
      </c>
      <c r="J475" s="1">
        <v>0</v>
      </c>
    </row>
    <row r="476" spans="1:10" x14ac:dyDescent="0.15">
      <c r="A476" t="s">
        <v>375</v>
      </c>
      <c r="B476" t="s">
        <v>374</v>
      </c>
      <c r="C476" t="s">
        <v>1867</v>
      </c>
      <c r="D476" t="s">
        <v>1867</v>
      </c>
      <c r="E476">
        <v>12</v>
      </c>
      <c r="F476" t="s">
        <v>1908</v>
      </c>
      <c r="H476" s="1">
        <v>0</v>
      </c>
      <c r="J476" s="1">
        <v>0</v>
      </c>
    </row>
    <row r="477" spans="1:10" x14ac:dyDescent="0.15">
      <c r="A477" t="s">
        <v>375</v>
      </c>
      <c r="B477" t="s">
        <v>374</v>
      </c>
      <c r="C477" t="s">
        <v>1867</v>
      </c>
      <c r="D477" t="s">
        <v>1867</v>
      </c>
      <c r="E477">
        <v>16</v>
      </c>
      <c r="F477" t="s">
        <v>1909</v>
      </c>
      <c r="H477" s="1">
        <v>0</v>
      </c>
      <c r="J477" s="1">
        <v>0</v>
      </c>
    </row>
    <row r="478" spans="1:10" x14ac:dyDescent="0.15">
      <c r="A478" t="s">
        <v>375</v>
      </c>
      <c r="B478" t="s">
        <v>374</v>
      </c>
      <c r="C478" t="s">
        <v>1867</v>
      </c>
      <c r="D478" t="s">
        <v>1867</v>
      </c>
      <c r="E478">
        <v>46</v>
      </c>
      <c r="F478" t="s">
        <v>1889</v>
      </c>
      <c r="H478" s="1">
        <v>0</v>
      </c>
      <c r="J478" s="1">
        <v>0</v>
      </c>
    </row>
    <row r="479" spans="1:10" x14ac:dyDescent="0.15">
      <c r="A479" t="s">
        <v>375</v>
      </c>
      <c r="B479" t="s">
        <v>374</v>
      </c>
      <c r="C479" t="s">
        <v>1867</v>
      </c>
      <c r="D479" t="s">
        <v>1867</v>
      </c>
      <c r="E479">
        <v>22</v>
      </c>
      <c r="F479" t="s">
        <v>1889</v>
      </c>
      <c r="H479" s="1">
        <v>0</v>
      </c>
      <c r="J479" s="1">
        <v>0</v>
      </c>
    </row>
    <row r="480" spans="1:10" x14ac:dyDescent="0.15">
      <c r="A480" t="s">
        <v>375</v>
      </c>
      <c r="B480" t="s">
        <v>374</v>
      </c>
      <c r="C480" t="s">
        <v>1867</v>
      </c>
      <c r="D480" t="s">
        <v>1867</v>
      </c>
      <c r="E480">
        <v>46</v>
      </c>
      <c r="F480" t="s">
        <v>1889</v>
      </c>
      <c r="H480" s="1">
        <v>0</v>
      </c>
      <c r="J480" s="1">
        <v>0</v>
      </c>
    </row>
    <row r="481" spans="1:10" x14ac:dyDescent="0.15">
      <c r="A481" t="s">
        <v>375</v>
      </c>
      <c r="B481" t="s">
        <v>374</v>
      </c>
      <c r="C481" t="s">
        <v>1867</v>
      </c>
      <c r="D481" t="s">
        <v>1867</v>
      </c>
      <c r="E481">
        <v>46</v>
      </c>
      <c r="F481" t="s">
        <v>1889</v>
      </c>
      <c r="H481" s="1">
        <v>0</v>
      </c>
      <c r="J481" s="1">
        <v>0</v>
      </c>
    </row>
    <row r="482" spans="1:10" x14ac:dyDescent="0.15">
      <c r="A482" t="s">
        <v>375</v>
      </c>
      <c r="B482" t="s">
        <v>374</v>
      </c>
      <c r="C482" t="s">
        <v>1867</v>
      </c>
      <c r="D482" t="s">
        <v>1867</v>
      </c>
      <c r="E482">
        <v>46</v>
      </c>
      <c r="F482" t="s">
        <v>1889</v>
      </c>
      <c r="H482" s="1">
        <v>0</v>
      </c>
      <c r="J482" s="1">
        <v>0</v>
      </c>
    </row>
    <row r="483" spans="1:10" x14ac:dyDescent="0.15">
      <c r="A483" t="s">
        <v>375</v>
      </c>
      <c r="B483" t="s">
        <v>374</v>
      </c>
      <c r="C483" t="s">
        <v>1867</v>
      </c>
      <c r="D483" t="s">
        <v>1867</v>
      </c>
      <c r="E483">
        <v>42</v>
      </c>
      <c r="F483" t="s">
        <v>1889</v>
      </c>
      <c r="H483" s="1">
        <v>0</v>
      </c>
      <c r="J483" s="1">
        <v>0</v>
      </c>
    </row>
    <row r="484" spans="1:10" x14ac:dyDescent="0.15">
      <c r="A484" t="s">
        <v>375</v>
      </c>
      <c r="B484" t="s">
        <v>374</v>
      </c>
      <c r="C484" t="s">
        <v>1867</v>
      </c>
      <c r="D484" t="s">
        <v>1867</v>
      </c>
      <c r="E484">
        <v>46</v>
      </c>
      <c r="F484" t="s">
        <v>1889</v>
      </c>
      <c r="H484" s="1">
        <v>0</v>
      </c>
      <c r="J484" s="1">
        <v>0</v>
      </c>
    </row>
    <row r="485" spans="1:10" x14ac:dyDescent="0.15">
      <c r="A485" t="s">
        <v>375</v>
      </c>
      <c r="B485" t="s">
        <v>374</v>
      </c>
      <c r="C485" t="s">
        <v>1867</v>
      </c>
      <c r="D485" t="s">
        <v>1867</v>
      </c>
      <c r="E485">
        <v>46</v>
      </c>
      <c r="F485" t="s">
        <v>1889</v>
      </c>
      <c r="H485" s="1">
        <v>0</v>
      </c>
      <c r="J485" s="1">
        <v>0</v>
      </c>
    </row>
    <row r="486" spans="1:10" x14ac:dyDescent="0.15">
      <c r="A486" t="s">
        <v>375</v>
      </c>
      <c r="B486" t="s">
        <v>374</v>
      </c>
      <c r="C486" t="s">
        <v>1867</v>
      </c>
      <c r="D486" t="s">
        <v>1867</v>
      </c>
      <c r="E486">
        <v>46</v>
      </c>
      <c r="F486" t="s">
        <v>1889</v>
      </c>
      <c r="H486" s="1">
        <v>0</v>
      </c>
      <c r="J486" s="1">
        <v>0</v>
      </c>
    </row>
    <row r="487" spans="1:10" x14ac:dyDescent="0.15">
      <c r="A487" t="s">
        <v>375</v>
      </c>
      <c r="B487" t="s">
        <v>374</v>
      </c>
      <c r="C487" t="s">
        <v>1867</v>
      </c>
      <c r="D487" t="s">
        <v>1867</v>
      </c>
      <c r="E487">
        <v>46</v>
      </c>
      <c r="F487" t="s">
        <v>1889</v>
      </c>
      <c r="H487" s="1">
        <v>0</v>
      </c>
      <c r="J487" s="1">
        <v>0</v>
      </c>
    </row>
    <row r="488" spans="1:10" x14ac:dyDescent="0.15">
      <c r="A488" t="s">
        <v>375</v>
      </c>
      <c r="B488" t="s">
        <v>374</v>
      </c>
      <c r="C488" t="s">
        <v>1867</v>
      </c>
      <c r="D488" t="s">
        <v>1867</v>
      </c>
      <c r="E488">
        <v>46</v>
      </c>
      <c r="F488" t="s">
        <v>1889</v>
      </c>
      <c r="H488" s="1">
        <v>0</v>
      </c>
      <c r="J488" s="1">
        <v>0</v>
      </c>
    </row>
    <row r="489" spans="1:10" x14ac:dyDescent="0.15">
      <c r="A489" t="s">
        <v>375</v>
      </c>
      <c r="B489" t="s">
        <v>374</v>
      </c>
      <c r="C489" t="s">
        <v>1867</v>
      </c>
      <c r="D489" t="s">
        <v>1867</v>
      </c>
      <c r="E489">
        <v>46</v>
      </c>
      <c r="F489" t="s">
        <v>1889</v>
      </c>
      <c r="H489" s="1">
        <v>0</v>
      </c>
      <c r="J489" s="1">
        <v>0</v>
      </c>
    </row>
    <row r="490" spans="1:10" x14ac:dyDescent="0.15">
      <c r="A490" t="s">
        <v>375</v>
      </c>
      <c r="B490" t="s">
        <v>374</v>
      </c>
      <c r="C490" t="s">
        <v>1867</v>
      </c>
      <c r="D490" t="s">
        <v>1867</v>
      </c>
      <c r="E490">
        <v>48</v>
      </c>
      <c r="F490" t="s">
        <v>1889</v>
      </c>
      <c r="H490" s="1">
        <v>0</v>
      </c>
      <c r="J490" s="1">
        <v>0</v>
      </c>
    </row>
    <row r="491" spans="1:10" x14ac:dyDescent="0.15">
      <c r="A491" t="s">
        <v>375</v>
      </c>
      <c r="B491" t="s">
        <v>374</v>
      </c>
      <c r="C491" t="s">
        <v>1867</v>
      </c>
      <c r="D491" t="s">
        <v>1867</v>
      </c>
      <c r="E491">
        <v>25</v>
      </c>
      <c r="F491" t="s">
        <v>1889</v>
      </c>
      <c r="H491" s="1">
        <v>0</v>
      </c>
      <c r="J491" s="1">
        <v>0</v>
      </c>
    </row>
    <row r="492" spans="1:10" x14ac:dyDescent="0.15">
      <c r="A492" t="s">
        <v>375</v>
      </c>
      <c r="B492" t="s">
        <v>374</v>
      </c>
      <c r="E492">
        <v>0</v>
      </c>
    </row>
    <row r="493" spans="1:10" x14ac:dyDescent="0.15">
      <c r="A493" t="s">
        <v>375</v>
      </c>
      <c r="B493" t="s">
        <v>395</v>
      </c>
      <c r="C493" t="s">
        <v>1868</v>
      </c>
      <c r="D493" t="s">
        <v>1868</v>
      </c>
      <c r="E493">
        <v>42</v>
      </c>
      <c r="F493" t="s">
        <v>1876</v>
      </c>
      <c r="H493" s="1">
        <v>0</v>
      </c>
      <c r="J493" s="1">
        <v>0</v>
      </c>
    </row>
    <row r="494" spans="1:10" x14ac:dyDescent="0.15">
      <c r="A494" t="s">
        <v>375</v>
      </c>
      <c r="B494" t="s">
        <v>395</v>
      </c>
      <c r="C494" t="s">
        <v>1868</v>
      </c>
      <c r="D494" t="s">
        <v>1868</v>
      </c>
      <c r="E494">
        <v>34</v>
      </c>
      <c r="F494" t="s">
        <v>1912</v>
      </c>
      <c r="H494" s="1">
        <v>0</v>
      </c>
      <c r="J494" s="1">
        <v>0</v>
      </c>
    </row>
    <row r="495" spans="1:10" x14ac:dyDescent="0.15">
      <c r="A495" t="s">
        <v>375</v>
      </c>
      <c r="B495" t="s">
        <v>395</v>
      </c>
      <c r="C495" t="s">
        <v>1868</v>
      </c>
      <c r="D495" t="s">
        <v>1868</v>
      </c>
      <c r="E495">
        <v>78</v>
      </c>
      <c r="F495" t="s">
        <v>1876</v>
      </c>
      <c r="H495" s="1">
        <v>0</v>
      </c>
      <c r="J495" s="1">
        <v>0</v>
      </c>
    </row>
    <row r="496" spans="1:10" x14ac:dyDescent="0.15">
      <c r="A496" t="s">
        <v>375</v>
      </c>
      <c r="B496" t="s">
        <v>395</v>
      </c>
      <c r="C496" t="s">
        <v>1869</v>
      </c>
      <c r="D496" t="s">
        <v>1869</v>
      </c>
      <c r="E496">
        <v>42</v>
      </c>
      <c r="F496" t="s">
        <v>1914</v>
      </c>
      <c r="H496" s="1">
        <v>0</v>
      </c>
      <c r="J496" s="1">
        <v>0</v>
      </c>
    </row>
    <row r="497" spans="1:10" x14ac:dyDescent="0.15">
      <c r="A497" t="s">
        <v>375</v>
      </c>
      <c r="B497" t="s">
        <v>395</v>
      </c>
      <c r="C497" t="s">
        <v>1868</v>
      </c>
      <c r="D497" t="s">
        <v>1868</v>
      </c>
      <c r="E497">
        <v>72</v>
      </c>
      <c r="F497" t="s">
        <v>1876</v>
      </c>
      <c r="H497" s="1">
        <v>0</v>
      </c>
      <c r="J497" s="1">
        <v>0</v>
      </c>
    </row>
    <row r="498" spans="1:10" x14ac:dyDescent="0.15">
      <c r="A498" t="s">
        <v>375</v>
      </c>
      <c r="B498" t="s">
        <v>395</v>
      </c>
      <c r="C498" t="s">
        <v>1869</v>
      </c>
      <c r="D498" t="s">
        <v>1869</v>
      </c>
      <c r="E498">
        <v>80</v>
      </c>
      <c r="F498" t="s">
        <v>1920</v>
      </c>
      <c r="H498" s="1">
        <v>0</v>
      </c>
      <c r="J498" s="1">
        <v>0</v>
      </c>
    </row>
    <row r="499" spans="1:10" x14ac:dyDescent="0.15">
      <c r="A499" t="s">
        <v>375</v>
      </c>
      <c r="B499" t="s">
        <v>395</v>
      </c>
      <c r="C499" t="s">
        <v>1868</v>
      </c>
      <c r="D499" t="s">
        <v>1868</v>
      </c>
      <c r="E499">
        <v>52</v>
      </c>
      <c r="F499" t="s">
        <v>1876</v>
      </c>
      <c r="H499" s="1">
        <v>0</v>
      </c>
      <c r="J499" s="1">
        <v>0</v>
      </c>
    </row>
    <row r="500" spans="1:10" x14ac:dyDescent="0.15">
      <c r="A500" t="s">
        <v>375</v>
      </c>
      <c r="B500" t="s">
        <v>395</v>
      </c>
      <c r="C500" t="s">
        <v>1869</v>
      </c>
      <c r="D500" t="s">
        <v>1869</v>
      </c>
      <c r="E500">
        <v>58</v>
      </c>
      <c r="F500" t="s">
        <v>1914</v>
      </c>
      <c r="H500" s="1">
        <v>0</v>
      </c>
      <c r="J500" s="1">
        <v>0</v>
      </c>
    </row>
    <row r="501" spans="1:10" x14ac:dyDescent="0.15">
      <c r="A501" t="s">
        <v>375</v>
      </c>
      <c r="B501" t="s">
        <v>395</v>
      </c>
      <c r="C501" t="s">
        <v>1868</v>
      </c>
      <c r="D501" t="s">
        <v>1868</v>
      </c>
      <c r="E501">
        <v>50</v>
      </c>
      <c r="F501" t="s">
        <v>1876</v>
      </c>
      <c r="H501" s="1">
        <v>0</v>
      </c>
      <c r="J501" s="1">
        <v>0</v>
      </c>
    </row>
    <row r="502" spans="1:10" x14ac:dyDescent="0.15">
      <c r="A502" t="s">
        <v>375</v>
      </c>
      <c r="B502" t="s">
        <v>395</v>
      </c>
      <c r="C502" t="s">
        <v>1868</v>
      </c>
      <c r="D502" t="s">
        <v>1868</v>
      </c>
      <c r="E502">
        <v>46</v>
      </c>
      <c r="F502" t="s">
        <v>1876</v>
      </c>
      <c r="H502" s="1">
        <v>0</v>
      </c>
      <c r="J502" s="1">
        <v>0</v>
      </c>
    </row>
    <row r="503" spans="1:10" x14ac:dyDescent="0.15">
      <c r="A503" t="s">
        <v>375</v>
      </c>
      <c r="B503" t="s">
        <v>395</v>
      </c>
      <c r="C503" t="s">
        <v>1869</v>
      </c>
      <c r="D503" t="s">
        <v>1869</v>
      </c>
      <c r="E503">
        <v>16</v>
      </c>
      <c r="F503" t="s">
        <v>1926</v>
      </c>
      <c r="H503" s="1">
        <v>0</v>
      </c>
      <c r="J503" s="1">
        <v>0</v>
      </c>
    </row>
    <row r="504" spans="1:10" x14ac:dyDescent="0.15">
      <c r="A504" t="s">
        <v>375</v>
      </c>
      <c r="B504" t="s">
        <v>395</v>
      </c>
      <c r="C504" t="s">
        <v>1867</v>
      </c>
      <c r="D504" t="s">
        <v>1867</v>
      </c>
      <c r="E504">
        <v>6</v>
      </c>
      <c r="F504" t="s">
        <v>1904</v>
      </c>
      <c r="H504" s="1">
        <v>0</v>
      </c>
      <c r="J504" s="1">
        <v>0</v>
      </c>
    </row>
    <row r="505" spans="1:10" x14ac:dyDescent="0.15">
      <c r="A505" t="s">
        <v>375</v>
      </c>
      <c r="B505" t="s">
        <v>395</v>
      </c>
      <c r="C505" t="s">
        <v>1867</v>
      </c>
      <c r="D505" t="s">
        <v>1867</v>
      </c>
      <c r="E505">
        <v>4</v>
      </c>
      <c r="F505" t="s">
        <v>1902</v>
      </c>
      <c r="H505" s="1">
        <v>0</v>
      </c>
      <c r="J505" s="1">
        <v>0</v>
      </c>
    </row>
    <row r="506" spans="1:10" x14ac:dyDescent="0.15">
      <c r="A506" t="s">
        <v>375</v>
      </c>
      <c r="B506" t="s">
        <v>395</v>
      </c>
      <c r="E506">
        <v>0</v>
      </c>
    </row>
    <row r="507" spans="1:10" x14ac:dyDescent="0.15">
      <c r="A507" t="s">
        <v>375</v>
      </c>
      <c r="B507" t="s">
        <v>401</v>
      </c>
      <c r="C507" t="s">
        <v>1869</v>
      </c>
      <c r="D507" t="s">
        <v>1869</v>
      </c>
      <c r="E507">
        <v>42</v>
      </c>
      <c r="F507" t="s">
        <v>1914</v>
      </c>
      <c r="H507" s="1">
        <v>0</v>
      </c>
      <c r="J507" s="1">
        <v>0</v>
      </c>
    </row>
    <row r="508" spans="1:10" x14ac:dyDescent="0.15">
      <c r="A508" t="s">
        <v>375</v>
      </c>
      <c r="B508" t="s">
        <v>401</v>
      </c>
      <c r="C508" t="s">
        <v>1869</v>
      </c>
      <c r="D508" t="s">
        <v>1869</v>
      </c>
      <c r="E508">
        <v>42</v>
      </c>
      <c r="F508" t="s">
        <v>1914</v>
      </c>
      <c r="H508" s="1">
        <v>0</v>
      </c>
      <c r="J508" s="1">
        <v>0</v>
      </c>
    </row>
    <row r="509" spans="1:10" x14ac:dyDescent="0.15">
      <c r="A509" t="s">
        <v>375</v>
      </c>
      <c r="B509" t="s">
        <v>401</v>
      </c>
      <c r="C509" t="s">
        <v>1869</v>
      </c>
      <c r="D509" t="s">
        <v>1869</v>
      </c>
      <c r="E509">
        <v>38</v>
      </c>
      <c r="F509" t="s">
        <v>1916</v>
      </c>
      <c r="H509" s="1">
        <v>0</v>
      </c>
      <c r="J509" s="1">
        <v>0</v>
      </c>
    </row>
    <row r="510" spans="1:10" x14ac:dyDescent="0.15">
      <c r="A510" t="s">
        <v>375</v>
      </c>
      <c r="B510" t="s">
        <v>401</v>
      </c>
      <c r="C510" t="s">
        <v>1870</v>
      </c>
      <c r="D510" t="s">
        <v>1870</v>
      </c>
      <c r="E510">
        <v>54</v>
      </c>
      <c r="F510" t="s">
        <v>1886</v>
      </c>
      <c r="H510" s="1">
        <v>0</v>
      </c>
      <c r="J510" s="1">
        <v>0</v>
      </c>
    </row>
    <row r="511" spans="1:10" x14ac:dyDescent="0.15">
      <c r="A511" t="s">
        <v>375</v>
      </c>
      <c r="B511" t="s">
        <v>401</v>
      </c>
      <c r="C511" t="s">
        <v>1870</v>
      </c>
      <c r="D511" t="s">
        <v>1870</v>
      </c>
      <c r="E511">
        <v>54</v>
      </c>
      <c r="F511" t="s">
        <v>1886</v>
      </c>
      <c r="H511" s="1">
        <v>0</v>
      </c>
      <c r="J511" s="1">
        <v>0</v>
      </c>
    </row>
    <row r="512" spans="1:10" x14ac:dyDescent="0.15">
      <c r="A512" t="s">
        <v>375</v>
      </c>
      <c r="B512" t="s">
        <v>401</v>
      </c>
      <c r="C512" t="s">
        <v>1870</v>
      </c>
      <c r="D512" t="s">
        <v>1870</v>
      </c>
      <c r="E512">
        <v>54</v>
      </c>
      <c r="F512" t="s">
        <v>1886</v>
      </c>
      <c r="H512" s="1">
        <v>0</v>
      </c>
      <c r="J512" s="1">
        <v>0</v>
      </c>
    </row>
    <row r="513" spans="1:10" x14ac:dyDescent="0.15">
      <c r="A513" t="s">
        <v>375</v>
      </c>
      <c r="B513" t="s">
        <v>401</v>
      </c>
      <c r="C513" t="s">
        <v>1870</v>
      </c>
      <c r="D513" t="s">
        <v>1870</v>
      </c>
      <c r="E513">
        <v>46</v>
      </c>
      <c r="F513" t="s">
        <v>1886</v>
      </c>
      <c r="H513" s="1">
        <v>0</v>
      </c>
      <c r="J513" s="1">
        <v>0</v>
      </c>
    </row>
    <row r="514" spans="1:10" x14ac:dyDescent="0.15">
      <c r="A514" t="s">
        <v>375</v>
      </c>
      <c r="B514" t="s">
        <v>401</v>
      </c>
      <c r="C514" t="s">
        <v>1870</v>
      </c>
      <c r="D514" t="s">
        <v>1870</v>
      </c>
      <c r="E514">
        <v>42</v>
      </c>
      <c r="F514" t="s">
        <v>1886</v>
      </c>
      <c r="H514" s="1">
        <v>0</v>
      </c>
      <c r="J514" s="1">
        <v>0</v>
      </c>
    </row>
    <row r="515" spans="1:10" x14ac:dyDescent="0.15">
      <c r="A515" t="s">
        <v>375</v>
      </c>
      <c r="B515" t="s">
        <v>401</v>
      </c>
      <c r="C515" t="s">
        <v>1870</v>
      </c>
      <c r="D515" t="s">
        <v>1870</v>
      </c>
      <c r="E515">
        <v>46</v>
      </c>
      <c r="F515" t="s">
        <v>1886</v>
      </c>
      <c r="H515" s="1">
        <v>0</v>
      </c>
      <c r="J515" s="1">
        <v>0</v>
      </c>
    </row>
    <row r="516" spans="1:10" x14ac:dyDescent="0.15">
      <c r="A516" t="s">
        <v>375</v>
      </c>
      <c r="B516" t="s">
        <v>401</v>
      </c>
      <c r="C516" t="s">
        <v>1870</v>
      </c>
      <c r="D516" t="s">
        <v>1869</v>
      </c>
      <c r="E516">
        <v>46</v>
      </c>
      <c r="F516" t="s">
        <v>1949</v>
      </c>
      <c r="H516" s="1">
        <v>0</v>
      </c>
      <c r="J516" s="1">
        <v>0</v>
      </c>
    </row>
    <row r="517" spans="1:10" x14ac:dyDescent="0.15">
      <c r="A517" t="s">
        <v>375</v>
      </c>
      <c r="B517" t="s">
        <v>401</v>
      </c>
      <c r="C517" t="s">
        <v>1870</v>
      </c>
      <c r="D517" t="s">
        <v>1870</v>
      </c>
      <c r="E517">
        <v>36</v>
      </c>
      <c r="F517" t="s">
        <v>1886</v>
      </c>
      <c r="H517" s="1">
        <v>0</v>
      </c>
      <c r="J517" s="1">
        <v>0</v>
      </c>
    </row>
    <row r="518" spans="1:10" x14ac:dyDescent="0.15">
      <c r="A518" t="s">
        <v>375</v>
      </c>
      <c r="B518" t="s">
        <v>401</v>
      </c>
      <c r="E518">
        <v>0</v>
      </c>
    </row>
    <row r="519" spans="1:10" x14ac:dyDescent="0.15">
      <c r="A519" t="s">
        <v>375</v>
      </c>
      <c r="B519" t="s">
        <v>414</v>
      </c>
      <c r="C519" t="s">
        <v>1870</v>
      </c>
      <c r="D519" t="s">
        <v>1870</v>
      </c>
      <c r="E519">
        <v>55</v>
      </c>
      <c r="F519" t="s">
        <v>1892</v>
      </c>
      <c r="H519" s="1">
        <v>0</v>
      </c>
      <c r="J519" s="1">
        <v>0</v>
      </c>
    </row>
    <row r="520" spans="1:10" x14ac:dyDescent="0.15">
      <c r="A520" t="s">
        <v>375</v>
      </c>
      <c r="B520" t="s">
        <v>414</v>
      </c>
      <c r="C520" t="s">
        <v>1870</v>
      </c>
      <c r="D520" t="s">
        <v>1870</v>
      </c>
      <c r="E520">
        <v>55</v>
      </c>
      <c r="F520" t="s">
        <v>1892</v>
      </c>
      <c r="H520" s="1">
        <v>0</v>
      </c>
      <c r="J520" s="1">
        <v>0</v>
      </c>
    </row>
    <row r="521" spans="1:10" x14ac:dyDescent="0.15">
      <c r="A521" t="s">
        <v>375</v>
      </c>
      <c r="B521" t="s">
        <v>414</v>
      </c>
      <c r="C521" t="s">
        <v>1870</v>
      </c>
      <c r="D521" t="s">
        <v>1870</v>
      </c>
      <c r="E521">
        <v>55</v>
      </c>
      <c r="F521" t="s">
        <v>1892</v>
      </c>
      <c r="H521" s="1">
        <v>0</v>
      </c>
      <c r="J521" s="1">
        <v>0</v>
      </c>
    </row>
    <row r="522" spans="1:10" x14ac:dyDescent="0.15">
      <c r="A522" t="s">
        <v>375</v>
      </c>
      <c r="B522" t="s">
        <v>414</v>
      </c>
      <c r="C522" t="s">
        <v>1870</v>
      </c>
      <c r="D522" t="s">
        <v>1870</v>
      </c>
      <c r="E522">
        <v>55</v>
      </c>
      <c r="F522" t="s">
        <v>1892</v>
      </c>
      <c r="H522" s="1">
        <v>0</v>
      </c>
      <c r="J522" s="1">
        <v>0</v>
      </c>
    </row>
    <row r="523" spans="1:10" x14ac:dyDescent="0.15">
      <c r="A523" t="s">
        <v>375</v>
      </c>
      <c r="B523" t="s">
        <v>414</v>
      </c>
      <c r="C523" t="s">
        <v>1870</v>
      </c>
      <c r="D523" t="s">
        <v>1870</v>
      </c>
      <c r="E523">
        <v>55</v>
      </c>
      <c r="F523" t="s">
        <v>1892</v>
      </c>
      <c r="H523" s="1">
        <v>0</v>
      </c>
      <c r="J523" s="1">
        <v>0</v>
      </c>
    </row>
    <row r="524" spans="1:10" x14ac:dyDescent="0.15">
      <c r="A524" t="s">
        <v>375</v>
      </c>
      <c r="B524" t="s">
        <v>414</v>
      </c>
      <c r="C524" t="s">
        <v>1870</v>
      </c>
      <c r="D524" t="s">
        <v>1870</v>
      </c>
      <c r="E524">
        <v>55</v>
      </c>
      <c r="F524" t="s">
        <v>1892</v>
      </c>
      <c r="H524" s="1">
        <v>0</v>
      </c>
      <c r="J524" s="1">
        <v>0</v>
      </c>
    </row>
    <row r="525" spans="1:10" x14ac:dyDescent="0.15">
      <c r="A525" t="s">
        <v>375</v>
      </c>
      <c r="B525" t="s">
        <v>414</v>
      </c>
      <c r="C525" t="s">
        <v>1870</v>
      </c>
      <c r="D525" t="s">
        <v>1870</v>
      </c>
      <c r="E525">
        <v>55</v>
      </c>
      <c r="F525" t="s">
        <v>1892</v>
      </c>
      <c r="H525" s="1">
        <v>0</v>
      </c>
      <c r="J525" s="1">
        <v>0</v>
      </c>
    </row>
    <row r="526" spans="1:10" x14ac:dyDescent="0.15">
      <c r="A526" t="s">
        <v>375</v>
      </c>
      <c r="B526" t="s">
        <v>414</v>
      </c>
      <c r="C526" t="s">
        <v>1870</v>
      </c>
      <c r="D526" t="s">
        <v>1870</v>
      </c>
      <c r="E526">
        <v>55</v>
      </c>
      <c r="F526" t="s">
        <v>1892</v>
      </c>
      <c r="H526" s="1">
        <v>0</v>
      </c>
      <c r="J526" s="1">
        <v>0</v>
      </c>
    </row>
    <row r="527" spans="1:10" x14ac:dyDescent="0.15">
      <c r="A527" t="s">
        <v>375</v>
      </c>
      <c r="B527" t="s">
        <v>414</v>
      </c>
      <c r="E527">
        <v>0</v>
      </c>
    </row>
    <row r="528" spans="1:10" x14ac:dyDescent="0.15">
      <c r="A528" t="s">
        <v>375</v>
      </c>
      <c r="B528" t="s">
        <v>414</v>
      </c>
      <c r="E528">
        <v>0</v>
      </c>
    </row>
    <row r="529" spans="1:10" x14ac:dyDescent="0.15">
      <c r="A529" t="s">
        <v>375</v>
      </c>
      <c r="B529" t="s">
        <v>421</v>
      </c>
      <c r="C529" t="s">
        <v>1867</v>
      </c>
      <c r="D529" t="s">
        <v>1867</v>
      </c>
      <c r="E529">
        <v>5</v>
      </c>
      <c r="F529" t="s">
        <v>1898</v>
      </c>
      <c r="H529" s="1">
        <v>0</v>
      </c>
      <c r="J529" s="1">
        <v>0</v>
      </c>
    </row>
    <row r="530" spans="1:10" x14ac:dyDescent="0.15">
      <c r="A530" t="s">
        <v>375</v>
      </c>
      <c r="B530" t="s">
        <v>421</v>
      </c>
      <c r="C530" t="s">
        <v>1867</v>
      </c>
      <c r="D530" t="s">
        <v>1867</v>
      </c>
      <c r="E530">
        <v>4</v>
      </c>
      <c r="F530" t="s">
        <v>1900</v>
      </c>
      <c r="H530" s="1">
        <v>0</v>
      </c>
      <c r="J530" s="1">
        <v>0</v>
      </c>
    </row>
    <row r="531" spans="1:10" x14ac:dyDescent="0.15">
      <c r="A531" t="s">
        <v>375</v>
      </c>
      <c r="B531" t="s">
        <v>421</v>
      </c>
      <c r="C531" t="s">
        <v>1867</v>
      </c>
      <c r="D531" t="s">
        <v>1867</v>
      </c>
      <c r="E531">
        <v>4</v>
      </c>
      <c r="F531" t="s">
        <v>1902</v>
      </c>
      <c r="H531" s="1">
        <v>0</v>
      </c>
      <c r="J531" s="1">
        <v>0</v>
      </c>
    </row>
    <row r="532" spans="1:10" x14ac:dyDescent="0.15">
      <c r="A532" t="s">
        <v>375</v>
      </c>
      <c r="B532" t="s">
        <v>421</v>
      </c>
      <c r="C532" t="s">
        <v>1868</v>
      </c>
      <c r="D532" t="s">
        <v>1868</v>
      </c>
      <c r="E532">
        <v>42</v>
      </c>
      <c r="F532" t="s">
        <v>1876</v>
      </c>
      <c r="H532" s="1">
        <v>0</v>
      </c>
      <c r="J532" s="1">
        <v>0</v>
      </c>
    </row>
    <row r="533" spans="1:10" x14ac:dyDescent="0.15">
      <c r="A533" t="s">
        <v>375</v>
      </c>
      <c r="B533" t="s">
        <v>421</v>
      </c>
      <c r="C533" t="s">
        <v>1868</v>
      </c>
      <c r="D533" t="s">
        <v>1868</v>
      </c>
      <c r="E533">
        <v>40</v>
      </c>
      <c r="F533" t="s">
        <v>1876</v>
      </c>
      <c r="H533" s="1">
        <v>0</v>
      </c>
      <c r="J533" s="1">
        <v>0</v>
      </c>
    </row>
    <row r="534" spans="1:10" x14ac:dyDescent="0.15">
      <c r="A534" t="s">
        <v>375</v>
      </c>
      <c r="B534" t="s">
        <v>421</v>
      </c>
      <c r="C534" t="s">
        <v>1868</v>
      </c>
      <c r="D534" t="s">
        <v>1868</v>
      </c>
      <c r="E534">
        <v>51</v>
      </c>
      <c r="F534" t="s">
        <v>1876</v>
      </c>
      <c r="H534" s="1">
        <v>0</v>
      </c>
      <c r="J534" s="1">
        <v>0</v>
      </c>
    </row>
    <row r="535" spans="1:10" x14ac:dyDescent="0.15">
      <c r="A535" t="s">
        <v>375</v>
      </c>
      <c r="B535" t="s">
        <v>421</v>
      </c>
      <c r="C535" t="s">
        <v>1868</v>
      </c>
      <c r="D535" t="s">
        <v>1868</v>
      </c>
      <c r="E535">
        <v>49</v>
      </c>
      <c r="F535" t="s">
        <v>1876</v>
      </c>
      <c r="H535" s="1">
        <v>0</v>
      </c>
      <c r="J535" s="1">
        <v>0</v>
      </c>
    </row>
    <row r="536" spans="1:10" x14ac:dyDescent="0.15">
      <c r="A536" t="s">
        <v>375</v>
      </c>
      <c r="B536" t="s">
        <v>421</v>
      </c>
      <c r="C536" t="s">
        <v>1868</v>
      </c>
      <c r="D536" t="s">
        <v>1868</v>
      </c>
      <c r="E536">
        <v>52</v>
      </c>
      <c r="F536" t="s">
        <v>1876</v>
      </c>
      <c r="H536" s="1">
        <v>0</v>
      </c>
      <c r="J536" s="1">
        <v>0</v>
      </c>
    </row>
    <row r="537" spans="1:10" x14ac:dyDescent="0.15">
      <c r="A537" t="s">
        <v>375</v>
      </c>
      <c r="B537" t="s">
        <v>421</v>
      </c>
      <c r="C537" t="s">
        <v>1868</v>
      </c>
      <c r="D537" t="s">
        <v>1868</v>
      </c>
      <c r="E537">
        <v>49</v>
      </c>
      <c r="F537" t="s">
        <v>1876</v>
      </c>
      <c r="H537" s="1">
        <v>0</v>
      </c>
      <c r="J537" s="1">
        <v>0</v>
      </c>
    </row>
    <row r="538" spans="1:10" x14ac:dyDescent="0.15">
      <c r="A538" t="s">
        <v>375</v>
      </c>
      <c r="B538" t="s">
        <v>421</v>
      </c>
      <c r="C538" t="s">
        <v>1867</v>
      </c>
      <c r="D538" t="s">
        <v>1867</v>
      </c>
      <c r="E538">
        <v>32</v>
      </c>
      <c r="F538" t="s">
        <v>1896</v>
      </c>
      <c r="H538" s="1">
        <v>0</v>
      </c>
      <c r="J538" s="1">
        <v>0</v>
      </c>
    </row>
    <row r="539" spans="1:10" x14ac:dyDescent="0.15">
      <c r="A539" t="s">
        <v>375</v>
      </c>
      <c r="B539" t="s">
        <v>421</v>
      </c>
      <c r="C539" t="s">
        <v>1868</v>
      </c>
      <c r="D539" t="s">
        <v>1868</v>
      </c>
      <c r="E539">
        <v>36</v>
      </c>
      <c r="F539" t="s">
        <v>1876</v>
      </c>
      <c r="G539" s="5" t="s">
        <v>1913</v>
      </c>
      <c r="H539" s="1">
        <v>11</v>
      </c>
      <c r="J539" s="1">
        <v>0</v>
      </c>
    </row>
    <row r="540" spans="1:10" x14ac:dyDescent="0.15">
      <c r="A540" t="s">
        <v>375</v>
      </c>
      <c r="B540" t="s">
        <v>421</v>
      </c>
      <c r="C540" t="s">
        <v>1868</v>
      </c>
      <c r="D540" t="s">
        <v>1868</v>
      </c>
      <c r="E540">
        <v>39</v>
      </c>
      <c r="F540" t="s">
        <v>1876</v>
      </c>
      <c r="H540" s="1">
        <v>0</v>
      </c>
      <c r="J540" s="1">
        <v>0</v>
      </c>
    </row>
    <row r="541" spans="1:10" x14ac:dyDescent="0.15">
      <c r="A541" t="s">
        <v>375</v>
      </c>
      <c r="B541" t="s">
        <v>421</v>
      </c>
      <c r="C541" t="s">
        <v>1868</v>
      </c>
      <c r="D541" t="s">
        <v>1868</v>
      </c>
      <c r="E541">
        <v>35</v>
      </c>
      <c r="F541" t="s">
        <v>1876</v>
      </c>
      <c r="H541" s="1">
        <v>0</v>
      </c>
      <c r="J541" s="1">
        <v>0</v>
      </c>
    </row>
    <row r="542" spans="1:10" x14ac:dyDescent="0.15">
      <c r="A542" t="s">
        <v>375</v>
      </c>
      <c r="B542" t="s">
        <v>421</v>
      </c>
      <c r="E542">
        <v>0</v>
      </c>
    </row>
    <row r="543" spans="1:10" x14ac:dyDescent="0.15">
      <c r="A543" t="s">
        <v>375</v>
      </c>
      <c r="B543" t="s">
        <v>432</v>
      </c>
      <c r="C543" t="s">
        <v>1870</v>
      </c>
      <c r="D543" t="s">
        <v>1870</v>
      </c>
      <c r="E543">
        <v>60</v>
      </c>
      <c r="F543" t="s">
        <v>1886</v>
      </c>
      <c r="H543" s="1">
        <v>0</v>
      </c>
      <c r="J543" s="1">
        <v>0</v>
      </c>
    </row>
    <row r="544" spans="1:10" x14ac:dyDescent="0.15">
      <c r="A544" t="s">
        <v>375</v>
      </c>
      <c r="B544" t="s">
        <v>432</v>
      </c>
      <c r="C544" t="s">
        <v>1870</v>
      </c>
      <c r="D544" t="s">
        <v>1870</v>
      </c>
      <c r="E544">
        <v>54</v>
      </c>
      <c r="F544" t="s">
        <v>1886</v>
      </c>
      <c r="H544" s="1">
        <v>0</v>
      </c>
      <c r="J544" s="1">
        <v>0</v>
      </c>
    </row>
    <row r="545" spans="1:10" x14ac:dyDescent="0.15">
      <c r="A545" t="s">
        <v>375</v>
      </c>
      <c r="B545" t="s">
        <v>432</v>
      </c>
      <c r="C545" t="s">
        <v>1870</v>
      </c>
      <c r="D545" t="s">
        <v>1870</v>
      </c>
      <c r="E545">
        <v>54</v>
      </c>
      <c r="F545" t="s">
        <v>1886</v>
      </c>
      <c r="H545" s="1">
        <v>0</v>
      </c>
      <c r="J545" s="1">
        <v>0</v>
      </c>
    </row>
    <row r="546" spans="1:10" x14ac:dyDescent="0.15">
      <c r="A546" t="s">
        <v>375</v>
      </c>
      <c r="B546" t="s">
        <v>432</v>
      </c>
      <c r="C546" t="s">
        <v>1870</v>
      </c>
      <c r="D546" t="s">
        <v>1870</v>
      </c>
      <c r="E546">
        <v>54</v>
      </c>
      <c r="F546" t="s">
        <v>1886</v>
      </c>
      <c r="H546" s="1">
        <v>0</v>
      </c>
      <c r="J546" s="1">
        <v>0</v>
      </c>
    </row>
    <row r="547" spans="1:10" x14ac:dyDescent="0.15">
      <c r="A547" t="s">
        <v>375</v>
      </c>
      <c r="B547" t="s">
        <v>432</v>
      </c>
      <c r="C547" t="s">
        <v>1870</v>
      </c>
      <c r="D547" t="s">
        <v>1870</v>
      </c>
      <c r="E547">
        <v>52</v>
      </c>
      <c r="F547" t="s">
        <v>1886</v>
      </c>
      <c r="H547" s="1">
        <v>0</v>
      </c>
      <c r="J547" s="1">
        <v>0</v>
      </c>
    </row>
    <row r="548" spans="1:10" x14ac:dyDescent="0.15">
      <c r="A548" t="s">
        <v>375</v>
      </c>
      <c r="B548" t="s">
        <v>432</v>
      </c>
      <c r="C548" t="s">
        <v>1870</v>
      </c>
      <c r="D548" t="s">
        <v>1870</v>
      </c>
      <c r="E548">
        <v>57</v>
      </c>
      <c r="F548" t="s">
        <v>1886</v>
      </c>
      <c r="H548" s="1">
        <v>0</v>
      </c>
      <c r="J548" s="1">
        <v>0</v>
      </c>
    </row>
    <row r="549" spans="1:10" x14ac:dyDescent="0.15">
      <c r="A549" t="s">
        <v>375</v>
      </c>
      <c r="B549" t="s">
        <v>432</v>
      </c>
      <c r="C549" t="s">
        <v>1870</v>
      </c>
      <c r="D549" t="s">
        <v>1870</v>
      </c>
      <c r="E549">
        <v>54</v>
      </c>
      <c r="F549" t="s">
        <v>1886</v>
      </c>
      <c r="H549" s="1">
        <v>0</v>
      </c>
      <c r="J549" s="1">
        <v>0</v>
      </c>
    </row>
    <row r="550" spans="1:10" x14ac:dyDescent="0.15">
      <c r="A550" t="s">
        <v>375</v>
      </c>
      <c r="B550" t="s">
        <v>432</v>
      </c>
      <c r="E550">
        <v>0</v>
      </c>
    </row>
    <row r="551" spans="1:10" x14ac:dyDescent="0.15">
      <c r="A551" t="s">
        <v>375</v>
      </c>
      <c r="B551" t="s">
        <v>433</v>
      </c>
      <c r="C551" t="s">
        <v>1868</v>
      </c>
      <c r="D551" t="s">
        <v>1868</v>
      </c>
      <c r="E551">
        <v>38</v>
      </c>
      <c r="F551" t="s">
        <v>1876</v>
      </c>
      <c r="H551" s="1">
        <v>0</v>
      </c>
      <c r="J551" s="1">
        <v>0</v>
      </c>
    </row>
    <row r="552" spans="1:10" x14ac:dyDescent="0.15">
      <c r="A552" t="s">
        <v>375</v>
      </c>
      <c r="B552" t="s">
        <v>433</v>
      </c>
      <c r="C552" t="s">
        <v>1868</v>
      </c>
      <c r="D552" t="s">
        <v>1868</v>
      </c>
      <c r="E552">
        <v>20</v>
      </c>
      <c r="F552" t="s">
        <v>1926</v>
      </c>
      <c r="H552" s="1">
        <v>0</v>
      </c>
      <c r="J552" s="1">
        <v>0</v>
      </c>
    </row>
    <row r="553" spans="1:10" x14ac:dyDescent="0.15">
      <c r="A553" t="s">
        <v>375</v>
      </c>
      <c r="B553" t="s">
        <v>433</v>
      </c>
      <c r="C553" t="s">
        <v>1868</v>
      </c>
      <c r="D553" t="s">
        <v>1868</v>
      </c>
      <c r="E553">
        <v>47</v>
      </c>
      <c r="F553" t="s">
        <v>1876</v>
      </c>
      <c r="H553" s="1">
        <v>0</v>
      </c>
      <c r="J553" s="1">
        <v>0</v>
      </c>
    </row>
    <row r="554" spans="1:10" x14ac:dyDescent="0.15">
      <c r="A554" t="s">
        <v>375</v>
      </c>
      <c r="B554" t="s">
        <v>433</v>
      </c>
      <c r="C554" t="s">
        <v>1868</v>
      </c>
      <c r="D554" t="s">
        <v>1868</v>
      </c>
      <c r="E554">
        <v>47</v>
      </c>
      <c r="F554" t="s">
        <v>1876</v>
      </c>
      <c r="H554" s="1">
        <v>0</v>
      </c>
      <c r="J554" s="1">
        <v>0</v>
      </c>
    </row>
    <row r="555" spans="1:10" x14ac:dyDescent="0.15">
      <c r="A555" t="s">
        <v>375</v>
      </c>
      <c r="B555" t="s">
        <v>433</v>
      </c>
      <c r="C555" t="s">
        <v>1868</v>
      </c>
      <c r="D555" t="s">
        <v>1868</v>
      </c>
      <c r="E555">
        <v>47</v>
      </c>
      <c r="F555" t="s">
        <v>1876</v>
      </c>
      <c r="H555" s="1">
        <v>0</v>
      </c>
      <c r="J555" s="1">
        <v>0</v>
      </c>
    </row>
    <row r="556" spans="1:10" x14ac:dyDescent="0.15">
      <c r="A556" t="s">
        <v>375</v>
      </c>
      <c r="B556" t="s">
        <v>433</v>
      </c>
      <c r="C556" t="s">
        <v>1868</v>
      </c>
      <c r="D556" t="s">
        <v>1868</v>
      </c>
      <c r="E556">
        <v>47</v>
      </c>
      <c r="F556" t="s">
        <v>1876</v>
      </c>
      <c r="H556" s="1">
        <v>0</v>
      </c>
      <c r="J556" s="1">
        <v>0</v>
      </c>
    </row>
    <row r="557" spans="1:10" x14ac:dyDescent="0.15">
      <c r="A557" t="s">
        <v>375</v>
      </c>
      <c r="B557" t="s">
        <v>433</v>
      </c>
      <c r="C557" t="s">
        <v>1868</v>
      </c>
      <c r="D557" t="s">
        <v>1868</v>
      </c>
      <c r="E557">
        <v>46</v>
      </c>
      <c r="F557" t="s">
        <v>1876</v>
      </c>
      <c r="H557" s="1">
        <v>0</v>
      </c>
      <c r="J557" s="1">
        <v>0</v>
      </c>
    </row>
    <row r="558" spans="1:10" x14ac:dyDescent="0.15">
      <c r="A558" t="s">
        <v>375</v>
      </c>
      <c r="B558" t="s">
        <v>433</v>
      </c>
      <c r="C558" t="s">
        <v>1868</v>
      </c>
      <c r="D558" t="s">
        <v>1868</v>
      </c>
      <c r="E558">
        <v>35</v>
      </c>
      <c r="F558" t="s">
        <v>1911</v>
      </c>
      <c r="H558" s="1">
        <v>0</v>
      </c>
      <c r="J558" s="1">
        <v>0</v>
      </c>
    </row>
    <row r="559" spans="1:10" x14ac:dyDescent="0.15">
      <c r="A559" t="s">
        <v>375</v>
      </c>
      <c r="B559" t="s">
        <v>433</v>
      </c>
      <c r="E559">
        <v>0</v>
      </c>
    </row>
    <row r="560" spans="1:10" x14ac:dyDescent="0.15">
      <c r="A560" t="s">
        <v>375</v>
      </c>
      <c r="B560" t="s">
        <v>442</v>
      </c>
      <c r="C560" t="s">
        <v>1868</v>
      </c>
      <c r="D560" t="s">
        <v>1868</v>
      </c>
      <c r="E560">
        <v>43</v>
      </c>
      <c r="F560" t="s">
        <v>1876</v>
      </c>
      <c r="H560" s="1">
        <v>0</v>
      </c>
      <c r="J560" s="1">
        <v>0</v>
      </c>
    </row>
    <row r="561" spans="1:10" x14ac:dyDescent="0.15">
      <c r="A561" t="s">
        <v>375</v>
      </c>
      <c r="B561" t="s">
        <v>442</v>
      </c>
      <c r="C561" t="s">
        <v>1868</v>
      </c>
      <c r="D561" t="s">
        <v>1868</v>
      </c>
      <c r="E561">
        <v>41</v>
      </c>
      <c r="F561" t="s">
        <v>1876</v>
      </c>
      <c r="G561" s="5" t="s">
        <v>1913</v>
      </c>
      <c r="H561" s="1">
        <v>10</v>
      </c>
      <c r="J561" s="1">
        <v>0</v>
      </c>
    </row>
    <row r="562" spans="1:10" x14ac:dyDescent="0.15">
      <c r="A562" t="s">
        <v>375</v>
      </c>
      <c r="B562" t="s">
        <v>442</v>
      </c>
      <c r="C562" t="s">
        <v>1868</v>
      </c>
      <c r="D562" t="s">
        <v>1868</v>
      </c>
      <c r="E562">
        <v>42</v>
      </c>
      <c r="F562" t="s">
        <v>1876</v>
      </c>
      <c r="H562" s="1">
        <v>0</v>
      </c>
      <c r="J562" s="1">
        <v>0</v>
      </c>
    </row>
    <row r="563" spans="1:10" x14ac:dyDescent="0.15">
      <c r="A563" t="s">
        <v>375</v>
      </c>
      <c r="B563" t="s">
        <v>442</v>
      </c>
      <c r="C563" t="s">
        <v>1868</v>
      </c>
      <c r="D563" t="s">
        <v>1868</v>
      </c>
      <c r="E563">
        <v>57</v>
      </c>
      <c r="F563" t="s">
        <v>1921</v>
      </c>
      <c r="H563" s="1">
        <v>0</v>
      </c>
      <c r="J563" s="1">
        <v>0</v>
      </c>
    </row>
    <row r="564" spans="1:10" x14ac:dyDescent="0.15">
      <c r="A564" t="s">
        <v>375</v>
      </c>
      <c r="B564" t="s">
        <v>442</v>
      </c>
      <c r="C564" t="s">
        <v>1868</v>
      </c>
      <c r="D564" t="s">
        <v>1868</v>
      </c>
      <c r="E564">
        <v>56</v>
      </c>
      <c r="F564" t="s">
        <v>1876</v>
      </c>
      <c r="H564" s="1">
        <v>0</v>
      </c>
      <c r="J564" s="1">
        <v>0</v>
      </c>
    </row>
    <row r="565" spans="1:10" x14ac:dyDescent="0.15">
      <c r="A565" t="s">
        <v>375</v>
      </c>
      <c r="B565" t="s">
        <v>442</v>
      </c>
      <c r="C565" t="s">
        <v>1868</v>
      </c>
      <c r="D565" t="s">
        <v>1868</v>
      </c>
      <c r="E565">
        <v>60</v>
      </c>
      <c r="F565" t="s">
        <v>1876</v>
      </c>
      <c r="H565" s="1">
        <v>0</v>
      </c>
      <c r="J565" s="1">
        <v>0</v>
      </c>
    </row>
    <row r="566" spans="1:10" x14ac:dyDescent="0.15">
      <c r="A566" t="s">
        <v>375</v>
      </c>
      <c r="B566" t="s">
        <v>442</v>
      </c>
      <c r="C566" t="s">
        <v>1869</v>
      </c>
      <c r="D566" t="s">
        <v>1869</v>
      </c>
      <c r="E566">
        <v>16</v>
      </c>
      <c r="F566" t="s">
        <v>1926</v>
      </c>
      <c r="H566" s="1">
        <v>0</v>
      </c>
      <c r="J566" s="1">
        <v>0</v>
      </c>
    </row>
    <row r="567" spans="1:10" x14ac:dyDescent="0.15">
      <c r="A567" t="s">
        <v>375</v>
      </c>
      <c r="B567" t="s">
        <v>442</v>
      </c>
      <c r="C567" t="s">
        <v>1867</v>
      </c>
      <c r="D567" t="s">
        <v>1867</v>
      </c>
      <c r="E567">
        <v>4</v>
      </c>
      <c r="F567" t="s">
        <v>1900</v>
      </c>
      <c r="H567" s="1">
        <v>0</v>
      </c>
      <c r="J567" s="1">
        <v>0</v>
      </c>
    </row>
    <row r="568" spans="1:10" x14ac:dyDescent="0.15">
      <c r="A568" t="s">
        <v>375</v>
      </c>
      <c r="B568" t="s">
        <v>442</v>
      </c>
      <c r="C568" t="s">
        <v>1867</v>
      </c>
      <c r="D568" t="s">
        <v>1867</v>
      </c>
      <c r="E568">
        <v>4</v>
      </c>
      <c r="F568" t="s">
        <v>1902</v>
      </c>
      <c r="H568" s="1">
        <v>0</v>
      </c>
      <c r="J568" s="1">
        <v>0</v>
      </c>
    </row>
    <row r="569" spans="1:10" x14ac:dyDescent="0.15">
      <c r="A569" t="s">
        <v>375</v>
      </c>
      <c r="B569" t="s">
        <v>442</v>
      </c>
      <c r="E569">
        <v>0</v>
      </c>
    </row>
    <row r="570" spans="1:10" x14ac:dyDescent="0.15">
      <c r="A570" t="s">
        <v>375</v>
      </c>
      <c r="B570" t="s">
        <v>452</v>
      </c>
      <c r="C570" t="s">
        <v>1867</v>
      </c>
      <c r="D570" t="s">
        <v>1867</v>
      </c>
      <c r="E570">
        <v>10</v>
      </c>
      <c r="F570" t="s">
        <v>1902</v>
      </c>
      <c r="H570" s="1">
        <v>0</v>
      </c>
      <c r="J570" s="1">
        <v>0</v>
      </c>
    </row>
    <row r="571" spans="1:10" x14ac:dyDescent="0.15">
      <c r="A571" t="s">
        <v>375</v>
      </c>
      <c r="B571" t="s">
        <v>452</v>
      </c>
      <c r="C571" t="s">
        <v>1867</v>
      </c>
      <c r="D571" t="s">
        <v>1867</v>
      </c>
      <c r="E571">
        <v>48</v>
      </c>
      <c r="F571" t="s">
        <v>1876</v>
      </c>
      <c r="H571" s="1">
        <v>0</v>
      </c>
      <c r="J571" s="1">
        <v>0</v>
      </c>
    </row>
    <row r="572" spans="1:10" x14ac:dyDescent="0.15">
      <c r="A572" t="s">
        <v>375</v>
      </c>
      <c r="B572" t="s">
        <v>452</v>
      </c>
      <c r="C572" t="s">
        <v>1868</v>
      </c>
      <c r="D572" t="s">
        <v>1868</v>
      </c>
      <c r="E572">
        <v>42</v>
      </c>
      <c r="F572" t="s">
        <v>1876</v>
      </c>
      <c r="H572" s="1">
        <v>0</v>
      </c>
      <c r="J572" s="1">
        <v>0</v>
      </c>
    </row>
    <row r="573" spans="1:10" x14ac:dyDescent="0.15">
      <c r="A573" t="s">
        <v>375</v>
      </c>
      <c r="B573" t="s">
        <v>452</v>
      </c>
      <c r="C573" t="s">
        <v>1868</v>
      </c>
      <c r="D573" t="s">
        <v>1868</v>
      </c>
      <c r="E573">
        <v>42</v>
      </c>
      <c r="F573" t="s">
        <v>1876</v>
      </c>
      <c r="H573" s="1">
        <v>0</v>
      </c>
      <c r="J573" s="1">
        <v>0</v>
      </c>
    </row>
    <row r="574" spans="1:10" x14ac:dyDescent="0.15">
      <c r="A574" t="s">
        <v>375</v>
      </c>
      <c r="B574" t="s">
        <v>452</v>
      </c>
      <c r="C574" t="s">
        <v>1868</v>
      </c>
      <c r="D574" t="s">
        <v>1868</v>
      </c>
      <c r="E574">
        <v>42</v>
      </c>
      <c r="F574" t="s">
        <v>1876</v>
      </c>
      <c r="H574" s="1">
        <v>0</v>
      </c>
      <c r="J574" s="1">
        <v>0</v>
      </c>
    </row>
    <row r="575" spans="1:10" x14ac:dyDescent="0.15">
      <c r="A575" t="s">
        <v>375</v>
      </c>
      <c r="B575" t="s">
        <v>452</v>
      </c>
      <c r="C575" t="s">
        <v>1868</v>
      </c>
      <c r="D575" t="s">
        <v>1868</v>
      </c>
      <c r="E575">
        <v>41</v>
      </c>
      <c r="F575" t="s">
        <v>1876</v>
      </c>
      <c r="H575" s="1">
        <v>0</v>
      </c>
      <c r="J575" s="1">
        <v>0</v>
      </c>
    </row>
    <row r="576" spans="1:10" x14ac:dyDescent="0.15">
      <c r="A576" t="s">
        <v>375</v>
      </c>
      <c r="B576" t="s">
        <v>452</v>
      </c>
      <c r="C576" t="s">
        <v>1868</v>
      </c>
      <c r="D576" t="s">
        <v>1868</v>
      </c>
      <c r="E576">
        <v>41</v>
      </c>
      <c r="F576" t="s">
        <v>1876</v>
      </c>
      <c r="H576" s="1">
        <v>0</v>
      </c>
      <c r="J576" s="1">
        <v>0</v>
      </c>
    </row>
    <row r="577" spans="1:10" x14ac:dyDescent="0.15">
      <c r="A577" t="s">
        <v>375</v>
      </c>
      <c r="B577" t="s">
        <v>452</v>
      </c>
      <c r="C577" t="s">
        <v>1868</v>
      </c>
      <c r="D577" t="s">
        <v>1868</v>
      </c>
      <c r="E577">
        <v>47</v>
      </c>
      <c r="F577" t="s">
        <v>1876</v>
      </c>
      <c r="H577" s="1">
        <v>0</v>
      </c>
      <c r="J577" s="1">
        <v>0</v>
      </c>
    </row>
    <row r="578" spans="1:10" x14ac:dyDescent="0.15">
      <c r="A578" t="s">
        <v>375</v>
      </c>
      <c r="B578" t="s">
        <v>452</v>
      </c>
      <c r="E578">
        <v>0</v>
      </c>
    </row>
    <row r="579" spans="1:10" x14ac:dyDescent="0.15">
      <c r="A579" t="s">
        <v>375</v>
      </c>
      <c r="B579" t="s">
        <v>461</v>
      </c>
      <c r="C579" t="s">
        <v>1868</v>
      </c>
      <c r="D579" t="s">
        <v>1868</v>
      </c>
      <c r="E579">
        <v>60</v>
      </c>
      <c r="F579" t="s">
        <v>1882</v>
      </c>
      <c r="H579" s="1">
        <v>0</v>
      </c>
      <c r="J579" s="1">
        <v>0</v>
      </c>
    </row>
    <row r="580" spans="1:10" x14ac:dyDescent="0.15">
      <c r="A580" t="s">
        <v>375</v>
      </c>
      <c r="B580" t="s">
        <v>461</v>
      </c>
      <c r="C580" t="s">
        <v>1869</v>
      </c>
      <c r="D580" t="s">
        <v>1869</v>
      </c>
      <c r="E580">
        <v>46</v>
      </c>
      <c r="F580" t="s">
        <v>1915</v>
      </c>
      <c r="H580" s="1">
        <v>0</v>
      </c>
      <c r="J580" s="1">
        <v>0</v>
      </c>
    </row>
    <row r="581" spans="1:10" x14ac:dyDescent="0.15">
      <c r="A581" t="s">
        <v>375</v>
      </c>
      <c r="B581" t="s">
        <v>461</v>
      </c>
      <c r="C581" t="s">
        <v>1868</v>
      </c>
      <c r="D581" t="s">
        <v>1868</v>
      </c>
      <c r="E581">
        <v>46</v>
      </c>
      <c r="F581" t="s">
        <v>1882</v>
      </c>
      <c r="H581" s="1">
        <v>0</v>
      </c>
      <c r="J581" s="1">
        <v>0</v>
      </c>
    </row>
    <row r="582" spans="1:10" x14ac:dyDescent="0.15">
      <c r="A582" t="s">
        <v>375</v>
      </c>
      <c r="B582" t="s">
        <v>461</v>
      </c>
      <c r="C582" t="s">
        <v>1869</v>
      </c>
      <c r="D582" t="s">
        <v>1869</v>
      </c>
      <c r="E582">
        <v>28</v>
      </c>
      <c r="F582" t="s">
        <v>1916</v>
      </c>
      <c r="H582" s="1">
        <v>0</v>
      </c>
      <c r="J582" s="1">
        <v>0</v>
      </c>
    </row>
    <row r="583" spans="1:10" x14ac:dyDescent="0.15">
      <c r="A583" t="s">
        <v>375</v>
      </c>
      <c r="B583" t="s">
        <v>461</v>
      </c>
      <c r="C583" t="s">
        <v>1868</v>
      </c>
      <c r="D583" t="s">
        <v>1868</v>
      </c>
      <c r="E583">
        <v>46</v>
      </c>
      <c r="F583" t="s">
        <v>1882</v>
      </c>
      <c r="H583" s="1">
        <v>0</v>
      </c>
      <c r="J583" s="1">
        <v>0</v>
      </c>
    </row>
    <row r="584" spans="1:10" x14ac:dyDescent="0.15">
      <c r="A584" t="s">
        <v>375</v>
      </c>
      <c r="B584" t="s">
        <v>461</v>
      </c>
      <c r="C584" t="s">
        <v>1868</v>
      </c>
      <c r="D584" t="s">
        <v>1868</v>
      </c>
      <c r="E584">
        <v>27</v>
      </c>
      <c r="F584" t="s">
        <v>1882</v>
      </c>
      <c r="H584" s="1">
        <v>0</v>
      </c>
      <c r="J584" s="1">
        <v>0</v>
      </c>
    </row>
    <row r="585" spans="1:10" x14ac:dyDescent="0.15">
      <c r="A585" t="s">
        <v>375</v>
      </c>
      <c r="B585" t="s">
        <v>461</v>
      </c>
      <c r="C585" t="s">
        <v>1868</v>
      </c>
      <c r="D585" t="s">
        <v>1868</v>
      </c>
      <c r="E585">
        <v>50</v>
      </c>
      <c r="F585" t="s">
        <v>1882</v>
      </c>
      <c r="H585" s="1">
        <v>0</v>
      </c>
      <c r="J585" s="1">
        <v>0</v>
      </c>
    </row>
    <row r="586" spans="1:10" x14ac:dyDescent="0.15">
      <c r="A586" t="s">
        <v>375</v>
      </c>
      <c r="B586" t="s">
        <v>461</v>
      </c>
      <c r="E586">
        <v>0</v>
      </c>
    </row>
    <row r="587" spans="1:10" x14ac:dyDescent="0.15">
      <c r="A587" t="s">
        <v>375</v>
      </c>
      <c r="B587" t="s">
        <v>465</v>
      </c>
      <c r="C587" t="s">
        <v>1867</v>
      </c>
      <c r="D587" t="s">
        <v>1867</v>
      </c>
      <c r="E587">
        <v>9</v>
      </c>
      <c r="F587" t="s">
        <v>1904</v>
      </c>
      <c r="H587" s="1">
        <v>0</v>
      </c>
      <c r="J587" s="1">
        <v>0</v>
      </c>
    </row>
    <row r="588" spans="1:10" x14ac:dyDescent="0.15">
      <c r="A588" t="s">
        <v>375</v>
      </c>
      <c r="B588" t="s">
        <v>465</v>
      </c>
      <c r="C588" t="s">
        <v>1868</v>
      </c>
      <c r="D588" t="s">
        <v>1868</v>
      </c>
      <c r="E588">
        <v>44</v>
      </c>
      <c r="F588" t="s">
        <v>1878</v>
      </c>
      <c r="H588" s="1">
        <v>0</v>
      </c>
      <c r="J588" s="1">
        <v>0</v>
      </c>
    </row>
    <row r="589" spans="1:10" x14ac:dyDescent="0.15">
      <c r="A589" t="s">
        <v>375</v>
      </c>
      <c r="B589" t="s">
        <v>465</v>
      </c>
      <c r="C589" t="s">
        <v>1868</v>
      </c>
      <c r="D589" t="s">
        <v>1868</v>
      </c>
      <c r="E589">
        <v>44</v>
      </c>
      <c r="F589" t="s">
        <v>1878</v>
      </c>
      <c r="H589" s="1">
        <v>0</v>
      </c>
      <c r="J589" s="1">
        <v>0</v>
      </c>
    </row>
    <row r="590" spans="1:10" x14ac:dyDescent="0.15">
      <c r="A590" t="s">
        <v>375</v>
      </c>
      <c r="B590" t="s">
        <v>465</v>
      </c>
      <c r="C590" t="s">
        <v>1868</v>
      </c>
      <c r="D590" t="s">
        <v>1868</v>
      </c>
      <c r="E590">
        <v>44</v>
      </c>
      <c r="F590" t="s">
        <v>1878</v>
      </c>
      <c r="H590" s="1">
        <v>0</v>
      </c>
      <c r="J590" s="1">
        <v>0</v>
      </c>
    </row>
    <row r="591" spans="1:10" x14ac:dyDescent="0.15">
      <c r="A591" t="s">
        <v>375</v>
      </c>
      <c r="B591" t="s">
        <v>465</v>
      </c>
      <c r="C591" t="s">
        <v>1868</v>
      </c>
      <c r="D591" t="s">
        <v>1868</v>
      </c>
      <c r="E591">
        <v>44</v>
      </c>
      <c r="F591" t="s">
        <v>1878</v>
      </c>
      <c r="H591" s="1">
        <v>0</v>
      </c>
      <c r="J591" s="1">
        <v>0</v>
      </c>
    </row>
    <row r="592" spans="1:10" x14ac:dyDescent="0.15">
      <c r="A592" t="s">
        <v>375</v>
      </c>
      <c r="B592" t="s">
        <v>465</v>
      </c>
      <c r="C592" t="s">
        <v>1868</v>
      </c>
      <c r="D592" t="s">
        <v>1868</v>
      </c>
      <c r="E592">
        <v>5</v>
      </c>
      <c r="F592" t="s">
        <v>1878</v>
      </c>
      <c r="H592" s="1">
        <v>0</v>
      </c>
      <c r="J592" s="1">
        <v>0</v>
      </c>
    </row>
    <row r="593" spans="1:10" x14ac:dyDescent="0.15">
      <c r="A593" t="s">
        <v>375</v>
      </c>
      <c r="B593" t="s">
        <v>465</v>
      </c>
      <c r="C593" t="s">
        <v>1868</v>
      </c>
      <c r="D593" t="s">
        <v>1868</v>
      </c>
      <c r="E593">
        <v>38</v>
      </c>
      <c r="F593" t="s">
        <v>1878</v>
      </c>
      <c r="H593" s="1">
        <v>0</v>
      </c>
      <c r="J593" s="1">
        <v>0</v>
      </c>
    </row>
    <row r="594" spans="1:10" x14ac:dyDescent="0.15">
      <c r="A594" t="s">
        <v>375</v>
      </c>
      <c r="B594" t="s">
        <v>465</v>
      </c>
      <c r="C594" t="s">
        <v>1869</v>
      </c>
      <c r="D594" t="s">
        <v>1869</v>
      </c>
      <c r="E594">
        <v>42</v>
      </c>
      <c r="F594" t="s">
        <v>1914</v>
      </c>
      <c r="H594" s="1">
        <v>0</v>
      </c>
      <c r="J594" s="1">
        <v>0</v>
      </c>
    </row>
    <row r="595" spans="1:10" x14ac:dyDescent="0.15">
      <c r="A595" t="s">
        <v>375</v>
      </c>
      <c r="B595" t="s">
        <v>465</v>
      </c>
      <c r="E595">
        <v>0</v>
      </c>
    </row>
    <row r="596" spans="1:10" x14ac:dyDescent="0.15">
      <c r="A596" t="s">
        <v>375</v>
      </c>
      <c r="B596" t="s">
        <v>474</v>
      </c>
      <c r="C596" t="s">
        <v>1867</v>
      </c>
      <c r="D596" t="s">
        <v>1867</v>
      </c>
      <c r="E596">
        <v>12</v>
      </c>
      <c r="F596" t="s">
        <v>1902</v>
      </c>
      <c r="H596" s="1">
        <v>0</v>
      </c>
      <c r="J596" s="1">
        <v>0</v>
      </c>
    </row>
    <row r="597" spans="1:10" x14ac:dyDescent="0.15">
      <c r="A597" t="s">
        <v>375</v>
      </c>
      <c r="B597" t="s">
        <v>474</v>
      </c>
      <c r="C597" t="s">
        <v>1868</v>
      </c>
      <c r="D597" t="s">
        <v>1868</v>
      </c>
      <c r="E597">
        <v>39</v>
      </c>
      <c r="F597" t="s">
        <v>1876</v>
      </c>
      <c r="H597" s="1">
        <v>0</v>
      </c>
      <c r="J597" s="1">
        <v>0</v>
      </c>
    </row>
    <row r="598" spans="1:10" x14ac:dyDescent="0.15">
      <c r="A598" t="s">
        <v>375</v>
      </c>
      <c r="B598" t="s">
        <v>474</v>
      </c>
      <c r="C598" t="s">
        <v>1868</v>
      </c>
      <c r="D598" t="s">
        <v>1868</v>
      </c>
      <c r="E598">
        <v>42</v>
      </c>
      <c r="F598" t="s">
        <v>1876</v>
      </c>
      <c r="H598" s="1">
        <v>0</v>
      </c>
      <c r="J598" s="1">
        <v>0</v>
      </c>
    </row>
    <row r="599" spans="1:10" x14ac:dyDescent="0.15">
      <c r="A599" t="s">
        <v>375</v>
      </c>
      <c r="B599" t="s">
        <v>474</v>
      </c>
      <c r="C599" t="s">
        <v>1868</v>
      </c>
      <c r="D599" t="s">
        <v>1868</v>
      </c>
      <c r="E599">
        <v>42</v>
      </c>
      <c r="F599" t="s">
        <v>1876</v>
      </c>
      <c r="H599" s="1">
        <v>0</v>
      </c>
      <c r="J599" s="1">
        <v>0</v>
      </c>
    </row>
    <row r="600" spans="1:10" x14ac:dyDescent="0.15">
      <c r="A600" t="s">
        <v>375</v>
      </c>
      <c r="B600" t="s">
        <v>474</v>
      </c>
      <c r="C600" t="s">
        <v>1868</v>
      </c>
      <c r="D600" t="s">
        <v>1868</v>
      </c>
      <c r="E600">
        <v>39</v>
      </c>
      <c r="F600" t="s">
        <v>1876</v>
      </c>
      <c r="H600" s="1">
        <v>0</v>
      </c>
      <c r="J600" s="1">
        <v>0</v>
      </c>
    </row>
    <row r="601" spans="1:10" x14ac:dyDescent="0.15">
      <c r="A601" t="s">
        <v>375</v>
      </c>
      <c r="B601" t="s">
        <v>474</v>
      </c>
      <c r="C601" t="s">
        <v>1868</v>
      </c>
      <c r="D601" t="s">
        <v>1868</v>
      </c>
      <c r="E601">
        <v>44</v>
      </c>
      <c r="F601" t="s">
        <v>1876</v>
      </c>
      <c r="H601" s="1">
        <v>0</v>
      </c>
      <c r="J601" s="1">
        <v>0</v>
      </c>
    </row>
    <row r="602" spans="1:10" x14ac:dyDescent="0.15">
      <c r="A602" t="s">
        <v>375</v>
      </c>
      <c r="B602" t="s">
        <v>474</v>
      </c>
      <c r="E602">
        <v>0</v>
      </c>
    </row>
    <row r="603" spans="1:10" x14ac:dyDescent="0.15">
      <c r="A603" t="s">
        <v>375</v>
      </c>
      <c r="B603" t="s">
        <v>475</v>
      </c>
      <c r="C603" t="s">
        <v>1868</v>
      </c>
      <c r="D603" t="s">
        <v>1868</v>
      </c>
      <c r="E603">
        <v>46</v>
      </c>
      <c r="F603" t="s">
        <v>1876</v>
      </c>
      <c r="H603" s="1">
        <v>0</v>
      </c>
      <c r="J603" s="1">
        <v>0</v>
      </c>
    </row>
    <row r="604" spans="1:10" x14ac:dyDescent="0.15">
      <c r="A604" t="s">
        <v>375</v>
      </c>
      <c r="B604" t="s">
        <v>475</v>
      </c>
      <c r="C604" t="s">
        <v>1868</v>
      </c>
      <c r="D604" t="s">
        <v>1868</v>
      </c>
      <c r="E604">
        <v>46</v>
      </c>
      <c r="F604" t="s">
        <v>1876</v>
      </c>
      <c r="H604" s="1">
        <v>0</v>
      </c>
      <c r="J604" s="1">
        <v>0</v>
      </c>
    </row>
    <row r="605" spans="1:10" x14ac:dyDescent="0.15">
      <c r="A605" t="s">
        <v>375</v>
      </c>
      <c r="B605" t="s">
        <v>475</v>
      </c>
      <c r="C605" t="s">
        <v>1868</v>
      </c>
      <c r="D605" t="s">
        <v>1868</v>
      </c>
      <c r="E605">
        <v>46</v>
      </c>
      <c r="F605" t="s">
        <v>1876</v>
      </c>
      <c r="H605" s="1">
        <v>0</v>
      </c>
      <c r="J605" s="1">
        <v>0</v>
      </c>
    </row>
    <row r="606" spans="1:10" x14ac:dyDescent="0.15">
      <c r="A606" t="s">
        <v>375</v>
      </c>
      <c r="B606" t="s">
        <v>475</v>
      </c>
      <c r="C606" t="s">
        <v>1869</v>
      </c>
      <c r="D606" t="s">
        <v>1869</v>
      </c>
      <c r="E606">
        <v>35</v>
      </c>
      <c r="F606" t="s">
        <v>1914</v>
      </c>
      <c r="H606" s="1">
        <v>0</v>
      </c>
      <c r="J606" s="1">
        <v>0</v>
      </c>
    </row>
    <row r="607" spans="1:10" x14ac:dyDescent="0.15">
      <c r="A607" t="s">
        <v>375</v>
      </c>
      <c r="B607" t="s">
        <v>475</v>
      </c>
      <c r="C607" t="s">
        <v>1870</v>
      </c>
      <c r="D607" t="s">
        <v>1870</v>
      </c>
      <c r="E607">
        <v>35</v>
      </c>
      <c r="H607" s="1">
        <v>0</v>
      </c>
      <c r="J607" s="1">
        <v>0</v>
      </c>
    </row>
    <row r="608" spans="1:10" x14ac:dyDescent="0.15">
      <c r="A608" t="s">
        <v>375</v>
      </c>
      <c r="B608" t="s">
        <v>475</v>
      </c>
      <c r="E608">
        <v>0</v>
      </c>
    </row>
    <row r="609" spans="1:10" x14ac:dyDescent="0.15">
      <c r="A609" t="s">
        <v>375</v>
      </c>
      <c r="B609" t="s">
        <v>478</v>
      </c>
      <c r="C609" t="s">
        <v>1868</v>
      </c>
      <c r="D609" t="s">
        <v>1868</v>
      </c>
      <c r="E609">
        <v>48</v>
      </c>
      <c r="F609" t="s">
        <v>1876</v>
      </c>
      <c r="H609" s="1">
        <v>0</v>
      </c>
      <c r="J609" s="1">
        <v>0</v>
      </c>
    </row>
    <row r="610" spans="1:10" x14ac:dyDescent="0.15">
      <c r="A610" t="s">
        <v>375</v>
      </c>
      <c r="B610" t="s">
        <v>478</v>
      </c>
      <c r="C610" t="s">
        <v>1869</v>
      </c>
      <c r="D610" t="s">
        <v>1869</v>
      </c>
      <c r="E610">
        <v>53</v>
      </c>
      <c r="F610" t="s">
        <v>1916</v>
      </c>
      <c r="H610" s="1">
        <v>0</v>
      </c>
      <c r="J610" s="1">
        <v>0</v>
      </c>
    </row>
    <row r="611" spans="1:10" x14ac:dyDescent="0.15">
      <c r="A611" t="s">
        <v>375</v>
      </c>
      <c r="B611" t="s">
        <v>478</v>
      </c>
      <c r="C611" t="s">
        <v>1869</v>
      </c>
      <c r="D611" t="s">
        <v>1869</v>
      </c>
      <c r="E611">
        <v>60</v>
      </c>
      <c r="F611" t="s">
        <v>1914</v>
      </c>
      <c r="H611" s="1">
        <v>0</v>
      </c>
      <c r="J611" s="1">
        <v>0</v>
      </c>
    </row>
    <row r="612" spans="1:10" x14ac:dyDescent="0.15">
      <c r="A612" t="s">
        <v>375</v>
      </c>
      <c r="B612" t="s">
        <v>478</v>
      </c>
      <c r="C612" t="s">
        <v>1870</v>
      </c>
      <c r="D612" t="s">
        <v>1870</v>
      </c>
      <c r="E612">
        <v>45</v>
      </c>
      <c r="F612" t="s">
        <v>1886</v>
      </c>
      <c r="H612" s="1">
        <v>0</v>
      </c>
      <c r="J612" s="1">
        <v>0</v>
      </c>
    </row>
    <row r="613" spans="1:10" x14ac:dyDescent="0.15">
      <c r="A613" t="s">
        <v>375</v>
      </c>
      <c r="B613" t="s">
        <v>478</v>
      </c>
      <c r="E613">
        <v>0</v>
      </c>
    </row>
    <row r="614" spans="1:10" x14ac:dyDescent="0.15">
      <c r="A614" t="s">
        <v>375</v>
      </c>
      <c r="B614" t="s">
        <v>481</v>
      </c>
      <c r="C614" t="s">
        <v>1867</v>
      </c>
      <c r="D614" t="s">
        <v>1867</v>
      </c>
      <c r="E614">
        <v>8</v>
      </c>
      <c r="F614" t="s">
        <v>1900</v>
      </c>
      <c r="H614" s="1">
        <v>0</v>
      </c>
      <c r="J614" s="1">
        <v>0</v>
      </c>
    </row>
    <row r="615" spans="1:10" x14ac:dyDescent="0.15">
      <c r="A615" t="s">
        <v>375</v>
      </c>
      <c r="B615" t="s">
        <v>481</v>
      </c>
      <c r="C615" t="s">
        <v>1868</v>
      </c>
      <c r="D615" t="s">
        <v>1868</v>
      </c>
      <c r="E615">
        <v>48</v>
      </c>
      <c r="F615" t="s">
        <v>1876</v>
      </c>
      <c r="H615" s="1">
        <v>0</v>
      </c>
      <c r="J615" s="1">
        <v>0</v>
      </c>
    </row>
    <row r="616" spans="1:10" x14ac:dyDescent="0.15">
      <c r="A616" t="s">
        <v>375</v>
      </c>
      <c r="B616" t="s">
        <v>481</v>
      </c>
      <c r="C616" t="s">
        <v>1868</v>
      </c>
      <c r="D616" t="s">
        <v>1868</v>
      </c>
      <c r="E616">
        <v>50</v>
      </c>
      <c r="F616" t="s">
        <v>1876</v>
      </c>
      <c r="H616" s="1">
        <v>0</v>
      </c>
      <c r="J616" s="1">
        <v>0</v>
      </c>
    </row>
    <row r="617" spans="1:10" x14ac:dyDescent="0.15">
      <c r="A617" t="s">
        <v>375</v>
      </c>
      <c r="B617" t="s">
        <v>481</v>
      </c>
      <c r="C617" t="s">
        <v>1868</v>
      </c>
      <c r="D617" t="s">
        <v>1868</v>
      </c>
      <c r="E617">
        <v>48</v>
      </c>
      <c r="F617" t="s">
        <v>1876</v>
      </c>
      <c r="H617" s="1">
        <v>0</v>
      </c>
      <c r="J617" s="1">
        <v>0</v>
      </c>
    </row>
    <row r="618" spans="1:10" x14ac:dyDescent="0.15">
      <c r="A618" t="s">
        <v>375</v>
      </c>
      <c r="B618" t="s">
        <v>481</v>
      </c>
      <c r="C618" t="s">
        <v>1868</v>
      </c>
      <c r="D618" t="s">
        <v>1868</v>
      </c>
      <c r="E618">
        <v>45</v>
      </c>
      <c r="F618" t="s">
        <v>1876</v>
      </c>
      <c r="H618" s="1">
        <v>0</v>
      </c>
      <c r="J618" s="1">
        <v>0</v>
      </c>
    </row>
    <row r="619" spans="1:10" x14ac:dyDescent="0.15">
      <c r="A619" t="s">
        <v>375</v>
      </c>
      <c r="B619" t="s">
        <v>481</v>
      </c>
      <c r="E619">
        <v>0</v>
      </c>
    </row>
    <row r="620" spans="1:10" x14ac:dyDescent="0.15">
      <c r="A620" t="s">
        <v>375</v>
      </c>
      <c r="B620" t="s">
        <v>487</v>
      </c>
      <c r="C620" t="s">
        <v>1868</v>
      </c>
      <c r="D620" t="s">
        <v>1868</v>
      </c>
      <c r="E620">
        <v>50</v>
      </c>
      <c r="F620" t="s">
        <v>1876</v>
      </c>
      <c r="G620" s="5" t="s">
        <v>1913</v>
      </c>
      <c r="H620" s="1">
        <v>14</v>
      </c>
      <c r="J620" s="1">
        <v>0</v>
      </c>
    </row>
    <row r="621" spans="1:10" x14ac:dyDescent="0.15">
      <c r="A621" t="s">
        <v>375</v>
      </c>
      <c r="B621" t="s">
        <v>487</v>
      </c>
      <c r="C621" t="s">
        <v>1868</v>
      </c>
      <c r="D621" t="s">
        <v>1868</v>
      </c>
      <c r="E621">
        <v>49</v>
      </c>
      <c r="F621" t="s">
        <v>1876</v>
      </c>
      <c r="H621" s="1">
        <v>0</v>
      </c>
      <c r="J621" s="1">
        <v>0</v>
      </c>
    </row>
    <row r="622" spans="1:10" x14ac:dyDescent="0.15">
      <c r="A622" t="s">
        <v>375</v>
      </c>
      <c r="B622" t="s">
        <v>487</v>
      </c>
      <c r="C622" t="s">
        <v>1868</v>
      </c>
      <c r="D622" t="s">
        <v>1868</v>
      </c>
      <c r="E622">
        <v>50</v>
      </c>
      <c r="F622" t="s">
        <v>1876</v>
      </c>
      <c r="H622" s="1">
        <v>0</v>
      </c>
      <c r="J622" s="1">
        <v>0</v>
      </c>
    </row>
    <row r="623" spans="1:10" x14ac:dyDescent="0.15">
      <c r="A623" t="s">
        <v>375</v>
      </c>
      <c r="B623" t="s">
        <v>487</v>
      </c>
      <c r="C623" t="s">
        <v>1868</v>
      </c>
      <c r="D623" t="s">
        <v>1868</v>
      </c>
      <c r="E623">
        <v>50</v>
      </c>
      <c r="F623" t="s">
        <v>1876</v>
      </c>
      <c r="H623" s="1">
        <v>0</v>
      </c>
      <c r="J623" s="1">
        <v>0</v>
      </c>
    </row>
    <row r="624" spans="1:10" x14ac:dyDescent="0.15">
      <c r="A624" t="s">
        <v>375</v>
      </c>
      <c r="B624" t="s">
        <v>487</v>
      </c>
      <c r="E624">
        <v>0</v>
      </c>
    </row>
    <row r="625" spans="1:10" x14ac:dyDescent="0.15">
      <c r="A625" t="s">
        <v>375</v>
      </c>
      <c r="B625" t="s">
        <v>493</v>
      </c>
      <c r="C625" t="s">
        <v>1868</v>
      </c>
      <c r="D625" t="s">
        <v>1868</v>
      </c>
      <c r="E625">
        <v>40</v>
      </c>
      <c r="F625" t="s">
        <v>1879</v>
      </c>
    </row>
    <row r="626" spans="1:10" x14ac:dyDescent="0.15">
      <c r="A626" t="s">
        <v>375</v>
      </c>
      <c r="B626" t="s">
        <v>493</v>
      </c>
      <c r="C626" t="s">
        <v>1868</v>
      </c>
      <c r="D626" t="s">
        <v>1868</v>
      </c>
      <c r="E626">
        <v>36</v>
      </c>
      <c r="F626" t="s">
        <v>1879</v>
      </c>
    </row>
    <row r="627" spans="1:10" x14ac:dyDescent="0.15">
      <c r="A627" t="s">
        <v>375</v>
      </c>
      <c r="B627" t="s">
        <v>493</v>
      </c>
      <c r="C627" t="s">
        <v>1868</v>
      </c>
      <c r="D627" t="s">
        <v>1868</v>
      </c>
      <c r="E627">
        <v>40</v>
      </c>
      <c r="F627" t="s">
        <v>1879</v>
      </c>
    </row>
    <row r="628" spans="1:10" x14ac:dyDescent="0.15">
      <c r="A628" t="s">
        <v>375</v>
      </c>
      <c r="B628" t="s">
        <v>493</v>
      </c>
      <c r="C628" t="s">
        <v>1868</v>
      </c>
      <c r="D628" t="s">
        <v>1868</v>
      </c>
      <c r="E628">
        <v>28</v>
      </c>
      <c r="F628" t="s">
        <v>1879</v>
      </c>
    </row>
    <row r="629" spans="1:10" x14ac:dyDescent="0.15">
      <c r="A629" t="s">
        <v>375</v>
      </c>
      <c r="B629" t="s">
        <v>493</v>
      </c>
      <c r="C629" t="s">
        <v>1868</v>
      </c>
      <c r="D629" t="s">
        <v>1868</v>
      </c>
      <c r="E629">
        <v>28</v>
      </c>
      <c r="F629" t="s">
        <v>1879</v>
      </c>
    </row>
    <row r="630" spans="1:10" x14ac:dyDescent="0.15">
      <c r="A630" t="s">
        <v>375</v>
      </c>
      <c r="B630" t="s">
        <v>493</v>
      </c>
      <c r="C630" t="s">
        <v>1870</v>
      </c>
      <c r="D630" t="s">
        <v>1870</v>
      </c>
      <c r="E630">
        <v>18</v>
      </c>
      <c r="F630" t="s">
        <v>1926</v>
      </c>
    </row>
    <row r="631" spans="1:10" x14ac:dyDescent="0.15">
      <c r="A631" t="s">
        <v>375</v>
      </c>
      <c r="B631" t="s">
        <v>493</v>
      </c>
      <c r="E631">
        <v>0</v>
      </c>
    </row>
    <row r="632" spans="1:10" x14ac:dyDescent="0.15">
      <c r="A632" t="s">
        <v>375</v>
      </c>
      <c r="B632" t="s">
        <v>495</v>
      </c>
      <c r="C632" t="s">
        <v>1869</v>
      </c>
      <c r="D632" t="s">
        <v>1869</v>
      </c>
      <c r="E632">
        <v>44</v>
      </c>
      <c r="F632" t="s">
        <v>1914</v>
      </c>
      <c r="H632" s="1">
        <v>0</v>
      </c>
      <c r="J632" s="1">
        <v>0</v>
      </c>
    </row>
    <row r="633" spans="1:10" x14ac:dyDescent="0.15">
      <c r="A633" t="s">
        <v>375</v>
      </c>
      <c r="B633" t="s">
        <v>495</v>
      </c>
      <c r="C633" t="s">
        <v>1868</v>
      </c>
      <c r="D633" t="s">
        <v>1868</v>
      </c>
      <c r="E633">
        <v>28</v>
      </c>
      <c r="F633" t="s">
        <v>1879</v>
      </c>
      <c r="H633" s="1">
        <v>0</v>
      </c>
      <c r="J633" s="1">
        <v>0</v>
      </c>
    </row>
    <row r="634" spans="1:10" x14ac:dyDescent="0.15">
      <c r="A634" t="s">
        <v>375</v>
      </c>
      <c r="B634" t="s">
        <v>495</v>
      </c>
      <c r="C634" t="s">
        <v>1868</v>
      </c>
      <c r="D634" t="s">
        <v>1868</v>
      </c>
      <c r="E634">
        <v>48</v>
      </c>
      <c r="F634" t="s">
        <v>1879</v>
      </c>
      <c r="H634" s="1">
        <v>0</v>
      </c>
      <c r="J634" s="1">
        <v>0</v>
      </c>
    </row>
    <row r="635" spans="1:10" x14ac:dyDescent="0.15">
      <c r="A635" t="s">
        <v>375</v>
      </c>
      <c r="B635" t="s">
        <v>495</v>
      </c>
      <c r="C635" t="s">
        <v>1868</v>
      </c>
      <c r="D635" t="s">
        <v>1868</v>
      </c>
      <c r="E635">
        <v>38</v>
      </c>
      <c r="F635" t="s">
        <v>1879</v>
      </c>
      <c r="H635" s="1">
        <v>0</v>
      </c>
      <c r="J635" s="1">
        <v>0</v>
      </c>
    </row>
    <row r="636" spans="1:10" x14ac:dyDescent="0.15">
      <c r="A636" t="s">
        <v>375</v>
      </c>
      <c r="B636" t="s">
        <v>495</v>
      </c>
      <c r="C636" t="s">
        <v>1868</v>
      </c>
      <c r="D636" t="s">
        <v>1868</v>
      </c>
      <c r="E636">
        <v>31</v>
      </c>
      <c r="F636" t="s">
        <v>1879</v>
      </c>
      <c r="H636" s="1">
        <v>0</v>
      </c>
      <c r="J636" s="1">
        <v>0</v>
      </c>
    </row>
    <row r="637" spans="1:10" x14ac:dyDescent="0.15">
      <c r="A637" t="s">
        <v>375</v>
      </c>
      <c r="B637" t="s">
        <v>495</v>
      </c>
      <c r="E637">
        <v>0</v>
      </c>
    </row>
    <row r="638" spans="1:10" x14ac:dyDescent="0.15">
      <c r="A638" t="s">
        <v>375</v>
      </c>
      <c r="B638" t="s">
        <v>501</v>
      </c>
      <c r="C638" t="s">
        <v>1867</v>
      </c>
      <c r="D638" t="s">
        <v>1867</v>
      </c>
      <c r="E638">
        <v>6</v>
      </c>
      <c r="F638" t="s">
        <v>1900</v>
      </c>
      <c r="H638" s="1">
        <v>0</v>
      </c>
      <c r="J638" s="1">
        <v>0</v>
      </c>
    </row>
    <row r="639" spans="1:10" x14ac:dyDescent="0.15">
      <c r="A639" t="s">
        <v>375</v>
      </c>
      <c r="B639" t="s">
        <v>501</v>
      </c>
      <c r="C639" t="s">
        <v>1868</v>
      </c>
      <c r="D639" t="s">
        <v>1868</v>
      </c>
      <c r="E639">
        <v>59</v>
      </c>
      <c r="F639" t="s">
        <v>1876</v>
      </c>
      <c r="H639" s="1">
        <v>0</v>
      </c>
      <c r="J639" s="1">
        <v>0</v>
      </c>
    </row>
    <row r="640" spans="1:10" x14ac:dyDescent="0.15">
      <c r="A640" t="s">
        <v>375</v>
      </c>
      <c r="B640" t="s">
        <v>501</v>
      </c>
      <c r="C640" t="s">
        <v>1868</v>
      </c>
      <c r="D640" t="s">
        <v>1868</v>
      </c>
      <c r="E640">
        <v>60</v>
      </c>
      <c r="F640" t="s">
        <v>1876</v>
      </c>
      <c r="H640" s="1">
        <v>0</v>
      </c>
      <c r="J640" s="1">
        <v>0</v>
      </c>
    </row>
    <row r="641" spans="1:10" x14ac:dyDescent="0.15">
      <c r="A641" t="s">
        <v>375</v>
      </c>
      <c r="B641" t="s">
        <v>501</v>
      </c>
      <c r="C641" t="s">
        <v>1868</v>
      </c>
      <c r="D641" t="s">
        <v>1868</v>
      </c>
      <c r="E641">
        <v>60</v>
      </c>
      <c r="F641" t="s">
        <v>1876</v>
      </c>
      <c r="H641" s="1">
        <v>0</v>
      </c>
      <c r="J641" s="1">
        <v>0</v>
      </c>
    </row>
    <row r="642" spans="1:10" x14ac:dyDescent="0.15">
      <c r="A642" t="s">
        <v>375</v>
      </c>
      <c r="B642" t="s">
        <v>501</v>
      </c>
      <c r="E642">
        <v>0</v>
      </c>
    </row>
    <row r="643" spans="1:10" x14ac:dyDescent="0.15">
      <c r="A643" t="s">
        <v>375</v>
      </c>
      <c r="B643" t="s">
        <v>502</v>
      </c>
      <c r="C643" t="s">
        <v>1868</v>
      </c>
      <c r="D643" t="s">
        <v>1868</v>
      </c>
      <c r="E643">
        <v>60</v>
      </c>
      <c r="F643" t="s">
        <v>1882</v>
      </c>
      <c r="G643" s="5" t="s">
        <v>1924</v>
      </c>
      <c r="H643" s="1">
        <v>14</v>
      </c>
      <c r="J643" s="1">
        <v>0</v>
      </c>
    </row>
    <row r="644" spans="1:10" x14ac:dyDescent="0.15">
      <c r="A644" t="s">
        <v>375</v>
      </c>
      <c r="B644" t="s">
        <v>502</v>
      </c>
      <c r="C644" t="s">
        <v>1870</v>
      </c>
      <c r="D644" t="s">
        <v>1869</v>
      </c>
      <c r="E644">
        <v>60</v>
      </c>
      <c r="F644" t="s">
        <v>1892</v>
      </c>
      <c r="H644" s="1">
        <v>0</v>
      </c>
      <c r="J644" s="1">
        <v>0</v>
      </c>
    </row>
    <row r="645" spans="1:10" x14ac:dyDescent="0.15">
      <c r="A645" t="s">
        <v>375</v>
      </c>
      <c r="B645" t="s">
        <v>502</v>
      </c>
      <c r="C645" t="s">
        <v>1870</v>
      </c>
      <c r="D645" t="s">
        <v>1869</v>
      </c>
      <c r="E645">
        <v>51</v>
      </c>
      <c r="F645" t="s">
        <v>1892</v>
      </c>
      <c r="H645" s="1">
        <v>0</v>
      </c>
      <c r="J645" s="1">
        <v>0</v>
      </c>
    </row>
    <row r="646" spans="1:10" x14ac:dyDescent="0.15">
      <c r="A646" t="s">
        <v>375</v>
      </c>
      <c r="B646" t="s">
        <v>502</v>
      </c>
      <c r="E646">
        <v>0</v>
      </c>
    </row>
    <row r="647" spans="1:10" x14ac:dyDescent="0.15">
      <c r="A647" t="s">
        <v>375</v>
      </c>
      <c r="B647" t="s">
        <v>503</v>
      </c>
      <c r="C647" t="s">
        <v>1870</v>
      </c>
      <c r="D647" t="s">
        <v>1870</v>
      </c>
      <c r="E647">
        <v>50</v>
      </c>
      <c r="F647" t="s">
        <v>1892</v>
      </c>
      <c r="H647" s="1">
        <v>0</v>
      </c>
      <c r="J647" s="1">
        <v>0</v>
      </c>
    </row>
    <row r="648" spans="1:10" x14ac:dyDescent="0.15">
      <c r="A648" t="s">
        <v>375</v>
      </c>
      <c r="B648" t="s">
        <v>503</v>
      </c>
      <c r="C648" t="s">
        <v>1869</v>
      </c>
      <c r="D648" t="s">
        <v>1869</v>
      </c>
      <c r="E648">
        <v>30</v>
      </c>
      <c r="F648" t="s">
        <v>1916</v>
      </c>
      <c r="H648" s="1">
        <v>0</v>
      </c>
      <c r="J648" s="1">
        <v>0</v>
      </c>
    </row>
    <row r="649" spans="1:10" x14ac:dyDescent="0.15">
      <c r="A649" t="s">
        <v>375</v>
      </c>
      <c r="B649" t="s">
        <v>503</v>
      </c>
      <c r="C649" t="s">
        <v>1868</v>
      </c>
      <c r="D649" t="s">
        <v>1868</v>
      </c>
      <c r="E649">
        <v>45</v>
      </c>
      <c r="F649" t="s">
        <v>1879</v>
      </c>
      <c r="H649" s="1">
        <v>0</v>
      </c>
      <c r="J649" s="1">
        <v>0</v>
      </c>
    </row>
    <row r="650" spans="1:10" x14ac:dyDescent="0.15">
      <c r="A650" t="s">
        <v>375</v>
      </c>
      <c r="B650" t="s">
        <v>503</v>
      </c>
      <c r="C650" t="s">
        <v>1868</v>
      </c>
      <c r="D650" t="s">
        <v>1868</v>
      </c>
      <c r="E650">
        <v>46</v>
      </c>
      <c r="F650" t="s">
        <v>1879</v>
      </c>
      <c r="H650" s="1">
        <v>0</v>
      </c>
      <c r="J650" s="1">
        <v>0</v>
      </c>
    </row>
    <row r="651" spans="1:10" x14ac:dyDescent="0.15">
      <c r="A651" t="s">
        <v>375</v>
      </c>
      <c r="B651" t="s">
        <v>503</v>
      </c>
      <c r="E651">
        <v>0</v>
      </c>
    </row>
    <row r="652" spans="1:10" x14ac:dyDescent="0.15">
      <c r="A652" t="s">
        <v>375</v>
      </c>
      <c r="B652" t="s">
        <v>508</v>
      </c>
      <c r="C652" t="s">
        <v>1870</v>
      </c>
      <c r="D652" t="s">
        <v>1870</v>
      </c>
      <c r="E652">
        <v>48</v>
      </c>
      <c r="F652" t="s">
        <v>1886</v>
      </c>
      <c r="H652" s="1">
        <v>0</v>
      </c>
      <c r="J652" s="1">
        <v>0</v>
      </c>
    </row>
    <row r="653" spans="1:10" x14ac:dyDescent="0.15">
      <c r="A653" t="s">
        <v>375</v>
      </c>
      <c r="B653" t="s">
        <v>508</v>
      </c>
      <c r="C653" t="s">
        <v>1870</v>
      </c>
      <c r="D653" t="s">
        <v>1870</v>
      </c>
      <c r="E653">
        <v>41</v>
      </c>
      <c r="F653" t="s">
        <v>1886</v>
      </c>
      <c r="H653" s="1">
        <v>0</v>
      </c>
      <c r="J653" s="1">
        <v>0</v>
      </c>
    </row>
    <row r="654" spans="1:10" x14ac:dyDescent="0.15">
      <c r="A654" t="s">
        <v>375</v>
      </c>
      <c r="B654" t="s">
        <v>508</v>
      </c>
      <c r="C654" t="s">
        <v>1870</v>
      </c>
      <c r="D654" t="s">
        <v>1870</v>
      </c>
      <c r="E654">
        <v>41</v>
      </c>
      <c r="F654" t="s">
        <v>1886</v>
      </c>
      <c r="H654" s="1">
        <v>0</v>
      </c>
      <c r="J654" s="1">
        <v>0</v>
      </c>
    </row>
    <row r="655" spans="1:10" x14ac:dyDescent="0.15">
      <c r="A655" t="s">
        <v>375</v>
      </c>
      <c r="B655" t="s">
        <v>508</v>
      </c>
      <c r="C655" t="s">
        <v>1870</v>
      </c>
      <c r="D655" t="s">
        <v>1870</v>
      </c>
      <c r="E655">
        <v>40</v>
      </c>
      <c r="F655" t="s">
        <v>1894</v>
      </c>
      <c r="H655" s="1">
        <v>0</v>
      </c>
      <c r="J655" s="1">
        <v>0</v>
      </c>
    </row>
    <row r="656" spans="1:10" x14ac:dyDescent="0.15">
      <c r="A656" t="s">
        <v>375</v>
      </c>
      <c r="B656" t="s">
        <v>508</v>
      </c>
      <c r="E656">
        <v>0</v>
      </c>
    </row>
    <row r="657" spans="1:10" x14ac:dyDescent="0.15">
      <c r="A657" t="s">
        <v>375</v>
      </c>
      <c r="B657" t="s">
        <v>509</v>
      </c>
      <c r="C657" t="s">
        <v>1868</v>
      </c>
      <c r="D657" t="s">
        <v>1868</v>
      </c>
      <c r="E657">
        <v>40</v>
      </c>
      <c r="F657" t="s">
        <v>1878</v>
      </c>
      <c r="H657" s="1">
        <v>0</v>
      </c>
      <c r="J657" s="1">
        <v>0</v>
      </c>
    </row>
    <row r="658" spans="1:10" x14ac:dyDescent="0.15">
      <c r="A658" t="s">
        <v>375</v>
      </c>
      <c r="B658" t="s">
        <v>509</v>
      </c>
      <c r="C658" t="s">
        <v>1868</v>
      </c>
      <c r="D658" t="s">
        <v>1868</v>
      </c>
      <c r="E658">
        <v>40</v>
      </c>
      <c r="F658" t="s">
        <v>1878</v>
      </c>
      <c r="G658" s="5" t="s">
        <v>1925</v>
      </c>
      <c r="H658" s="1">
        <v>18</v>
      </c>
      <c r="J658" s="1">
        <v>0</v>
      </c>
    </row>
    <row r="659" spans="1:10" x14ac:dyDescent="0.15">
      <c r="A659" t="s">
        <v>375</v>
      </c>
      <c r="B659" t="s">
        <v>509</v>
      </c>
      <c r="C659" t="s">
        <v>1869</v>
      </c>
      <c r="D659" t="s">
        <v>1869</v>
      </c>
      <c r="E659">
        <v>40</v>
      </c>
      <c r="F659" t="s">
        <v>1878</v>
      </c>
      <c r="G659" s="5" t="s">
        <v>1925</v>
      </c>
      <c r="H659" s="1">
        <v>18</v>
      </c>
      <c r="J659" s="1">
        <v>0</v>
      </c>
    </row>
    <row r="660" spans="1:10" x14ac:dyDescent="0.15">
      <c r="A660" t="s">
        <v>375</v>
      </c>
      <c r="B660" t="s">
        <v>509</v>
      </c>
      <c r="C660" t="s">
        <v>1870</v>
      </c>
      <c r="D660" t="s">
        <v>1870</v>
      </c>
      <c r="E660">
        <v>41</v>
      </c>
      <c r="F660" t="s">
        <v>1886</v>
      </c>
      <c r="H660" s="1">
        <v>0</v>
      </c>
      <c r="J660" s="1">
        <v>0</v>
      </c>
    </row>
    <row r="661" spans="1:10" x14ac:dyDescent="0.15">
      <c r="A661" t="s">
        <v>375</v>
      </c>
      <c r="B661" t="s">
        <v>509</v>
      </c>
      <c r="C661" t="s">
        <v>1872</v>
      </c>
      <c r="D661" t="s">
        <v>1874</v>
      </c>
      <c r="E661">
        <v>26</v>
      </c>
      <c r="H661" s="1">
        <v>0</v>
      </c>
      <c r="J661" s="1">
        <v>0</v>
      </c>
    </row>
    <row r="662" spans="1:10" x14ac:dyDescent="0.15">
      <c r="A662" t="s">
        <v>375</v>
      </c>
      <c r="B662" t="s">
        <v>509</v>
      </c>
      <c r="E662">
        <v>0</v>
      </c>
    </row>
    <row r="663" spans="1:10" x14ac:dyDescent="0.15">
      <c r="A663" t="s">
        <v>375</v>
      </c>
      <c r="B663" t="s">
        <v>515</v>
      </c>
      <c r="C663" t="s">
        <v>1870</v>
      </c>
      <c r="D663" t="s">
        <v>1870</v>
      </c>
      <c r="E663">
        <v>58</v>
      </c>
      <c r="F663" t="s">
        <v>1892</v>
      </c>
      <c r="H663" s="1">
        <v>0</v>
      </c>
      <c r="J663" s="1">
        <v>0</v>
      </c>
    </row>
    <row r="664" spans="1:10" x14ac:dyDescent="0.15">
      <c r="A664" t="s">
        <v>375</v>
      </c>
      <c r="B664" t="s">
        <v>515</v>
      </c>
      <c r="C664" t="s">
        <v>1870</v>
      </c>
      <c r="D664" t="s">
        <v>1870</v>
      </c>
      <c r="E664">
        <v>47</v>
      </c>
      <c r="F664" t="s">
        <v>1892</v>
      </c>
      <c r="H664" s="1">
        <v>0</v>
      </c>
      <c r="J664" s="1">
        <v>0</v>
      </c>
    </row>
    <row r="665" spans="1:10" x14ac:dyDescent="0.15">
      <c r="A665" t="s">
        <v>375</v>
      </c>
      <c r="B665" t="s">
        <v>515</v>
      </c>
      <c r="C665" t="s">
        <v>1868</v>
      </c>
      <c r="D665" t="s">
        <v>1868</v>
      </c>
      <c r="E665">
        <v>52</v>
      </c>
      <c r="F665" t="s">
        <v>1878</v>
      </c>
      <c r="H665" s="1">
        <v>0</v>
      </c>
      <c r="J665" s="1">
        <v>0</v>
      </c>
    </row>
    <row r="666" spans="1:10" x14ac:dyDescent="0.15">
      <c r="A666" t="s">
        <v>375</v>
      </c>
      <c r="B666" t="s">
        <v>515</v>
      </c>
      <c r="E666">
        <v>0</v>
      </c>
    </row>
    <row r="667" spans="1:10" x14ac:dyDescent="0.15">
      <c r="A667" t="s">
        <v>375</v>
      </c>
      <c r="B667" t="s">
        <v>516</v>
      </c>
      <c r="C667" t="s">
        <v>1870</v>
      </c>
      <c r="D667" t="s">
        <v>1870</v>
      </c>
      <c r="E667">
        <v>60</v>
      </c>
      <c r="F667" t="s">
        <v>1884</v>
      </c>
      <c r="H667" s="1">
        <v>0</v>
      </c>
      <c r="J667" s="1">
        <v>0</v>
      </c>
    </row>
    <row r="668" spans="1:10" x14ac:dyDescent="0.15">
      <c r="A668" t="s">
        <v>375</v>
      </c>
      <c r="B668" t="s">
        <v>516</v>
      </c>
      <c r="C668" t="s">
        <v>1870</v>
      </c>
      <c r="D668" t="s">
        <v>1870</v>
      </c>
      <c r="E668">
        <v>90</v>
      </c>
      <c r="F668" t="s">
        <v>1886</v>
      </c>
      <c r="H668" s="1">
        <v>0</v>
      </c>
      <c r="J668" s="1">
        <v>0</v>
      </c>
    </row>
    <row r="669" spans="1:10" x14ac:dyDescent="0.15">
      <c r="A669" t="s">
        <v>375</v>
      </c>
      <c r="B669" t="s">
        <v>516</v>
      </c>
      <c r="E669">
        <v>0</v>
      </c>
    </row>
    <row r="670" spans="1:10" x14ac:dyDescent="0.15">
      <c r="A670" t="s">
        <v>375</v>
      </c>
      <c r="B670" t="s">
        <v>517</v>
      </c>
      <c r="C670" t="s">
        <v>1868</v>
      </c>
      <c r="D670" t="s">
        <v>1868</v>
      </c>
      <c r="E670">
        <v>46</v>
      </c>
      <c r="F670" t="s">
        <v>1879</v>
      </c>
      <c r="H670" s="1">
        <v>0</v>
      </c>
      <c r="J670" s="1">
        <v>0</v>
      </c>
    </row>
    <row r="671" spans="1:10" x14ac:dyDescent="0.15">
      <c r="A671" t="s">
        <v>375</v>
      </c>
      <c r="B671" t="s">
        <v>517</v>
      </c>
      <c r="C671" t="s">
        <v>1868</v>
      </c>
      <c r="D671" t="s">
        <v>1868</v>
      </c>
      <c r="E671">
        <v>54</v>
      </c>
      <c r="F671" t="s">
        <v>1879</v>
      </c>
      <c r="H671" s="1">
        <v>0</v>
      </c>
      <c r="J671" s="1">
        <v>0</v>
      </c>
    </row>
    <row r="672" spans="1:10" x14ac:dyDescent="0.15">
      <c r="A672" t="s">
        <v>375</v>
      </c>
      <c r="B672" t="s">
        <v>517</v>
      </c>
      <c r="C672" t="s">
        <v>1869</v>
      </c>
      <c r="D672" t="s">
        <v>1869</v>
      </c>
      <c r="E672">
        <v>48</v>
      </c>
      <c r="F672" t="s">
        <v>1922</v>
      </c>
      <c r="H672" s="1">
        <v>0</v>
      </c>
      <c r="J672" s="1">
        <v>0</v>
      </c>
    </row>
    <row r="673" spans="1:10" x14ac:dyDescent="0.15">
      <c r="A673" t="s">
        <v>375</v>
      </c>
      <c r="B673" t="s">
        <v>517</v>
      </c>
      <c r="E673">
        <v>0</v>
      </c>
    </row>
    <row r="674" spans="1:10" x14ac:dyDescent="0.15">
      <c r="A674" t="s">
        <v>375</v>
      </c>
      <c r="B674" t="s">
        <v>518</v>
      </c>
      <c r="C674" t="s">
        <v>1868</v>
      </c>
      <c r="D674" t="s">
        <v>1868</v>
      </c>
      <c r="E674">
        <v>50</v>
      </c>
      <c r="F674" t="s">
        <v>1879</v>
      </c>
      <c r="G674" s="5" t="s">
        <v>1924</v>
      </c>
      <c r="H674" s="1">
        <v>21</v>
      </c>
      <c r="J674" s="1">
        <v>0</v>
      </c>
    </row>
    <row r="675" spans="1:10" x14ac:dyDescent="0.15">
      <c r="A675" t="s">
        <v>375</v>
      </c>
      <c r="B675" t="s">
        <v>518</v>
      </c>
      <c r="C675" t="s">
        <v>1868</v>
      </c>
      <c r="D675" t="s">
        <v>1868</v>
      </c>
      <c r="E675">
        <v>50</v>
      </c>
      <c r="F675" t="s">
        <v>1879</v>
      </c>
      <c r="H675" s="1">
        <v>0</v>
      </c>
      <c r="J675" s="1">
        <v>0</v>
      </c>
    </row>
    <row r="676" spans="1:10" x14ac:dyDescent="0.15">
      <c r="A676" t="s">
        <v>375</v>
      </c>
      <c r="B676" t="s">
        <v>518</v>
      </c>
      <c r="C676" t="s">
        <v>1868</v>
      </c>
      <c r="D676" t="s">
        <v>1868</v>
      </c>
      <c r="E676">
        <v>50</v>
      </c>
      <c r="F676" t="s">
        <v>1879</v>
      </c>
      <c r="H676" s="1">
        <v>0</v>
      </c>
      <c r="J676" s="1">
        <v>0</v>
      </c>
    </row>
    <row r="677" spans="1:10" x14ac:dyDescent="0.15">
      <c r="A677" t="s">
        <v>375</v>
      </c>
      <c r="B677" t="s">
        <v>518</v>
      </c>
      <c r="E677">
        <v>0</v>
      </c>
    </row>
    <row r="678" spans="1:10" x14ac:dyDescent="0.15">
      <c r="A678" t="s">
        <v>375</v>
      </c>
      <c r="B678" t="s">
        <v>522</v>
      </c>
      <c r="C678" t="s">
        <v>1869</v>
      </c>
      <c r="D678" t="s">
        <v>1869</v>
      </c>
      <c r="E678">
        <v>48</v>
      </c>
      <c r="F678" t="s">
        <v>1914</v>
      </c>
      <c r="H678" s="1">
        <v>0</v>
      </c>
      <c r="J678" s="1">
        <v>0</v>
      </c>
    </row>
    <row r="679" spans="1:10" x14ac:dyDescent="0.15">
      <c r="A679" t="s">
        <v>375</v>
      </c>
      <c r="B679" t="s">
        <v>522</v>
      </c>
      <c r="C679" t="s">
        <v>1868</v>
      </c>
      <c r="D679" t="s">
        <v>1868</v>
      </c>
      <c r="E679">
        <v>54</v>
      </c>
      <c r="F679" t="s">
        <v>1878</v>
      </c>
      <c r="G679" s="5" t="s">
        <v>1924</v>
      </c>
      <c r="H679" s="1">
        <v>38</v>
      </c>
      <c r="J679" s="1">
        <v>0</v>
      </c>
    </row>
    <row r="680" spans="1:10" x14ac:dyDescent="0.15">
      <c r="A680" t="s">
        <v>375</v>
      </c>
      <c r="B680" t="s">
        <v>522</v>
      </c>
      <c r="C680" t="s">
        <v>1869</v>
      </c>
      <c r="D680" t="s">
        <v>1869</v>
      </c>
      <c r="E680">
        <v>41</v>
      </c>
      <c r="F680" t="s">
        <v>1914</v>
      </c>
      <c r="H680" s="1">
        <v>0</v>
      </c>
      <c r="J680" s="1">
        <v>0</v>
      </c>
    </row>
    <row r="681" spans="1:10" x14ac:dyDescent="0.15">
      <c r="A681" t="s">
        <v>375</v>
      </c>
      <c r="B681" t="s">
        <v>522</v>
      </c>
      <c r="E681">
        <v>0</v>
      </c>
    </row>
    <row r="682" spans="1:10" x14ac:dyDescent="0.15">
      <c r="A682" t="s">
        <v>375</v>
      </c>
      <c r="B682" t="s">
        <v>526</v>
      </c>
      <c r="C682" t="s">
        <v>1868</v>
      </c>
      <c r="D682" t="s">
        <v>1868</v>
      </c>
      <c r="E682">
        <v>45</v>
      </c>
      <c r="F682" t="s">
        <v>1879</v>
      </c>
      <c r="H682" s="1">
        <v>0</v>
      </c>
      <c r="J682" s="1">
        <v>0</v>
      </c>
    </row>
    <row r="683" spans="1:10" x14ac:dyDescent="0.15">
      <c r="A683" t="s">
        <v>375</v>
      </c>
      <c r="B683" t="s">
        <v>526</v>
      </c>
      <c r="C683" t="s">
        <v>1868</v>
      </c>
      <c r="D683" t="s">
        <v>1869</v>
      </c>
      <c r="E683">
        <v>48</v>
      </c>
      <c r="F683" t="s">
        <v>1879</v>
      </c>
      <c r="G683" s="5" t="s">
        <v>1924</v>
      </c>
      <c r="H683" s="1">
        <v>31</v>
      </c>
      <c r="J683" s="1">
        <v>0</v>
      </c>
    </row>
    <row r="684" spans="1:10" x14ac:dyDescent="0.15">
      <c r="A684" t="s">
        <v>375</v>
      </c>
      <c r="B684" t="s">
        <v>526</v>
      </c>
      <c r="C684" t="s">
        <v>1870</v>
      </c>
      <c r="D684" t="s">
        <v>1870</v>
      </c>
      <c r="E684">
        <v>47</v>
      </c>
      <c r="F684" t="s">
        <v>1886</v>
      </c>
      <c r="H684" s="1">
        <v>0</v>
      </c>
      <c r="J684" s="1">
        <v>0</v>
      </c>
    </row>
    <row r="685" spans="1:10" x14ac:dyDescent="0.15">
      <c r="A685" t="s">
        <v>375</v>
      </c>
      <c r="B685" t="s">
        <v>526</v>
      </c>
      <c r="E685">
        <v>0</v>
      </c>
    </row>
    <row r="686" spans="1:10" x14ac:dyDescent="0.15">
      <c r="A686" t="s">
        <v>375</v>
      </c>
      <c r="B686" t="s">
        <v>527</v>
      </c>
      <c r="C686" t="s">
        <v>1868</v>
      </c>
      <c r="D686" t="s">
        <v>1868</v>
      </c>
      <c r="E686">
        <v>40</v>
      </c>
      <c r="F686" t="s">
        <v>1876</v>
      </c>
      <c r="H686" s="1">
        <v>0</v>
      </c>
      <c r="J686" s="1">
        <v>0</v>
      </c>
    </row>
    <row r="687" spans="1:10" x14ac:dyDescent="0.15">
      <c r="A687" t="s">
        <v>375</v>
      </c>
      <c r="B687" t="s">
        <v>527</v>
      </c>
      <c r="C687" t="s">
        <v>1868</v>
      </c>
      <c r="D687" t="s">
        <v>1868</v>
      </c>
      <c r="E687">
        <v>51</v>
      </c>
      <c r="F687" t="s">
        <v>1876</v>
      </c>
      <c r="H687" s="1">
        <v>0</v>
      </c>
      <c r="J687" s="1">
        <v>0</v>
      </c>
    </row>
    <row r="688" spans="1:10" x14ac:dyDescent="0.15">
      <c r="A688" t="s">
        <v>375</v>
      </c>
      <c r="B688" t="s">
        <v>527</v>
      </c>
      <c r="C688" t="s">
        <v>1868</v>
      </c>
      <c r="D688" t="s">
        <v>1868</v>
      </c>
      <c r="E688">
        <v>45</v>
      </c>
      <c r="F688" t="s">
        <v>1876</v>
      </c>
      <c r="H688" s="1">
        <v>0</v>
      </c>
      <c r="J688" s="1">
        <v>0</v>
      </c>
    </row>
    <row r="689" spans="1:10" x14ac:dyDescent="0.15">
      <c r="A689" t="s">
        <v>375</v>
      </c>
      <c r="B689" t="s">
        <v>527</v>
      </c>
      <c r="C689" t="s">
        <v>1867</v>
      </c>
      <c r="D689" t="s">
        <v>1867</v>
      </c>
      <c r="E689">
        <v>4</v>
      </c>
      <c r="F689" t="s">
        <v>1902</v>
      </c>
      <c r="H689" s="1">
        <v>0</v>
      </c>
      <c r="J689" s="1">
        <v>0</v>
      </c>
    </row>
    <row r="690" spans="1:10" x14ac:dyDescent="0.15">
      <c r="A690" t="s">
        <v>375</v>
      </c>
      <c r="B690" t="s">
        <v>527</v>
      </c>
      <c r="E690">
        <v>0</v>
      </c>
    </row>
    <row r="691" spans="1:10" x14ac:dyDescent="0.15">
      <c r="A691" t="s">
        <v>375</v>
      </c>
      <c r="B691" t="s">
        <v>528</v>
      </c>
      <c r="C691" t="s">
        <v>1868</v>
      </c>
      <c r="D691" t="s">
        <v>1868</v>
      </c>
      <c r="E691">
        <v>33</v>
      </c>
      <c r="F691" t="s">
        <v>1876</v>
      </c>
      <c r="H691" s="1">
        <v>0</v>
      </c>
      <c r="J691" s="1">
        <v>0</v>
      </c>
    </row>
    <row r="692" spans="1:10" x14ac:dyDescent="0.15">
      <c r="A692" t="s">
        <v>375</v>
      </c>
      <c r="B692" t="s">
        <v>528</v>
      </c>
      <c r="C692" t="s">
        <v>1868</v>
      </c>
      <c r="D692" t="s">
        <v>1868</v>
      </c>
      <c r="E692">
        <v>43</v>
      </c>
      <c r="F692" t="s">
        <v>1876</v>
      </c>
      <c r="H692" s="1">
        <v>0</v>
      </c>
      <c r="J692" s="1">
        <v>0</v>
      </c>
    </row>
    <row r="693" spans="1:10" x14ac:dyDescent="0.15">
      <c r="A693" t="s">
        <v>375</v>
      </c>
      <c r="B693" t="s">
        <v>528</v>
      </c>
      <c r="C693" t="s">
        <v>1868</v>
      </c>
      <c r="D693" t="s">
        <v>1868</v>
      </c>
      <c r="E693">
        <v>44</v>
      </c>
      <c r="F693" t="s">
        <v>1876</v>
      </c>
      <c r="H693" s="1">
        <v>0</v>
      </c>
      <c r="J693" s="1">
        <v>0</v>
      </c>
    </row>
    <row r="694" spans="1:10" x14ac:dyDescent="0.15">
      <c r="A694" t="s">
        <v>375</v>
      </c>
      <c r="B694" t="s">
        <v>528</v>
      </c>
      <c r="E694">
        <v>0</v>
      </c>
    </row>
    <row r="695" spans="1:10" x14ac:dyDescent="0.15">
      <c r="A695" t="s">
        <v>375</v>
      </c>
      <c r="B695" t="s">
        <v>529</v>
      </c>
      <c r="C695" t="s">
        <v>1868</v>
      </c>
      <c r="D695" t="s">
        <v>1868</v>
      </c>
      <c r="E695">
        <v>60</v>
      </c>
      <c r="F695" t="s">
        <v>1882</v>
      </c>
      <c r="H695" s="1">
        <v>0</v>
      </c>
      <c r="J695" s="1">
        <v>0</v>
      </c>
    </row>
    <row r="696" spans="1:10" x14ac:dyDescent="0.15">
      <c r="A696" t="s">
        <v>375</v>
      </c>
      <c r="B696" t="s">
        <v>529</v>
      </c>
      <c r="C696" t="s">
        <v>1870</v>
      </c>
      <c r="D696" t="s">
        <v>1870</v>
      </c>
      <c r="E696">
        <v>60</v>
      </c>
      <c r="F696" t="s">
        <v>1886</v>
      </c>
      <c r="H696" s="1">
        <v>0</v>
      </c>
      <c r="J696" s="1">
        <v>0</v>
      </c>
    </row>
    <row r="697" spans="1:10" x14ac:dyDescent="0.15">
      <c r="A697" t="s">
        <v>375</v>
      </c>
      <c r="B697" t="s">
        <v>529</v>
      </c>
      <c r="E697">
        <v>0</v>
      </c>
    </row>
    <row r="698" spans="1:10" x14ac:dyDescent="0.15">
      <c r="A698" t="s">
        <v>375</v>
      </c>
      <c r="B698" t="s">
        <v>530</v>
      </c>
      <c r="C698" t="s">
        <v>1868</v>
      </c>
      <c r="D698" t="s">
        <v>1868</v>
      </c>
      <c r="E698">
        <v>57</v>
      </c>
      <c r="F698" t="s">
        <v>1879</v>
      </c>
      <c r="H698" s="1">
        <v>0</v>
      </c>
      <c r="J698" s="1">
        <v>0</v>
      </c>
    </row>
    <row r="699" spans="1:10" x14ac:dyDescent="0.15">
      <c r="A699" t="s">
        <v>375</v>
      </c>
      <c r="B699" t="s">
        <v>530</v>
      </c>
      <c r="C699" t="s">
        <v>1868</v>
      </c>
      <c r="D699" t="s">
        <v>1868</v>
      </c>
      <c r="E699">
        <v>60</v>
      </c>
      <c r="F699" t="s">
        <v>1879</v>
      </c>
      <c r="H699" s="1">
        <v>0</v>
      </c>
      <c r="J699" s="1">
        <v>0</v>
      </c>
    </row>
    <row r="700" spans="1:10" x14ac:dyDescent="0.15">
      <c r="A700" t="s">
        <v>375</v>
      </c>
      <c r="B700" t="s">
        <v>530</v>
      </c>
      <c r="E700">
        <v>0</v>
      </c>
    </row>
    <row r="701" spans="1:10" x14ac:dyDescent="0.15">
      <c r="A701" t="s">
        <v>375</v>
      </c>
      <c r="B701" t="s">
        <v>531</v>
      </c>
      <c r="C701" t="s">
        <v>1871</v>
      </c>
      <c r="D701" t="s">
        <v>1870</v>
      </c>
      <c r="E701">
        <v>29</v>
      </c>
      <c r="H701" s="1">
        <v>0</v>
      </c>
      <c r="J701" s="1">
        <v>0</v>
      </c>
    </row>
    <row r="702" spans="1:10" x14ac:dyDescent="0.15">
      <c r="A702" t="s">
        <v>375</v>
      </c>
      <c r="B702" t="s">
        <v>531</v>
      </c>
      <c r="C702" t="s">
        <v>1869</v>
      </c>
      <c r="D702" t="s">
        <v>1869</v>
      </c>
      <c r="E702">
        <v>18</v>
      </c>
      <c r="F702" t="s">
        <v>1882</v>
      </c>
      <c r="H702" s="1">
        <v>0</v>
      </c>
      <c r="J702" s="1">
        <v>0</v>
      </c>
    </row>
    <row r="703" spans="1:10" x14ac:dyDescent="0.15">
      <c r="A703" t="s">
        <v>375</v>
      </c>
      <c r="B703" t="s">
        <v>531</v>
      </c>
      <c r="C703" t="s">
        <v>1869</v>
      </c>
      <c r="D703" t="s">
        <v>1869</v>
      </c>
      <c r="E703">
        <v>60</v>
      </c>
      <c r="F703" t="s">
        <v>1882</v>
      </c>
      <c r="H703" s="1">
        <v>0</v>
      </c>
      <c r="J703" s="1">
        <v>0</v>
      </c>
    </row>
    <row r="704" spans="1:10" x14ac:dyDescent="0.15">
      <c r="A704" t="s">
        <v>375</v>
      </c>
      <c r="B704" t="s">
        <v>531</v>
      </c>
      <c r="E704">
        <v>0</v>
      </c>
    </row>
    <row r="705" spans="1:10" x14ac:dyDescent="0.15">
      <c r="A705" t="s">
        <v>375</v>
      </c>
      <c r="B705" t="s">
        <v>535</v>
      </c>
      <c r="C705" t="s">
        <v>1867</v>
      </c>
      <c r="D705" t="s">
        <v>1867</v>
      </c>
      <c r="E705">
        <v>8</v>
      </c>
      <c r="F705" t="s">
        <v>1900</v>
      </c>
      <c r="H705" s="1">
        <v>0</v>
      </c>
      <c r="J705" s="1">
        <v>0</v>
      </c>
    </row>
    <row r="706" spans="1:10" x14ac:dyDescent="0.15">
      <c r="A706" t="s">
        <v>375</v>
      </c>
      <c r="B706" t="s">
        <v>535</v>
      </c>
      <c r="C706" t="s">
        <v>1868</v>
      </c>
      <c r="D706" t="s">
        <v>1868</v>
      </c>
      <c r="E706">
        <v>48</v>
      </c>
      <c r="F706" t="s">
        <v>1876</v>
      </c>
      <c r="H706" s="1">
        <v>0</v>
      </c>
      <c r="J706" s="1">
        <v>0</v>
      </c>
    </row>
    <row r="707" spans="1:10" x14ac:dyDescent="0.15">
      <c r="A707" t="s">
        <v>375</v>
      </c>
      <c r="B707" t="s">
        <v>535</v>
      </c>
      <c r="C707" t="s">
        <v>1868</v>
      </c>
      <c r="D707" t="s">
        <v>1868</v>
      </c>
      <c r="E707">
        <v>47</v>
      </c>
      <c r="F707" t="s">
        <v>1876</v>
      </c>
      <c r="H707" s="1">
        <v>0</v>
      </c>
      <c r="J707" s="1">
        <v>0</v>
      </c>
    </row>
    <row r="708" spans="1:10" x14ac:dyDescent="0.15">
      <c r="A708" t="s">
        <v>375</v>
      </c>
      <c r="B708" t="s">
        <v>535</v>
      </c>
      <c r="E708">
        <v>0</v>
      </c>
    </row>
    <row r="709" spans="1:10" x14ac:dyDescent="0.15">
      <c r="A709" t="s">
        <v>375</v>
      </c>
      <c r="B709" t="s">
        <v>536</v>
      </c>
      <c r="C709" t="s">
        <v>1870</v>
      </c>
      <c r="D709" t="s">
        <v>1870</v>
      </c>
      <c r="E709">
        <v>40</v>
      </c>
      <c r="F709" t="s">
        <v>1886</v>
      </c>
      <c r="H709" s="1">
        <v>0</v>
      </c>
      <c r="J709" s="1">
        <v>0</v>
      </c>
    </row>
    <row r="710" spans="1:10" x14ac:dyDescent="0.15">
      <c r="A710" t="s">
        <v>375</v>
      </c>
      <c r="B710" t="s">
        <v>536</v>
      </c>
      <c r="C710" t="s">
        <v>1868</v>
      </c>
      <c r="D710" t="s">
        <v>1868</v>
      </c>
      <c r="E710">
        <v>60</v>
      </c>
      <c r="F710" t="s">
        <v>1878</v>
      </c>
      <c r="G710" s="5" t="s">
        <v>1925</v>
      </c>
      <c r="H710" s="1">
        <v>8</v>
      </c>
      <c r="J710" s="1">
        <v>0</v>
      </c>
    </row>
    <row r="711" spans="1:10" x14ac:dyDescent="0.15">
      <c r="A711" t="s">
        <v>375</v>
      </c>
      <c r="B711" t="s">
        <v>536</v>
      </c>
      <c r="E711">
        <v>0</v>
      </c>
    </row>
    <row r="712" spans="1:10" x14ac:dyDescent="0.15">
      <c r="A712" t="s">
        <v>375</v>
      </c>
      <c r="B712" t="s">
        <v>539</v>
      </c>
      <c r="C712" t="s">
        <v>1869</v>
      </c>
      <c r="D712" t="s">
        <v>1869</v>
      </c>
      <c r="E712">
        <v>50</v>
      </c>
      <c r="F712" t="s">
        <v>1914</v>
      </c>
      <c r="H712" s="1">
        <v>0</v>
      </c>
      <c r="J712" s="1">
        <v>0</v>
      </c>
    </row>
    <row r="713" spans="1:10" x14ac:dyDescent="0.15">
      <c r="A713" t="s">
        <v>375</v>
      </c>
      <c r="B713" t="s">
        <v>539</v>
      </c>
      <c r="C713" t="s">
        <v>1869</v>
      </c>
      <c r="D713" t="s">
        <v>1869</v>
      </c>
      <c r="E713">
        <v>50</v>
      </c>
      <c r="F713" t="s">
        <v>1914</v>
      </c>
      <c r="H713" s="1">
        <v>0</v>
      </c>
      <c r="J713" s="1">
        <v>0</v>
      </c>
    </row>
    <row r="714" spans="1:10" x14ac:dyDescent="0.15">
      <c r="A714" t="s">
        <v>375</v>
      </c>
      <c r="B714" t="s">
        <v>539</v>
      </c>
      <c r="E714">
        <v>0</v>
      </c>
    </row>
    <row r="715" spans="1:10" x14ac:dyDescent="0.15">
      <c r="A715" t="s">
        <v>375</v>
      </c>
      <c r="B715" t="s">
        <v>540</v>
      </c>
      <c r="C715" t="s">
        <v>1868</v>
      </c>
      <c r="D715" t="s">
        <v>1868</v>
      </c>
      <c r="E715">
        <v>34</v>
      </c>
      <c r="F715" t="s">
        <v>1880</v>
      </c>
      <c r="G715" s="5" t="s">
        <v>1924</v>
      </c>
      <c r="H715" s="1">
        <v>18</v>
      </c>
      <c r="J715" s="1">
        <v>0</v>
      </c>
    </row>
    <row r="716" spans="1:10" x14ac:dyDescent="0.15">
      <c r="A716" t="s">
        <v>375</v>
      </c>
      <c r="B716" t="s">
        <v>540</v>
      </c>
      <c r="C716" t="s">
        <v>1869</v>
      </c>
      <c r="D716" t="s">
        <v>1869</v>
      </c>
      <c r="E716">
        <v>34</v>
      </c>
      <c r="F716" t="s">
        <v>1916</v>
      </c>
      <c r="H716" s="1">
        <v>0</v>
      </c>
      <c r="J716" s="1">
        <v>0</v>
      </c>
    </row>
    <row r="717" spans="1:10" x14ac:dyDescent="0.15">
      <c r="A717" t="s">
        <v>375</v>
      </c>
      <c r="B717" t="s">
        <v>540</v>
      </c>
      <c r="C717" t="s">
        <v>1870</v>
      </c>
      <c r="D717" t="s">
        <v>1870</v>
      </c>
      <c r="E717">
        <v>26</v>
      </c>
      <c r="F717" t="s">
        <v>1886</v>
      </c>
      <c r="H717" s="1">
        <v>0</v>
      </c>
      <c r="J717" s="1">
        <v>0</v>
      </c>
    </row>
    <row r="718" spans="1:10" x14ac:dyDescent="0.15">
      <c r="A718" t="s">
        <v>375</v>
      </c>
      <c r="B718" t="s">
        <v>540</v>
      </c>
      <c r="E718">
        <v>0</v>
      </c>
    </row>
    <row r="719" spans="1:10" x14ac:dyDescent="0.15">
      <c r="A719" t="s">
        <v>375</v>
      </c>
      <c r="B719" t="s">
        <v>543</v>
      </c>
      <c r="C719" t="s">
        <v>1870</v>
      </c>
      <c r="D719" t="s">
        <v>1870</v>
      </c>
      <c r="E719">
        <v>36</v>
      </c>
      <c r="F719" t="s">
        <v>1884</v>
      </c>
      <c r="H719" s="1">
        <v>0</v>
      </c>
      <c r="J719" s="1">
        <v>0</v>
      </c>
    </row>
    <row r="720" spans="1:10" x14ac:dyDescent="0.15">
      <c r="A720" t="s">
        <v>375</v>
      </c>
      <c r="B720" t="s">
        <v>543</v>
      </c>
      <c r="C720" t="s">
        <v>1870</v>
      </c>
      <c r="D720" t="s">
        <v>1870</v>
      </c>
      <c r="E720">
        <v>36</v>
      </c>
      <c r="F720" t="s">
        <v>1886</v>
      </c>
      <c r="H720" s="1">
        <v>0</v>
      </c>
      <c r="J720" s="1">
        <v>0</v>
      </c>
    </row>
    <row r="721" spans="1:10" x14ac:dyDescent="0.15">
      <c r="A721" t="s">
        <v>375</v>
      </c>
      <c r="B721" t="s">
        <v>543</v>
      </c>
      <c r="C721" t="s">
        <v>1870</v>
      </c>
      <c r="D721" t="s">
        <v>1870</v>
      </c>
      <c r="E721">
        <v>21</v>
      </c>
      <c r="F721" t="s">
        <v>1886</v>
      </c>
      <c r="H721" s="1">
        <v>0</v>
      </c>
      <c r="J721" s="1">
        <v>0</v>
      </c>
    </row>
    <row r="722" spans="1:10" x14ac:dyDescent="0.15">
      <c r="A722" t="s">
        <v>375</v>
      </c>
      <c r="B722" t="s">
        <v>543</v>
      </c>
      <c r="E722">
        <v>0</v>
      </c>
    </row>
    <row r="723" spans="1:10" x14ac:dyDescent="0.15">
      <c r="A723" t="s">
        <v>375</v>
      </c>
      <c r="B723" t="s">
        <v>546</v>
      </c>
      <c r="C723" t="s">
        <v>1869</v>
      </c>
      <c r="D723" t="s">
        <v>1869</v>
      </c>
      <c r="E723">
        <v>43</v>
      </c>
      <c r="F723" t="s">
        <v>1914</v>
      </c>
      <c r="H723" s="1">
        <v>0</v>
      </c>
      <c r="J723" s="1">
        <v>0</v>
      </c>
    </row>
    <row r="724" spans="1:10" x14ac:dyDescent="0.15">
      <c r="A724" t="s">
        <v>375</v>
      </c>
      <c r="B724" t="s">
        <v>546</v>
      </c>
      <c r="C724" t="s">
        <v>1869</v>
      </c>
      <c r="D724" t="s">
        <v>1869</v>
      </c>
      <c r="E724">
        <v>43</v>
      </c>
      <c r="F724" t="s">
        <v>1878</v>
      </c>
      <c r="G724" s="5" t="s">
        <v>1924</v>
      </c>
      <c r="H724" s="1">
        <v>22</v>
      </c>
      <c r="J724" s="1">
        <v>0</v>
      </c>
    </row>
    <row r="725" spans="1:10" x14ac:dyDescent="0.15">
      <c r="A725" t="s">
        <v>375</v>
      </c>
      <c r="B725" t="s">
        <v>546</v>
      </c>
      <c r="E725">
        <v>0</v>
      </c>
    </row>
    <row r="726" spans="1:10" x14ac:dyDescent="0.15">
      <c r="A726" t="s">
        <v>375</v>
      </c>
      <c r="B726" t="s">
        <v>547</v>
      </c>
      <c r="C726" t="s">
        <v>1868</v>
      </c>
      <c r="D726" t="s">
        <v>1868</v>
      </c>
      <c r="E726">
        <v>51</v>
      </c>
      <c r="F726" t="s">
        <v>1880</v>
      </c>
      <c r="G726" s="5" t="s">
        <v>1924</v>
      </c>
      <c r="H726" s="1">
        <v>21</v>
      </c>
      <c r="J726" s="1">
        <v>0</v>
      </c>
    </row>
    <row r="727" spans="1:10" x14ac:dyDescent="0.15">
      <c r="A727" t="s">
        <v>375</v>
      </c>
      <c r="B727" t="s">
        <v>547</v>
      </c>
      <c r="C727" t="s">
        <v>1870</v>
      </c>
      <c r="D727" t="s">
        <v>1870</v>
      </c>
      <c r="E727">
        <v>33</v>
      </c>
      <c r="F727" t="s">
        <v>1886</v>
      </c>
      <c r="H727" s="1">
        <v>0</v>
      </c>
      <c r="J727" s="1">
        <v>0</v>
      </c>
    </row>
    <row r="728" spans="1:10" x14ac:dyDescent="0.15">
      <c r="A728" t="s">
        <v>375</v>
      </c>
      <c r="B728" t="s">
        <v>547</v>
      </c>
      <c r="E728">
        <v>0</v>
      </c>
    </row>
    <row r="729" spans="1:10" x14ac:dyDescent="0.15">
      <c r="A729" t="s">
        <v>375</v>
      </c>
      <c r="B729" t="s">
        <v>550</v>
      </c>
      <c r="C729" t="s">
        <v>1868</v>
      </c>
      <c r="D729" t="s">
        <v>1868</v>
      </c>
      <c r="E729">
        <v>50</v>
      </c>
      <c r="F729" t="s">
        <v>1881</v>
      </c>
      <c r="H729" s="1">
        <v>0</v>
      </c>
      <c r="J729" s="1">
        <v>0</v>
      </c>
    </row>
    <row r="730" spans="1:10" x14ac:dyDescent="0.15">
      <c r="A730" t="s">
        <v>375</v>
      </c>
      <c r="B730" t="s">
        <v>550</v>
      </c>
      <c r="C730" t="s">
        <v>1869</v>
      </c>
      <c r="D730" t="s">
        <v>1869</v>
      </c>
      <c r="E730">
        <v>28</v>
      </c>
      <c r="F730" t="s">
        <v>1920</v>
      </c>
      <c r="H730" s="1">
        <v>0</v>
      </c>
      <c r="J730" s="1">
        <v>0</v>
      </c>
    </row>
    <row r="731" spans="1:10" x14ac:dyDescent="0.15">
      <c r="A731" t="s">
        <v>375</v>
      </c>
      <c r="B731" t="s">
        <v>550</v>
      </c>
      <c r="E731">
        <v>0</v>
      </c>
    </row>
    <row r="732" spans="1:10" x14ac:dyDescent="0.15">
      <c r="A732" t="s">
        <v>375</v>
      </c>
      <c r="B732" t="s">
        <v>552</v>
      </c>
      <c r="C732" t="s">
        <v>1870</v>
      </c>
      <c r="D732" t="s">
        <v>1870</v>
      </c>
      <c r="E732">
        <v>51</v>
      </c>
      <c r="F732" t="s">
        <v>1884</v>
      </c>
      <c r="H732" s="1">
        <v>0</v>
      </c>
      <c r="J732" s="1">
        <v>0</v>
      </c>
    </row>
    <row r="733" spans="1:10" x14ac:dyDescent="0.15">
      <c r="A733" t="s">
        <v>375</v>
      </c>
      <c r="B733" t="s">
        <v>552</v>
      </c>
      <c r="C733" t="s">
        <v>1870</v>
      </c>
      <c r="D733" t="s">
        <v>1870</v>
      </c>
      <c r="E733">
        <v>18</v>
      </c>
      <c r="F733" t="s">
        <v>1949</v>
      </c>
      <c r="H733" s="1">
        <v>0</v>
      </c>
      <c r="J733" s="1">
        <v>0</v>
      </c>
    </row>
    <row r="734" spans="1:10" x14ac:dyDescent="0.15">
      <c r="A734" t="s">
        <v>375</v>
      </c>
      <c r="B734" t="s">
        <v>552</v>
      </c>
      <c r="E734">
        <v>0</v>
      </c>
    </row>
    <row r="735" spans="1:10" x14ac:dyDescent="0.15">
      <c r="A735" t="s">
        <v>375</v>
      </c>
      <c r="B735" t="s">
        <v>554</v>
      </c>
      <c r="C735" t="s">
        <v>1868</v>
      </c>
      <c r="D735" t="s">
        <v>1868</v>
      </c>
      <c r="E735">
        <v>32</v>
      </c>
      <c r="F735" t="s">
        <v>1881</v>
      </c>
      <c r="G735" s="5" t="s">
        <v>1925</v>
      </c>
      <c r="H735" s="1">
        <v>10</v>
      </c>
      <c r="J735" s="1">
        <v>0</v>
      </c>
    </row>
    <row r="736" spans="1:10" x14ac:dyDescent="0.15">
      <c r="A736" t="s">
        <v>375</v>
      </c>
      <c r="B736" t="s">
        <v>554</v>
      </c>
      <c r="C736" t="s">
        <v>1870</v>
      </c>
      <c r="D736" t="s">
        <v>1869</v>
      </c>
      <c r="E736">
        <v>34</v>
      </c>
      <c r="F736" t="s">
        <v>1886</v>
      </c>
      <c r="H736" s="1">
        <v>0</v>
      </c>
      <c r="J736" s="1">
        <v>0</v>
      </c>
    </row>
    <row r="737" spans="1:10" x14ac:dyDescent="0.15">
      <c r="A737" t="s">
        <v>375</v>
      </c>
      <c r="B737" t="s">
        <v>554</v>
      </c>
      <c r="E737">
        <v>0</v>
      </c>
    </row>
    <row r="738" spans="1:10" x14ac:dyDescent="0.15">
      <c r="A738" t="s">
        <v>375</v>
      </c>
      <c r="B738" t="s">
        <v>554</v>
      </c>
      <c r="C738" t="s">
        <v>1868</v>
      </c>
      <c r="D738" t="s">
        <v>1868</v>
      </c>
      <c r="E738">
        <v>0</v>
      </c>
    </row>
    <row r="739" spans="1:10" x14ac:dyDescent="0.15">
      <c r="A739" t="s">
        <v>375</v>
      </c>
      <c r="B739" t="s">
        <v>555</v>
      </c>
      <c r="C739" t="s">
        <v>1868</v>
      </c>
      <c r="D739" t="s">
        <v>1868</v>
      </c>
      <c r="E739">
        <v>42</v>
      </c>
      <c r="F739" t="s">
        <v>1883</v>
      </c>
      <c r="H739" s="1">
        <v>0</v>
      </c>
      <c r="J739" s="1">
        <v>0</v>
      </c>
    </row>
    <row r="740" spans="1:10" x14ac:dyDescent="0.15">
      <c r="A740" t="s">
        <v>375</v>
      </c>
      <c r="B740" t="s">
        <v>555</v>
      </c>
      <c r="C740" t="s">
        <v>1870</v>
      </c>
      <c r="D740" t="s">
        <v>1870</v>
      </c>
      <c r="E740">
        <v>20</v>
      </c>
      <c r="F740" t="s">
        <v>1886</v>
      </c>
      <c r="H740" s="1">
        <v>0</v>
      </c>
      <c r="J740" s="1">
        <v>0</v>
      </c>
    </row>
    <row r="741" spans="1:10" x14ac:dyDescent="0.15">
      <c r="A741" t="s">
        <v>375</v>
      </c>
      <c r="B741" t="s">
        <v>555</v>
      </c>
      <c r="E741">
        <v>0</v>
      </c>
    </row>
    <row r="742" spans="1:10" x14ac:dyDescent="0.15">
      <c r="A742" t="s">
        <v>375</v>
      </c>
      <c r="B742" t="s">
        <v>556</v>
      </c>
      <c r="C742" t="s">
        <v>1870</v>
      </c>
      <c r="D742" t="s">
        <v>1870</v>
      </c>
      <c r="E742">
        <v>60</v>
      </c>
      <c r="F742" t="s">
        <v>1892</v>
      </c>
      <c r="H742" s="1">
        <v>0</v>
      </c>
      <c r="J742" s="1">
        <v>0</v>
      </c>
    </row>
    <row r="743" spans="1:10" x14ac:dyDescent="0.15">
      <c r="A743" t="s">
        <v>375</v>
      </c>
      <c r="B743" t="s">
        <v>556</v>
      </c>
      <c r="E743">
        <v>0</v>
      </c>
    </row>
    <row r="744" spans="1:10" x14ac:dyDescent="0.15">
      <c r="A744" t="s">
        <v>375</v>
      </c>
      <c r="B744" t="s">
        <v>558</v>
      </c>
      <c r="C744" t="s">
        <v>1870</v>
      </c>
      <c r="D744" t="s">
        <v>1870</v>
      </c>
      <c r="E744">
        <v>60</v>
      </c>
      <c r="F744" t="s">
        <v>1892</v>
      </c>
      <c r="H744" s="1">
        <v>0</v>
      </c>
      <c r="J744" s="1">
        <v>0</v>
      </c>
    </row>
    <row r="745" spans="1:10" x14ac:dyDescent="0.15">
      <c r="A745" t="s">
        <v>375</v>
      </c>
      <c r="B745" t="s">
        <v>558</v>
      </c>
      <c r="E745">
        <v>0</v>
      </c>
    </row>
    <row r="746" spans="1:10" x14ac:dyDescent="0.15">
      <c r="A746" t="s">
        <v>375</v>
      </c>
      <c r="B746" t="s">
        <v>560</v>
      </c>
      <c r="C746" t="s">
        <v>1868</v>
      </c>
      <c r="D746" t="s">
        <v>1868</v>
      </c>
      <c r="E746">
        <v>38</v>
      </c>
      <c r="F746" t="s">
        <v>1884</v>
      </c>
      <c r="H746" s="1">
        <v>0</v>
      </c>
      <c r="J746" s="1">
        <v>0</v>
      </c>
    </row>
    <row r="747" spans="1:10" x14ac:dyDescent="0.15">
      <c r="A747" t="s">
        <v>375</v>
      </c>
      <c r="B747" t="s">
        <v>560</v>
      </c>
      <c r="C747" t="s">
        <v>1870</v>
      </c>
      <c r="D747" t="s">
        <v>1870</v>
      </c>
      <c r="E747">
        <v>20</v>
      </c>
      <c r="F747" t="s">
        <v>1886</v>
      </c>
      <c r="H747" s="1">
        <v>0</v>
      </c>
      <c r="J747" s="1">
        <v>0</v>
      </c>
    </row>
    <row r="748" spans="1:10" x14ac:dyDescent="0.15">
      <c r="A748" t="s">
        <v>375</v>
      </c>
      <c r="B748" t="s">
        <v>560</v>
      </c>
      <c r="E748">
        <v>0</v>
      </c>
    </row>
    <row r="749" spans="1:10" x14ac:dyDescent="0.15">
      <c r="A749" t="s">
        <v>375</v>
      </c>
      <c r="B749" t="s">
        <v>561</v>
      </c>
      <c r="C749" t="s">
        <v>1868</v>
      </c>
      <c r="D749" t="s">
        <v>1868</v>
      </c>
      <c r="E749">
        <v>58</v>
      </c>
      <c r="F749" t="s">
        <v>1878</v>
      </c>
      <c r="H749" s="1">
        <v>0</v>
      </c>
      <c r="J749" s="1">
        <v>0</v>
      </c>
    </row>
    <row r="750" spans="1:10" x14ac:dyDescent="0.15">
      <c r="A750" t="s">
        <v>375</v>
      </c>
      <c r="B750" t="s">
        <v>561</v>
      </c>
      <c r="E750">
        <v>0</v>
      </c>
    </row>
    <row r="751" spans="1:10" x14ac:dyDescent="0.15">
      <c r="A751" t="s">
        <v>375</v>
      </c>
      <c r="B751" t="s">
        <v>563</v>
      </c>
      <c r="C751" t="s">
        <v>1868</v>
      </c>
      <c r="D751" t="s">
        <v>1868</v>
      </c>
      <c r="E751">
        <v>56</v>
      </c>
      <c r="F751" t="s">
        <v>1884</v>
      </c>
      <c r="H751" s="1">
        <v>0</v>
      </c>
      <c r="J751" s="1">
        <v>0</v>
      </c>
    </row>
    <row r="752" spans="1:10" x14ac:dyDescent="0.15">
      <c r="A752" t="s">
        <v>375</v>
      </c>
      <c r="B752" t="s">
        <v>563</v>
      </c>
      <c r="E752">
        <v>0</v>
      </c>
      <c r="H752" s="1">
        <v>0</v>
      </c>
      <c r="J752" s="1">
        <v>0</v>
      </c>
    </row>
    <row r="753" spans="1:10" x14ac:dyDescent="0.15">
      <c r="A753" t="s">
        <v>375</v>
      </c>
      <c r="B753" t="s">
        <v>563</v>
      </c>
      <c r="E753">
        <v>0</v>
      </c>
    </row>
    <row r="754" spans="1:10" x14ac:dyDescent="0.15">
      <c r="A754" t="s">
        <v>375</v>
      </c>
      <c r="B754" t="s">
        <v>565</v>
      </c>
      <c r="C754" t="s">
        <v>1868</v>
      </c>
      <c r="D754" t="s">
        <v>1868</v>
      </c>
      <c r="E754">
        <v>50</v>
      </c>
      <c r="F754" t="s">
        <v>1882</v>
      </c>
      <c r="H754" s="1">
        <v>0</v>
      </c>
      <c r="J754" s="1">
        <v>0</v>
      </c>
    </row>
    <row r="755" spans="1:10" x14ac:dyDescent="0.15">
      <c r="A755" t="s">
        <v>375</v>
      </c>
      <c r="B755" t="s">
        <v>565</v>
      </c>
      <c r="E755">
        <v>0</v>
      </c>
    </row>
    <row r="756" spans="1:10" x14ac:dyDescent="0.15">
      <c r="A756" t="s">
        <v>375</v>
      </c>
      <c r="B756" t="s">
        <v>566</v>
      </c>
      <c r="C756" t="s">
        <v>1870</v>
      </c>
      <c r="D756" t="s">
        <v>1870</v>
      </c>
      <c r="E756">
        <v>50</v>
      </c>
      <c r="F756" t="s">
        <v>1886</v>
      </c>
      <c r="H756" s="1">
        <v>0</v>
      </c>
      <c r="J756" s="1">
        <v>0</v>
      </c>
    </row>
    <row r="757" spans="1:10" x14ac:dyDescent="0.15">
      <c r="A757" t="s">
        <v>375</v>
      </c>
      <c r="B757" t="s">
        <v>566</v>
      </c>
      <c r="E757">
        <v>0</v>
      </c>
    </row>
    <row r="758" spans="1:10" x14ac:dyDescent="0.15">
      <c r="A758" t="s">
        <v>375</v>
      </c>
      <c r="B758" t="s">
        <v>568</v>
      </c>
      <c r="C758" t="s">
        <v>1870</v>
      </c>
      <c r="D758" t="s">
        <v>1870</v>
      </c>
      <c r="E758">
        <v>48</v>
      </c>
      <c r="F758" t="s">
        <v>1886</v>
      </c>
      <c r="H758" s="1">
        <v>0</v>
      </c>
      <c r="J758" s="1">
        <v>0</v>
      </c>
    </row>
    <row r="759" spans="1:10" x14ac:dyDescent="0.15">
      <c r="A759" t="s">
        <v>375</v>
      </c>
      <c r="B759" t="s">
        <v>568</v>
      </c>
      <c r="E759">
        <v>0</v>
      </c>
    </row>
    <row r="760" spans="1:10" x14ac:dyDescent="0.15">
      <c r="A760" t="s">
        <v>375</v>
      </c>
      <c r="B760" t="s">
        <v>570</v>
      </c>
      <c r="C760" t="s">
        <v>1871</v>
      </c>
      <c r="D760" t="s">
        <v>1870</v>
      </c>
      <c r="E760">
        <v>46</v>
      </c>
      <c r="H760" s="1">
        <v>0</v>
      </c>
      <c r="J760" s="1">
        <v>0</v>
      </c>
    </row>
    <row r="761" spans="1:10" x14ac:dyDescent="0.15">
      <c r="A761" t="s">
        <v>375</v>
      </c>
      <c r="B761" t="s">
        <v>570</v>
      </c>
      <c r="E761">
        <v>0</v>
      </c>
    </row>
    <row r="762" spans="1:10" x14ac:dyDescent="0.15">
      <c r="A762" t="s">
        <v>375</v>
      </c>
      <c r="B762" t="s">
        <v>571</v>
      </c>
      <c r="C762" t="s">
        <v>1869</v>
      </c>
      <c r="D762" t="s">
        <v>1868</v>
      </c>
      <c r="E762">
        <v>45</v>
      </c>
      <c r="F762" t="s">
        <v>1882</v>
      </c>
      <c r="H762" s="1">
        <v>0</v>
      </c>
      <c r="J762" s="1">
        <v>0</v>
      </c>
    </row>
    <row r="763" spans="1:10" x14ac:dyDescent="0.15">
      <c r="A763" t="s">
        <v>375</v>
      </c>
      <c r="B763" t="s">
        <v>571</v>
      </c>
      <c r="E763">
        <v>0</v>
      </c>
    </row>
    <row r="764" spans="1:10" x14ac:dyDescent="0.15">
      <c r="A764" t="s">
        <v>375</v>
      </c>
      <c r="B764" t="s">
        <v>571</v>
      </c>
      <c r="E764">
        <v>0</v>
      </c>
    </row>
    <row r="765" spans="1:10" x14ac:dyDescent="0.15">
      <c r="A765" t="s">
        <v>375</v>
      </c>
      <c r="B765" t="s">
        <v>572</v>
      </c>
      <c r="C765" t="s">
        <v>1870</v>
      </c>
      <c r="D765" t="s">
        <v>1870</v>
      </c>
      <c r="E765">
        <v>40</v>
      </c>
      <c r="F765" t="s">
        <v>1886</v>
      </c>
      <c r="H765" s="1">
        <v>0</v>
      </c>
      <c r="J765" s="1">
        <v>0</v>
      </c>
    </row>
    <row r="766" spans="1:10" x14ac:dyDescent="0.15">
      <c r="A766" t="s">
        <v>375</v>
      </c>
      <c r="B766" t="s">
        <v>572</v>
      </c>
      <c r="E766">
        <v>0</v>
      </c>
    </row>
    <row r="767" spans="1:10" x14ac:dyDescent="0.15">
      <c r="A767" t="s">
        <v>375</v>
      </c>
      <c r="B767" t="s">
        <v>574</v>
      </c>
      <c r="C767" t="s">
        <v>1868</v>
      </c>
      <c r="D767" t="s">
        <v>1868</v>
      </c>
      <c r="E767">
        <v>23</v>
      </c>
      <c r="F767" t="s">
        <v>1885</v>
      </c>
      <c r="H767" s="1">
        <v>0</v>
      </c>
      <c r="J767" s="1">
        <v>0</v>
      </c>
    </row>
    <row r="768" spans="1:10" x14ac:dyDescent="0.15">
      <c r="A768" t="s">
        <v>375</v>
      </c>
      <c r="B768" t="s">
        <v>574</v>
      </c>
      <c r="E768">
        <v>0</v>
      </c>
    </row>
    <row r="769" spans="1:10" x14ac:dyDescent="0.15">
      <c r="A769" t="s">
        <v>577</v>
      </c>
      <c r="B769" t="s">
        <v>576</v>
      </c>
      <c r="C769" t="s">
        <v>1867</v>
      </c>
      <c r="D769" t="s">
        <v>1867</v>
      </c>
      <c r="E769">
        <v>53</v>
      </c>
      <c r="F769" t="s">
        <v>1876</v>
      </c>
      <c r="H769" s="1">
        <v>0</v>
      </c>
      <c r="J769" s="1">
        <v>0</v>
      </c>
    </row>
    <row r="770" spans="1:10" x14ac:dyDescent="0.15">
      <c r="A770" t="s">
        <v>577</v>
      </c>
      <c r="B770" t="s">
        <v>576</v>
      </c>
      <c r="C770" t="s">
        <v>1869</v>
      </c>
      <c r="D770" t="s">
        <v>1869</v>
      </c>
      <c r="E770">
        <v>25</v>
      </c>
      <c r="F770" t="s">
        <v>1926</v>
      </c>
      <c r="H770" s="1">
        <v>0</v>
      </c>
      <c r="J770" s="1">
        <v>0</v>
      </c>
    </row>
    <row r="771" spans="1:10" x14ac:dyDescent="0.15">
      <c r="A771" t="s">
        <v>577</v>
      </c>
      <c r="B771" t="s">
        <v>576</v>
      </c>
      <c r="C771" t="s">
        <v>1868</v>
      </c>
      <c r="D771" t="s">
        <v>1868</v>
      </c>
      <c r="E771">
        <v>53</v>
      </c>
      <c r="F771" t="s">
        <v>1876</v>
      </c>
      <c r="H771" s="1">
        <v>0</v>
      </c>
      <c r="J771" s="1">
        <v>0</v>
      </c>
    </row>
    <row r="772" spans="1:10" x14ac:dyDescent="0.15">
      <c r="A772" t="s">
        <v>577</v>
      </c>
      <c r="B772" t="s">
        <v>576</v>
      </c>
      <c r="C772" t="s">
        <v>1867</v>
      </c>
      <c r="D772" t="s">
        <v>1867</v>
      </c>
      <c r="E772">
        <v>53</v>
      </c>
      <c r="F772" t="s">
        <v>1876</v>
      </c>
      <c r="H772" s="1">
        <v>0</v>
      </c>
      <c r="J772" s="1">
        <v>0</v>
      </c>
    </row>
    <row r="773" spans="1:10" x14ac:dyDescent="0.15">
      <c r="A773" t="s">
        <v>577</v>
      </c>
      <c r="B773" t="s">
        <v>576</v>
      </c>
      <c r="C773" t="s">
        <v>1868</v>
      </c>
      <c r="D773" t="s">
        <v>1868</v>
      </c>
      <c r="E773">
        <v>53</v>
      </c>
      <c r="F773" t="s">
        <v>1876</v>
      </c>
      <c r="H773" s="1">
        <v>0</v>
      </c>
      <c r="J773" s="1">
        <v>0</v>
      </c>
    </row>
    <row r="774" spans="1:10" x14ac:dyDescent="0.15">
      <c r="A774" t="s">
        <v>577</v>
      </c>
      <c r="B774" t="s">
        <v>576</v>
      </c>
      <c r="C774" t="s">
        <v>1867</v>
      </c>
      <c r="D774" t="s">
        <v>1867</v>
      </c>
      <c r="E774">
        <v>53</v>
      </c>
      <c r="F774" t="s">
        <v>1876</v>
      </c>
      <c r="H774" s="1">
        <v>0</v>
      </c>
      <c r="J774" s="1">
        <v>0</v>
      </c>
    </row>
    <row r="775" spans="1:10" x14ac:dyDescent="0.15">
      <c r="A775" t="s">
        <v>577</v>
      </c>
      <c r="B775" t="s">
        <v>576</v>
      </c>
      <c r="C775" t="s">
        <v>1868</v>
      </c>
      <c r="D775" t="s">
        <v>1868</v>
      </c>
      <c r="E775">
        <v>53</v>
      </c>
      <c r="F775" t="s">
        <v>1876</v>
      </c>
      <c r="H775" s="1">
        <v>0</v>
      </c>
      <c r="J775" s="1">
        <v>0</v>
      </c>
    </row>
    <row r="776" spans="1:10" x14ac:dyDescent="0.15">
      <c r="A776" t="s">
        <v>577</v>
      </c>
      <c r="B776" t="s">
        <v>576</v>
      </c>
      <c r="C776" t="s">
        <v>1868</v>
      </c>
      <c r="D776" t="s">
        <v>1868</v>
      </c>
      <c r="E776">
        <v>53</v>
      </c>
      <c r="F776" t="s">
        <v>1876</v>
      </c>
      <c r="H776" s="1">
        <v>0</v>
      </c>
      <c r="J776" s="1">
        <v>0</v>
      </c>
    </row>
    <row r="777" spans="1:10" x14ac:dyDescent="0.15">
      <c r="A777" t="s">
        <v>577</v>
      </c>
      <c r="B777" t="s">
        <v>576</v>
      </c>
      <c r="C777" t="s">
        <v>1868</v>
      </c>
      <c r="D777" t="s">
        <v>1868</v>
      </c>
      <c r="E777">
        <v>51</v>
      </c>
      <c r="F777" t="s">
        <v>1876</v>
      </c>
      <c r="H777" s="1">
        <v>0</v>
      </c>
      <c r="J777" s="1">
        <v>0</v>
      </c>
    </row>
    <row r="778" spans="1:10" x14ac:dyDescent="0.15">
      <c r="A778" t="s">
        <v>577</v>
      </c>
      <c r="B778" t="s">
        <v>576</v>
      </c>
      <c r="C778" t="s">
        <v>1868</v>
      </c>
      <c r="D778" t="s">
        <v>1868</v>
      </c>
      <c r="E778">
        <v>45</v>
      </c>
      <c r="F778" t="s">
        <v>1911</v>
      </c>
      <c r="H778" s="1">
        <v>0</v>
      </c>
      <c r="J778" s="1">
        <v>0</v>
      </c>
    </row>
    <row r="779" spans="1:10" x14ac:dyDescent="0.15">
      <c r="A779" t="s">
        <v>577</v>
      </c>
      <c r="B779" t="s">
        <v>576</v>
      </c>
      <c r="C779" t="s">
        <v>1867</v>
      </c>
      <c r="D779" t="s">
        <v>1867</v>
      </c>
      <c r="E779">
        <v>6</v>
      </c>
      <c r="F779" t="s">
        <v>1906</v>
      </c>
      <c r="H779" s="1">
        <v>0</v>
      </c>
      <c r="J779" s="1">
        <v>0</v>
      </c>
    </row>
    <row r="780" spans="1:10" x14ac:dyDescent="0.15">
      <c r="A780" t="s">
        <v>577</v>
      </c>
      <c r="B780" t="s">
        <v>576</v>
      </c>
      <c r="C780" t="s">
        <v>1867</v>
      </c>
      <c r="D780" t="s">
        <v>1867</v>
      </c>
      <c r="E780">
        <v>45</v>
      </c>
      <c r="F780" t="s">
        <v>1876</v>
      </c>
      <c r="H780" s="1">
        <v>0</v>
      </c>
      <c r="J780" s="1">
        <v>0</v>
      </c>
    </row>
    <row r="781" spans="1:10" x14ac:dyDescent="0.15">
      <c r="A781" t="s">
        <v>577</v>
      </c>
      <c r="B781" t="s">
        <v>576</v>
      </c>
      <c r="C781" t="s">
        <v>1867</v>
      </c>
      <c r="D781" t="s">
        <v>1867</v>
      </c>
      <c r="E781">
        <v>4</v>
      </c>
      <c r="F781" t="s">
        <v>1902</v>
      </c>
      <c r="H781" s="1">
        <v>0</v>
      </c>
      <c r="J781" s="1">
        <v>0</v>
      </c>
    </row>
    <row r="782" spans="1:10" x14ac:dyDescent="0.15">
      <c r="A782" t="s">
        <v>577</v>
      </c>
      <c r="B782" t="s">
        <v>576</v>
      </c>
      <c r="E782">
        <v>0</v>
      </c>
    </row>
    <row r="783" spans="1:10" x14ac:dyDescent="0.15">
      <c r="A783" t="s">
        <v>577</v>
      </c>
      <c r="B783" t="s">
        <v>590</v>
      </c>
      <c r="C783" t="s">
        <v>1867</v>
      </c>
      <c r="D783" t="s">
        <v>1867</v>
      </c>
      <c r="E783">
        <v>20</v>
      </c>
      <c r="F783" t="s">
        <v>1902</v>
      </c>
      <c r="H783" s="1">
        <v>0</v>
      </c>
      <c r="J783" s="1">
        <v>0</v>
      </c>
    </row>
    <row r="784" spans="1:10" x14ac:dyDescent="0.15">
      <c r="A784" t="s">
        <v>577</v>
      </c>
      <c r="B784" t="s">
        <v>590</v>
      </c>
      <c r="C784" t="s">
        <v>1867</v>
      </c>
      <c r="D784" t="s">
        <v>1867</v>
      </c>
      <c r="E784">
        <v>8</v>
      </c>
      <c r="F784" t="s">
        <v>1900</v>
      </c>
      <c r="H784" s="1">
        <v>0</v>
      </c>
      <c r="J784" s="1">
        <v>0</v>
      </c>
    </row>
    <row r="785" spans="1:10" x14ac:dyDescent="0.15">
      <c r="A785" t="s">
        <v>577</v>
      </c>
      <c r="B785" t="s">
        <v>590</v>
      </c>
      <c r="C785" t="s">
        <v>1868</v>
      </c>
      <c r="D785" t="s">
        <v>1868</v>
      </c>
      <c r="E785">
        <v>44</v>
      </c>
      <c r="F785" t="s">
        <v>1876</v>
      </c>
      <c r="H785" s="1">
        <v>0</v>
      </c>
      <c r="J785" s="1">
        <v>0</v>
      </c>
    </row>
    <row r="786" spans="1:10" x14ac:dyDescent="0.15">
      <c r="A786" t="s">
        <v>577</v>
      </c>
      <c r="B786" t="s">
        <v>590</v>
      </c>
      <c r="C786" t="s">
        <v>1868</v>
      </c>
      <c r="D786" t="s">
        <v>1868</v>
      </c>
      <c r="E786">
        <v>40</v>
      </c>
      <c r="F786" t="s">
        <v>1876</v>
      </c>
      <c r="H786" s="1">
        <v>0</v>
      </c>
      <c r="J786" s="1">
        <v>0</v>
      </c>
    </row>
    <row r="787" spans="1:10" x14ac:dyDescent="0.15">
      <c r="A787" t="s">
        <v>577</v>
      </c>
      <c r="B787" t="s">
        <v>590</v>
      </c>
      <c r="C787" t="s">
        <v>1867</v>
      </c>
      <c r="D787" t="s">
        <v>1867</v>
      </c>
      <c r="E787">
        <v>44</v>
      </c>
      <c r="F787" t="s">
        <v>1876</v>
      </c>
      <c r="H787" s="1">
        <v>0</v>
      </c>
      <c r="J787" s="1">
        <v>0</v>
      </c>
    </row>
    <row r="788" spans="1:10" x14ac:dyDescent="0.15">
      <c r="A788" t="s">
        <v>577</v>
      </c>
      <c r="B788" t="s">
        <v>590</v>
      </c>
      <c r="C788" t="s">
        <v>1867</v>
      </c>
      <c r="D788" t="s">
        <v>1867</v>
      </c>
      <c r="E788">
        <v>44</v>
      </c>
      <c r="F788" t="s">
        <v>1876</v>
      </c>
      <c r="H788" s="1">
        <v>0</v>
      </c>
      <c r="J788" s="1">
        <v>0</v>
      </c>
    </row>
    <row r="789" spans="1:10" x14ac:dyDescent="0.15">
      <c r="A789" t="s">
        <v>577</v>
      </c>
      <c r="B789" t="s">
        <v>590</v>
      </c>
      <c r="C789" t="s">
        <v>1867</v>
      </c>
      <c r="D789" t="s">
        <v>1867</v>
      </c>
      <c r="E789">
        <v>44</v>
      </c>
      <c r="F789" t="s">
        <v>1876</v>
      </c>
      <c r="H789" s="1">
        <v>0</v>
      </c>
      <c r="J789" s="1">
        <v>0</v>
      </c>
    </row>
    <row r="790" spans="1:10" x14ac:dyDescent="0.15">
      <c r="A790" t="s">
        <v>577</v>
      </c>
      <c r="B790" t="s">
        <v>590</v>
      </c>
      <c r="C790" t="s">
        <v>1868</v>
      </c>
      <c r="D790" t="s">
        <v>1868</v>
      </c>
      <c r="E790">
        <v>44</v>
      </c>
      <c r="F790" t="s">
        <v>1876</v>
      </c>
      <c r="H790" s="1">
        <v>0</v>
      </c>
      <c r="J790" s="1">
        <v>0</v>
      </c>
    </row>
    <row r="791" spans="1:10" x14ac:dyDescent="0.15">
      <c r="A791" t="s">
        <v>577</v>
      </c>
      <c r="B791" t="s">
        <v>590</v>
      </c>
      <c r="C791" t="s">
        <v>1867</v>
      </c>
      <c r="D791" t="s">
        <v>1867</v>
      </c>
      <c r="E791">
        <v>44</v>
      </c>
      <c r="F791" t="s">
        <v>1876</v>
      </c>
      <c r="H791" s="1">
        <v>0</v>
      </c>
      <c r="J791" s="1">
        <v>0</v>
      </c>
    </row>
    <row r="792" spans="1:10" x14ac:dyDescent="0.15">
      <c r="A792" t="s">
        <v>577</v>
      </c>
      <c r="B792" t="s">
        <v>590</v>
      </c>
      <c r="C792" t="s">
        <v>1868</v>
      </c>
      <c r="D792" t="s">
        <v>1868</v>
      </c>
      <c r="E792">
        <v>44</v>
      </c>
      <c r="F792" t="s">
        <v>1876</v>
      </c>
      <c r="H792" s="1">
        <v>0</v>
      </c>
      <c r="J792" s="1">
        <v>0</v>
      </c>
    </row>
    <row r="793" spans="1:10" x14ac:dyDescent="0.15">
      <c r="A793" t="s">
        <v>577</v>
      </c>
      <c r="B793" t="s">
        <v>590</v>
      </c>
      <c r="C793" t="s">
        <v>1868</v>
      </c>
      <c r="D793" t="s">
        <v>1868</v>
      </c>
      <c r="E793">
        <v>39</v>
      </c>
      <c r="F793" t="s">
        <v>1876</v>
      </c>
      <c r="H793" s="1">
        <v>0</v>
      </c>
      <c r="J793" s="1">
        <v>0</v>
      </c>
    </row>
    <row r="794" spans="1:10" x14ac:dyDescent="0.15">
      <c r="A794" t="s">
        <v>577</v>
      </c>
      <c r="B794" t="s">
        <v>590</v>
      </c>
      <c r="E794">
        <v>0</v>
      </c>
    </row>
    <row r="795" spans="1:10" x14ac:dyDescent="0.15">
      <c r="A795" t="s">
        <v>577</v>
      </c>
      <c r="B795" t="s">
        <v>601</v>
      </c>
      <c r="C795" t="s">
        <v>1867</v>
      </c>
      <c r="D795" t="s">
        <v>1867</v>
      </c>
      <c r="E795">
        <v>6</v>
      </c>
      <c r="F795" t="s">
        <v>1900</v>
      </c>
      <c r="H795" s="1">
        <v>0</v>
      </c>
      <c r="J795" s="1">
        <v>0</v>
      </c>
    </row>
    <row r="796" spans="1:10" x14ac:dyDescent="0.15">
      <c r="A796" t="s">
        <v>577</v>
      </c>
      <c r="B796" t="s">
        <v>601</v>
      </c>
      <c r="C796" t="s">
        <v>1867</v>
      </c>
      <c r="D796" t="s">
        <v>1867</v>
      </c>
      <c r="E796">
        <v>6</v>
      </c>
      <c r="F796" t="s">
        <v>1906</v>
      </c>
      <c r="H796" s="1">
        <v>0</v>
      </c>
      <c r="J796" s="1">
        <v>0</v>
      </c>
    </row>
    <row r="797" spans="1:10" x14ac:dyDescent="0.15">
      <c r="A797" t="s">
        <v>577</v>
      </c>
      <c r="B797" t="s">
        <v>601</v>
      </c>
      <c r="C797" t="s">
        <v>1868</v>
      </c>
      <c r="D797" t="s">
        <v>1868</v>
      </c>
      <c r="E797">
        <v>33</v>
      </c>
      <c r="F797" t="s">
        <v>1911</v>
      </c>
      <c r="H797" s="1">
        <v>0</v>
      </c>
      <c r="J797" s="1">
        <v>0</v>
      </c>
    </row>
    <row r="798" spans="1:10" x14ac:dyDescent="0.15">
      <c r="A798" t="s">
        <v>577</v>
      </c>
      <c r="B798" t="s">
        <v>601</v>
      </c>
      <c r="C798" t="s">
        <v>1868</v>
      </c>
      <c r="D798" t="s">
        <v>1868</v>
      </c>
      <c r="E798">
        <v>39</v>
      </c>
      <c r="F798" t="s">
        <v>1876</v>
      </c>
      <c r="H798" s="1">
        <v>0</v>
      </c>
      <c r="J798" s="1">
        <v>0</v>
      </c>
    </row>
    <row r="799" spans="1:10" x14ac:dyDescent="0.15">
      <c r="A799" t="s">
        <v>577</v>
      </c>
      <c r="B799" t="s">
        <v>601</v>
      </c>
      <c r="C799" t="s">
        <v>1868</v>
      </c>
      <c r="D799" t="s">
        <v>1868</v>
      </c>
      <c r="E799">
        <v>48</v>
      </c>
      <c r="F799" t="s">
        <v>1876</v>
      </c>
      <c r="H799" s="1">
        <v>0</v>
      </c>
      <c r="J799" s="1">
        <v>0</v>
      </c>
    </row>
    <row r="800" spans="1:10" x14ac:dyDescent="0.15">
      <c r="A800" t="s">
        <v>577</v>
      </c>
      <c r="B800" t="s">
        <v>601</v>
      </c>
      <c r="C800" t="s">
        <v>1868</v>
      </c>
      <c r="D800" t="s">
        <v>1868</v>
      </c>
      <c r="E800">
        <v>50</v>
      </c>
      <c r="F800" t="s">
        <v>1876</v>
      </c>
      <c r="H800" s="1">
        <v>0</v>
      </c>
      <c r="J800" s="1">
        <v>0</v>
      </c>
    </row>
    <row r="801" spans="1:10" x14ac:dyDescent="0.15">
      <c r="A801" t="s">
        <v>577</v>
      </c>
      <c r="B801" t="s">
        <v>601</v>
      </c>
      <c r="C801" t="s">
        <v>1867</v>
      </c>
      <c r="D801" t="s">
        <v>1867</v>
      </c>
      <c r="E801">
        <v>50</v>
      </c>
      <c r="F801" t="s">
        <v>1876</v>
      </c>
      <c r="H801" s="1">
        <v>0</v>
      </c>
      <c r="J801" s="1">
        <v>0</v>
      </c>
    </row>
    <row r="802" spans="1:10" x14ac:dyDescent="0.15">
      <c r="A802" t="s">
        <v>577</v>
      </c>
      <c r="B802" t="s">
        <v>601</v>
      </c>
      <c r="C802" t="s">
        <v>1867</v>
      </c>
      <c r="D802" t="s">
        <v>1867</v>
      </c>
      <c r="E802">
        <v>48</v>
      </c>
      <c r="F802" t="s">
        <v>1876</v>
      </c>
      <c r="H802" s="1">
        <v>0</v>
      </c>
      <c r="J802" s="1">
        <v>0</v>
      </c>
    </row>
    <row r="803" spans="1:10" x14ac:dyDescent="0.15">
      <c r="A803" t="s">
        <v>577</v>
      </c>
      <c r="B803" t="s">
        <v>601</v>
      </c>
      <c r="C803" t="s">
        <v>1868</v>
      </c>
      <c r="D803" t="s">
        <v>1868</v>
      </c>
      <c r="E803">
        <v>50</v>
      </c>
      <c r="F803" t="s">
        <v>1876</v>
      </c>
      <c r="H803" s="1">
        <v>0</v>
      </c>
      <c r="J803" s="1">
        <v>0</v>
      </c>
    </row>
    <row r="804" spans="1:10" x14ac:dyDescent="0.15">
      <c r="A804" t="s">
        <v>577</v>
      </c>
      <c r="B804" t="s">
        <v>601</v>
      </c>
      <c r="C804" t="s">
        <v>1867</v>
      </c>
      <c r="D804" t="s">
        <v>1867</v>
      </c>
      <c r="E804">
        <v>50</v>
      </c>
      <c r="F804" t="s">
        <v>1876</v>
      </c>
      <c r="H804" s="1">
        <v>0</v>
      </c>
      <c r="J804" s="1">
        <v>0</v>
      </c>
    </row>
    <row r="805" spans="1:10" x14ac:dyDescent="0.15">
      <c r="A805" t="s">
        <v>577</v>
      </c>
      <c r="B805" t="s">
        <v>601</v>
      </c>
      <c r="E805">
        <v>0</v>
      </c>
    </row>
    <row r="806" spans="1:10" x14ac:dyDescent="0.15">
      <c r="A806" t="s">
        <v>577</v>
      </c>
      <c r="B806" t="s">
        <v>609</v>
      </c>
      <c r="C806" t="s">
        <v>1867</v>
      </c>
      <c r="D806" t="s">
        <v>1867</v>
      </c>
      <c r="E806">
        <v>8</v>
      </c>
      <c r="F806" t="s">
        <v>1900</v>
      </c>
      <c r="H806" s="1">
        <v>0</v>
      </c>
      <c r="J806" s="1">
        <v>0</v>
      </c>
    </row>
    <row r="807" spans="1:10" x14ac:dyDescent="0.15">
      <c r="A807" t="s">
        <v>577</v>
      </c>
      <c r="B807" t="s">
        <v>609</v>
      </c>
      <c r="C807" t="s">
        <v>1867</v>
      </c>
      <c r="D807" t="s">
        <v>1867</v>
      </c>
      <c r="E807">
        <v>3</v>
      </c>
      <c r="F807" t="s">
        <v>1904</v>
      </c>
      <c r="H807" s="1">
        <v>0</v>
      </c>
      <c r="J807" s="1">
        <v>0</v>
      </c>
    </row>
    <row r="808" spans="1:10" x14ac:dyDescent="0.15">
      <c r="A808" t="s">
        <v>577</v>
      </c>
      <c r="B808" t="s">
        <v>609</v>
      </c>
      <c r="C808" t="s">
        <v>1868</v>
      </c>
      <c r="D808" t="s">
        <v>1868</v>
      </c>
      <c r="E808">
        <v>25</v>
      </c>
      <c r="F808" t="s">
        <v>1879</v>
      </c>
      <c r="H808" s="1">
        <v>0</v>
      </c>
      <c r="J808" s="1">
        <v>0</v>
      </c>
    </row>
    <row r="809" spans="1:10" x14ac:dyDescent="0.15">
      <c r="A809" t="s">
        <v>577</v>
      </c>
      <c r="B809" t="s">
        <v>609</v>
      </c>
      <c r="C809" t="s">
        <v>1868</v>
      </c>
      <c r="D809" t="s">
        <v>1868</v>
      </c>
      <c r="E809">
        <v>45</v>
      </c>
      <c r="F809" t="s">
        <v>1879</v>
      </c>
      <c r="H809" s="1">
        <v>0</v>
      </c>
      <c r="J809" s="1">
        <v>0</v>
      </c>
    </row>
    <row r="810" spans="1:10" x14ac:dyDescent="0.15">
      <c r="A810" t="s">
        <v>577</v>
      </c>
      <c r="B810" t="s">
        <v>609</v>
      </c>
      <c r="C810" t="s">
        <v>1868</v>
      </c>
      <c r="D810" t="s">
        <v>1868</v>
      </c>
      <c r="E810">
        <v>45</v>
      </c>
      <c r="F810" t="s">
        <v>1879</v>
      </c>
      <c r="H810" s="1">
        <v>0</v>
      </c>
      <c r="J810" s="1">
        <v>0</v>
      </c>
    </row>
    <row r="811" spans="1:10" x14ac:dyDescent="0.15">
      <c r="A811" t="s">
        <v>577</v>
      </c>
      <c r="B811" t="s">
        <v>609</v>
      </c>
      <c r="C811" t="s">
        <v>1868</v>
      </c>
      <c r="D811" t="s">
        <v>1868</v>
      </c>
      <c r="E811">
        <v>39</v>
      </c>
      <c r="F811" t="s">
        <v>1879</v>
      </c>
      <c r="H811" s="1">
        <v>0</v>
      </c>
      <c r="J811" s="1">
        <v>0</v>
      </c>
    </row>
    <row r="812" spans="1:10" x14ac:dyDescent="0.15">
      <c r="A812" t="s">
        <v>577</v>
      </c>
      <c r="B812" t="s">
        <v>609</v>
      </c>
      <c r="C812" t="s">
        <v>1868</v>
      </c>
      <c r="D812" t="s">
        <v>1868</v>
      </c>
      <c r="E812">
        <v>45</v>
      </c>
      <c r="F812" t="s">
        <v>1879</v>
      </c>
      <c r="H812" s="1">
        <v>0</v>
      </c>
      <c r="J812" s="1">
        <v>0</v>
      </c>
    </row>
    <row r="813" spans="1:10" x14ac:dyDescent="0.15">
      <c r="A813" t="s">
        <v>577</v>
      </c>
      <c r="B813" t="s">
        <v>609</v>
      </c>
      <c r="C813" t="s">
        <v>1868</v>
      </c>
      <c r="D813" t="s">
        <v>1869</v>
      </c>
      <c r="E813">
        <v>39</v>
      </c>
      <c r="F813" t="s">
        <v>1879</v>
      </c>
      <c r="H813" s="1">
        <v>0</v>
      </c>
      <c r="J813" s="1">
        <v>0</v>
      </c>
    </row>
    <row r="814" spans="1:10" x14ac:dyDescent="0.15">
      <c r="A814" t="s">
        <v>577</v>
      </c>
      <c r="B814" t="s">
        <v>609</v>
      </c>
      <c r="C814" t="s">
        <v>1868</v>
      </c>
      <c r="D814" t="s">
        <v>1868</v>
      </c>
      <c r="E814">
        <v>60</v>
      </c>
      <c r="F814" t="s">
        <v>1879</v>
      </c>
      <c r="G814" s="5" t="s">
        <v>1913</v>
      </c>
      <c r="H814" s="1">
        <v>10</v>
      </c>
      <c r="J814" s="1">
        <v>0</v>
      </c>
    </row>
    <row r="815" spans="1:10" x14ac:dyDescent="0.15">
      <c r="A815" t="s">
        <v>577</v>
      </c>
      <c r="B815" t="s">
        <v>609</v>
      </c>
      <c r="C815" t="s">
        <v>1870</v>
      </c>
      <c r="D815" t="s">
        <v>1870</v>
      </c>
      <c r="E815">
        <v>41</v>
      </c>
      <c r="F815" t="s">
        <v>1892</v>
      </c>
      <c r="H815" s="1">
        <v>0</v>
      </c>
      <c r="J815" s="1">
        <v>0</v>
      </c>
    </row>
    <row r="816" spans="1:10" x14ac:dyDescent="0.15">
      <c r="A816" t="s">
        <v>577</v>
      </c>
      <c r="B816" t="s">
        <v>609</v>
      </c>
      <c r="E816">
        <v>0</v>
      </c>
    </row>
    <row r="817" spans="1:10" x14ac:dyDescent="0.15">
      <c r="A817" t="s">
        <v>577</v>
      </c>
      <c r="B817" t="s">
        <v>617</v>
      </c>
      <c r="C817" t="s">
        <v>1868</v>
      </c>
      <c r="D817" t="s">
        <v>1868</v>
      </c>
      <c r="E817">
        <v>54</v>
      </c>
      <c r="F817" t="s">
        <v>1878</v>
      </c>
      <c r="H817" s="1">
        <v>0</v>
      </c>
      <c r="J817" s="1">
        <v>0</v>
      </c>
    </row>
    <row r="818" spans="1:10" x14ac:dyDescent="0.15">
      <c r="A818" t="s">
        <v>577</v>
      </c>
      <c r="B818" t="s">
        <v>617</v>
      </c>
      <c r="C818" t="s">
        <v>1868</v>
      </c>
      <c r="D818" t="s">
        <v>1867</v>
      </c>
      <c r="E818">
        <v>55</v>
      </c>
      <c r="F818" t="s">
        <v>1878</v>
      </c>
      <c r="H818" s="1">
        <v>0</v>
      </c>
      <c r="J818" s="1">
        <v>0</v>
      </c>
    </row>
    <row r="819" spans="1:10" x14ac:dyDescent="0.15">
      <c r="A819" t="s">
        <v>577</v>
      </c>
      <c r="B819" t="s">
        <v>617</v>
      </c>
      <c r="C819" t="s">
        <v>1868</v>
      </c>
      <c r="D819" t="s">
        <v>1868</v>
      </c>
      <c r="E819">
        <v>53</v>
      </c>
      <c r="F819" t="s">
        <v>1878</v>
      </c>
      <c r="H819" s="1">
        <v>0</v>
      </c>
      <c r="J819" s="1">
        <v>0</v>
      </c>
    </row>
    <row r="820" spans="1:10" x14ac:dyDescent="0.15">
      <c r="A820" t="s">
        <v>577</v>
      </c>
      <c r="B820" t="s">
        <v>617</v>
      </c>
      <c r="C820" t="s">
        <v>1868</v>
      </c>
      <c r="D820" t="s">
        <v>1867</v>
      </c>
      <c r="E820">
        <v>53</v>
      </c>
      <c r="F820" t="s">
        <v>1878</v>
      </c>
      <c r="H820" s="1">
        <v>0</v>
      </c>
      <c r="J820" s="1">
        <v>0</v>
      </c>
    </row>
    <row r="821" spans="1:10" x14ac:dyDescent="0.15">
      <c r="A821" t="s">
        <v>577</v>
      </c>
      <c r="B821" t="s">
        <v>617</v>
      </c>
      <c r="C821" t="s">
        <v>1868</v>
      </c>
      <c r="D821" t="s">
        <v>1868</v>
      </c>
      <c r="E821">
        <v>53</v>
      </c>
      <c r="F821" t="s">
        <v>1878</v>
      </c>
      <c r="H821" s="1">
        <v>0</v>
      </c>
      <c r="J821" s="1">
        <v>0</v>
      </c>
    </row>
    <row r="822" spans="1:10" x14ac:dyDescent="0.15">
      <c r="A822" t="s">
        <v>577</v>
      </c>
      <c r="B822" t="s">
        <v>617</v>
      </c>
      <c r="C822" t="s">
        <v>1868</v>
      </c>
      <c r="D822" t="s">
        <v>1867</v>
      </c>
      <c r="E822">
        <v>53</v>
      </c>
      <c r="F822" t="s">
        <v>1878</v>
      </c>
      <c r="H822" s="1">
        <v>0</v>
      </c>
      <c r="J822" s="1">
        <v>0</v>
      </c>
    </row>
    <row r="823" spans="1:10" x14ac:dyDescent="0.15">
      <c r="A823" t="s">
        <v>577</v>
      </c>
      <c r="B823" t="s">
        <v>617</v>
      </c>
      <c r="C823" t="s">
        <v>1867</v>
      </c>
      <c r="D823" t="s">
        <v>1867</v>
      </c>
      <c r="E823">
        <v>10</v>
      </c>
      <c r="F823" t="s">
        <v>1898</v>
      </c>
      <c r="H823" s="1">
        <v>0</v>
      </c>
      <c r="J823" s="1">
        <v>0</v>
      </c>
    </row>
    <row r="824" spans="1:10" x14ac:dyDescent="0.15">
      <c r="A824" t="s">
        <v>577</v>
      </c>
      <c r="B824" t="s">
        <v>617</v>
      </c>
      <c r="E824">
        <v>0</v>
      </c>
    </row>
    <row r="825" spans="1:10" x14ac:dyDescent="0.15">
      <c r="A825" t="s">
        <v>577</v>
      </c>
      <c r="B825" t="s">
        <v>624</v>
      </c>
      <c r="C825" t="s">
        <v>1867</v>
      </c>
      <c r="D825" t="s">
        <v>1867</v>
      </c>
      <c r="E825">
        <v>11</v>
      </c>
      <c r="F825" t="s">
        <v>1902</v>
      </c>
      <c r="H825" s="1">
        <v>0</v>
      </c>
      <c r="J825" s="1">
        <v>0</v>
      </c>
    </row>
    <row r="826" spans="1:10" x14ac:dyDescent="0.15">
      <c r="A826" t="s">
        <v>577</v>
      </c>
      <c r="B826" t="s">
        <v>624</v>
      </c>
      <c r="C826" t="s">
        <v>1868</v>
      </c>
      <c r="D826" t="s">
        <v>1868</v>
      </c>
      <c r="E826">
        <v>54</v>
      </c>
      <c r="F826" t="s">
        <v>1879</v>
      </c>
      <c r="H826" s="1">
        <v>0</v>
      </c>
      <c r="J826" s="1">
        <v>0</v>
      </c>
    </row>
    <row r="827" spans="1:10" x14ac:dyDescent="0.15">
      <c r="A827" t="s">
        <v>577</v>
      </c>
      <c r="B827" t="s">
        <v>624</v>
      </c>
      <c r="C827" t="s">
        <v>1868</v>
      </c>
      <c r="D827" t="s">
        <v>1868</v>
      </c>
      <c r="E827">
        <v>40</v>
      </c>
      <c r="F827" t="s">
        <v>1879</v>
      </c>
      <c r="H827" s="1">
        <v>0</v>
      </c>
      <c r="J827" s="1">
        <v>0</v>
      </c>
    </row>
    <row r="828" spans="1:10" x14ac:dyDescent="0.15">
      <c r="A828" t="s">
        <v>577</v>
      </c>
      <c r="B828" t="s">
        <v>624</v>
      </c>
      <c r="C828" t="s">
        <v>1868</v>
      </c>
      <c r="D828" t="s">
        <v>1868</v>
      </c>
      <c r="E828">
        <v>40</v>
      </c>
      <c r="F828" t="s">
        <v>1879</v>
      </c>
      <c r="H828" s="1">
        <v>0</v>
      </c>
      <c r="J828" s="1">
        <v>0</v>
      </c>
    </row>
    <row r="829" spans="1:10" x14ac:dyDescent="0.15">
      <c r="A829" t="s">
        <v>577</v>
      </c>
      <c r="B829" t="s">
        <v>624</v>
      </c>
      <c r="C829" t="s">
        <v>1872</v>
      </c>
      <c r="D829" t="s">
        <v>1874</v>
      </c>
      <c r="E829">
        <v>40</v>
      </c>
      <c r="H829" s="1">
        <v>0</v>
      </c>
      <c r="J829" s="1">
        <v>0</v>
      </c>
    </row>
    <row r="830" spans="1:10" x14ac:dyDescent="0.15">
      <c r="A830" t="s">
        <v>577</v>
      </c>
      <c r="B830" t="s">
        <v>624</v>
      </c>
      <c r="C830" t="s">
        <v>1868</v>
      </c>
      <c r="D830" t="s">
        <v>1868</v>
      </c>
      <c r="E830">
        <v>40</v>
      </c>
      <c r="F830" t="s">
        <v>1879</v>
      </c>
      <c r="H830" s="1">
        <v>0</v>
      </c>
      <c r="J830" s="1">
        <v>0</v>
      </c>
    </row>
    <row r="831" spans="1:10" x14ac:dyDescent="0.15">
      <c r="A831" t="s">
        <v>577</v>
      </c>
      <c r="B831" t="s">
        <v>624</v>
      </c>
      <c r="C831" t="s">
        <v>1868</v>
      </c>
      <c r="D831" t="s">
        <v>1868</v>
      </c>
      <c r="E831">
        <v>19</v>
      </c>
      <c r="F831" t="s">
        <v>1879</v>
      </c>
      <c r="H831" s="1">
        <v>0</v>
      </c>
      <c r="J831" s="1">
        <v>0</v>
      </c>
    </row>
    <row r="832" spans="1:10" x14ac:dyDescent="0.15">
      <c r="A832" t="s">
        <v>577</v>
      </c>
      <c r="B832" t="s">
        <v>624</v>
      </c>
      <c r="C832" t="s">
        <v>1872</v>
      </c>
      <c r="D832" t="s">
        <v>1874</v>
      </c>
      <c r="E832">
        <v>12</v>
      </c>
      <c r="H832" s="1">
        <v>0</v>
      </c>
      <c r="J832" s="1">
        <v>0</v>
      </c>
    </row>
    <row r="833" spans="1:10" x14ac:dyDescent="0.15">
      <c r="A833" t="s">
        <v>577</v>
      </c>
      <c r="B833" t="s">
        <v>624</v>
      </c>
      <c r="C833" t="s">
        <v>1872</v>
      </c>
      <c r="D833" t="s">
        <v>1874</v>
      </c>
      <c r="E833">
        <v>5</v>
      </c>
      <c r="H833" s="1">
        <v>0</v>
      </c>
      <c r="J833" s="1">
        <v>0</v>
      </c>
    </row>
    <row r="834" spans="1:10" x14ac:dyDescent="0.15">
      <c r="A834" t="s">
        <v>577</v>
      </c>
      <c r="B834" t="s">
        <v>624</v>
      </c>
      <c r="C834" t="s">
        <v>1869</v>
      </c>
      <c r="D834" t="s">
        <v>1869</v>
      </c>
      <c r="E834">
        <v>40</v>
      </c>
      <c r="F834" t="s">
        <v>1921</v>
      </c>
      <c r="H834" s="1">
        <v>0</v>
      </c>
      <c r="J834" s="1">
        <v>0</v>
      </c>
    </row>
    <row r="835" spans="1:10" x14ac:dyDescent="0.15">
      <c r="A835" t="s">
        <v>577</v>
      </c>
      <c r="B835" t="s">
        <v>624</v>
      </c>
      <c r="E835">
        <v>0</v>
      </c>
    </row>
    <row r="836" spans="1:10" x14ac:dyDescent="0.15">
      <c r="A836" t="s">
        <v>577</v>
      </c>
      <c r="B836" t="s">
        <v>627</v>
      </c>
      <c r="C836" t="s">
        <v>1868</v>
      </c>
      <c r="D836" t="s">
        <v>1868</v>
      </c>
      <c r="E836">
        <v>32</v>
      </c>
      <c r="F836" t="s">
        <v>1876</v>
      </c>
      <c r="H836" s="1">
        <v>0</v>
      </c>
      <c r="J836" s="1">
        <v>0</v>
      </c>
    </row>
    <row r="837" spans="1:10" x14ac:dyDescent="0.15">
      <c r="A837" t="s">
        <v>577</v>
      </c>
      <c r="B837" t="s">
        <v>627</v>
      </c>
      <c r="C837" t="s">
        <v>1868</v>
      </c>
      <c r="D837" t="s">
        <v>1868</v>
      </c>
      <c r="E837">
        <v>32</v>
      </c>
      <c r="F837" t="s">
        <v>1876</v>
      </c>
      <c r="H837" s="1">
        <v>0</v>
      </c>
      <c r="J837" s="1">
        <v>0</v>
      </c>
    </row>
    <row r="838" spans="1:10" x14ac:dyDescent="0.15">
      <c r="A838" t="s">
        <v>577</v>
      </c>
      <c r="B838" t="s">
        <v>627</v>
      </c>
      <c r="C838" t="s">
        <v>1868</v>
      </c>
      <c r="D838" t="s">
        <v>1868</v>
      </c>
      <c r="E838">
        <v>28</v>
      </c>
      <c r="F838" t="s">
        <v>1876</v>
      </c>
      <c r="H838" s="1">
        <v>0</v>
      </c>
      <c r="J838" s="1">
        <v>0</v>
      </c>
    </row>
    <row r="839" spans="1:10" x14ac:dyDescent="0.15">
      <c r="A839" t="s">
        <v>577</v>
      </c>
      <c r="B839" t="s">
        <v>627</v>
      </c>
      <c r="C839" t="s">
        <v>1868</v>
      </c>
      <c r="D839" t="s">
        <v>1868</v>
      </c>
      <c r="E839">
        <v>32</v>
      </c>
      <c r="F839" t="s">
        <v>1876</v>
      </c>
      <c r="H839" s="1">
        <v>0</v>
      </c>
      <c r="J839" s="1">
        <v>0</v>
      </c>
    </row>
    <row r="840" spans="1:10" x14ac:dyDescent="0.15">
      <c r="A840" t="s">
        <v>577</v>
      </c>
      <c r="B840" t="s">
        <v>627</v>
      </c>
      <c r="C840" t="s">
        <v>1868</v>
      </c>
      <c r="D840" t="s">
        <v>1868</v>
      </c>
      <c r="E840">
        <v>32</v>
      </c>
      <c r="F840" t="s">
        <v>1876</v>
      </c>
      <c r="H840" s="1">
        <v>0</v>
      </c>
      <c r="J840" s="1">
        <v>0</v>
      </c>
    </row>
    <row r="841" spans="1:10" x14ac:dyDescent="0.15">
      <c r="A841" t="s">
        <v>577</v>
      </c>
      <c r="B841" t="s">
        <v>627</v>
      </c>
      <c r="C841" t="s">
        <v>1868</v>
      </c>
      <c r="D841" t="s">
        <v>1868</v>
      </c>
      <c r="E841">
        <v>32</v>
      </c>
      <c r="F841" t="s">
        <v>1876</v>
      </c>
      <c r="H841" s="1">
        <v>0</v>
      </c>
      <c r="J841" s="1">
        <v>0</v>
      </c>
    </row>
    <row r="842" spans="1:10" x14ac:dyDescent="0.15">
      <c r="A842" t="s">
        <v>577</v>
      </c>
      <c r="B842" t="s">
        <v>627</v>
      </c>
      <c r="C842" t="s">
        <v>1868</v>
      </c>
      <c r="D842" t="s">
        <v>1868</v>
      </c>
      <c r="E842">
        <v>32</v>
      </c>
      <c r="F842" t="s">
        <v>1876</v>
      </c>
      <c r="H842" s="1">
        <v>0</v>
      </c>
      <c r="J842" s="1">
        <v>0</v>
      </c>
    </row>
    <row r="843" spans="1:10" x14ac:dyDescent="0.15">
      <c r="A843" t="s">
        <v>577</v>
      </c>
      <c r="B843" t="s">
        <v>627</v>
      </c>
      <c r="C843" t="s">
        <v>1867</v>
      </c>
      <c r="D843" t="s">
        <v>1867</v>
      </c>
      <c r="E843">
        <v>6</v>
      </c>
      <c r="F843" t="s">
        <v>1898</v>
      </c>
      <c r="H843" s="1">
        <v>0</v>
      </c>
      <c r="J843" s="1">
        <v>0</v>
      </c>
    </row>
    <row r="844" spans="1:10" x14ac:dyDescent="0.15">
      <c r="A844" t="s">
        <v>577</v>
      </c>
      <c r="B844" t="s">
        <v>627</v>
      </c>
      <c r="C844" t="s">
        <v>1867</v>
      </c>
      <c r="D844" t="s">
        <v>1867</v>
      </c>
      <c r="E844">
        <v>4</v>
      </c>
      <c r="F844" t="s">
        <v>1902</v>
      </c>
    </row>
    <row r="845" spans="1:10" x14ac:dyDescent="0.15">
      <c r="A845" t="s">
        <v>577</v>
      </c>
      <c r="B845" t="s">
        <v>627</v>
      </c>
      <c r="E845">
        <v>0</v>
      </c>
    </row>
    <row r="846" spans="1:10" x14ac:dyDescent="0.15">
      <c r="A846" t="s">
        <v>577</v>
      </c>
      <c r="B846" t="s">
        <v>635</v>
      </c>
      <c r="C846" t="s">
        <v>1867</v>
      </c>
      <c r="D846" t="s">
        <v>1867</v>
      </c>
      <c r="E846">
        <v>4</v>
      </c>
      <c r="F846" t="s">
        <v>1902</v>
      </c>
      <c r="H846" s="1">
        <v>0</v>
      </c>
      <c r="J846" s="1">
        <v>0</v>
      </c>
    </row>
    <row r="847" spans="1:10" x14ac:dyDescent="0.15">
      <c r="A847" t="s">
        <v>577</v>
      </c>
      <c r="B847" t="s">
        <v>635</v>
      </c>
      <c r="C847" t="s">
        <v>1868</v>
      </c>
      <c r="D847" t="s">
        <v>1868</v>
      </c>
      <c r="E847">
        <v>41</v>
      </c>
      <c r="F847" t="s">
        <v>1876</v>
      </c>
      <c r="H847" s="1">
        <v>0</v>
      </c>
      <c r="J847" s="1">
        <v>0</v>
      </c>
    </row>
    <row r="848" spans="1:10" x14ac:dyDescent="0.15">
      <c r="A848" t="s">
        <v>577</v>
      </c>
      <c r="B848" t="s">
        <v>635</v>
      </c>
      <c r="C848" t="s">
        <v>1868</v>
      </c>
      <c r="D848" t="s">
        <v>1868</v>
      </c>
      <c r="E848">
        <v>56</v>
      </c>
      <c r="F848" t="s">
        <v>1876</v>
      </c>
      <c r="H848" s="1">
        <v>0</v>
      </c>
      <c r="J848" s="1">
        <v>0</v>
      </c>
    </row>
    <row r="849" spans="1:10" x14ac:dyDescent="0.15">
      <c r="A849" t="s">
        <v>577</v>
      </c>
      <c r="B849" t="s">
        <v>635</v>
      </c>
      <c r="C849" t="s">
        <v>1868</v>
      </c>
      <c r="D849" t="s">
        <v>1868</v>
      </c>
      <c r="E849">
        <v>58</v>
      </c>
      <c r="F849" t="s">
        <v>1876</v>
      </c>
      <c r="H849" s="1">
        <v>0</v>
      </c>
      <c r="J849" s="1">
        <v>0</v>
      </c>
    </row>
    <row r="850" spans="1:10" x14ac:dyDescent="0.15">
      <c r="A850" t="s">
        <v>577</v>
      </c>
      <c r="B850" t="s">
        <v>635</v>
      </c>
      <c r="C850" t="s">
        <v>1869</v>
      </c>
      <c r="D850" t="s">
        <v>1869</v>
      </c>
      <c r="E850">
        <v>17</v>
      </c>
      <c r="F850" t="s">
        <v>1926</v>
      </c>
      <c r="H850" s="1">
        <v>0</v>
      </c>
      <c r="J850" s="1">
        <v>0</v>
      </c>
    </row>
    <row r="851" spans="1:10" x14ac:dyDescent="0.15">
      <c r="A851" t="s">
        <v>577</v>
      </c>
      <c r="B851" t="s">
        <v>635</v>
      </c>
      <c r="C851" t="s">
        <v>1869</v>
      </c>
      <c r="D851" t="s">
        <v>1869</v>
      </c>
      <c r="E851">
        <v>44</v>
      </c>
      <c r="F851" t="s">
        <v>1921</v>
      </c>
      <c r="H851" s="1">
        <v>0</v>
      </c>
      <c r="J851" s="1">
        <v>0</v>
      </c>
    </row>
    <row r="852" spans="1:10" x14ac:dyDescent="0.15">
      <c r="A852" t="s">
        <v>577</v>
      </c>
      <c r="B852" t="s">
        <v>635</v>
      </c>
      <c r="E852">
        <v>0</v>
      </c>
    </row>
    <row r="853" spans="1:10" x14ac:dyDescent="0.15">
      <c r="A853" t="s">
        <v>577</v>
      </c>
      <c r="B853" t="s">
        <v>642</v>
      </c>
      <c r="C853" t="s">
        <v>1868</v>
      </c>
      <c r="D853" t="s">
        <v>1868</v>
      </c>
      <c r="E853">
        <v>53</v>
      </c>
      <c r="F853" t="s">
        <v>1884</v>
      </c>
      <c r="H853" s="1">
        <v>0</v>
      </c>
      <c r="J853" s="1">
        <v>0</v>
      </c>
    </row>
    <row r="854" spans="1:10" x14ac:dyDescent="0.15">
      <c r="A854" t="s">
        <v>577</v>
      </c>
      <c r="B854" t="s">
        <v>642</v>
      </c>
      <c r="C854" t="s">
        <v>1868</v>
      </c>
      <c r="D854" t="s">
        <v>1868</v>
      </c>
      <c r="E854">
        <v>52</v>
      </c>
      <c r="F854" t="s">
        <v>1884</v>
      </c>
      <c r="H854" s="1">
        <v>0</v>
      </c>
      <c r="J854" s="1">
        <v>0</v>
      </c>
    </row>
    <row r="855" spans="1:10" x14ac:dyDescent="0.15">
      <c r="A855" t="s">
        <v>577</v>
      </c>
      <c r="B855" t="s">
        <v>642</v>
      </c>
      <c r="C855" t="s">
        <v>1868</v>
      </c>
      <c r="D855" t="s">
        <v>1868</v>
      </c>
      <c r="E855">
        <v>50</v>
      </c>
      <c r="F855" t="s">
        <v>1884</v>
      </c>
      <c r="H855" s="1">
        <v>0</v>
      </c>
      <c r="J855" s="1">
        <v>0</v>
      </c>
    </row>
    <row r="856" spans="1:10" x14ac:dyDescent="0.15">
      <c r="A856" t="s">
        <v>577</v>
      </c>
      <c r="B856" t="s">
        <v>642</v>
      </c>
      <c r="C856" t="s">
        <v>1869</v>
      </c>
      <c r="D856" t="s">
        <v>1869</v>
      </c>
      <c r="E856">
        <v>26</v>
      </c>
      <c r="F856" t="s">
        <v>1917</v>
      </c>
      <c r="H856" s="1">
        <v>0</v>
      </c>
      <c r="J856" s="1">
        <v>0</v>
      </c>
    </row>
    <row r="857" spans="1:10" x14ac:dyDescent="0.15">
      <c r="A857" t="s">
        <v>577</v>
      </c>
      <c r="B857" t="s">
        <v>642</v>
      </c>
      <c r="C857" t="s">
        <v>1870</v>
      </c>
      <c r="D857" t="s">
        <v>1870</v>
      </c>
      <c r="E857">
        <v>33</v>
      </c>
      <c r="F857" t="s">
        <v>1887</v>
      </c>
      <c r="H857" s="1">
        <v>0</v>
      </c>
      <c r="J857" s="1">
        <v>0</v>
      </c>
    </row>
    <row r="858" spans="1:10" x14ac:dyDescent="0.15">
      <c r="A858" t="s">
        <v>577</v>
      </c>
      <c r="B858" t="s">
        <v>642</v>
      </c>
      <c r="E858">
        <v>0</v>
      </c>
    </row>
    <row r="859" spans="1:10" x14ac:dyDescent="0.15">
      <c r="A859" t="s">
        <v>577</v>
      </c>
      <c r="B859" t="s">
        <v>645</v>
      </c>
      <c r="C859" t="s">
        <v>1868</v>
      </c>
      <c r="D859" t="s">
        <v>1868</v>
      </c>
      <c r="E859">
        <v>60</v>
      </c>
      <c r="F859" t="s">
        <v>1882</v>
      </c>
      <c r="H859" s="1">
        <v>0</v>
      </c>
      <c r="J859" s="1">
        <v>0</v>
      </c>
    </row>
    <row r="860" spans="1:10" x14ac:dyDescent="0.15">
      <c r="A860" t="s">
        <v>577</v>
      </c>
      <c r="B860" t="s">
        <v>645</v>
      </c>
      <c r="C860" t="s">
        <v>1870</v>
      </c>
      <c r="D860" t="s">
        <v>1870</v>
      </c>
      <c r="E860">
        <v>33</v>
      </c>
      <c r="F860" t="s">
        <v>1886</v>
      </c>
      <c r="H860" s="1">
        <v>0</v>
      </c>
      <c r="J860" s="1">
        <v>0</v>
      </c>
    </row>
    <row r="861" spans="1:10" x14ac:dyDescent="0.15">
      <c r="A861" t="s">
        <v>577</v>
      </c>
      <c r="B861" t="s">
        <v>645</v>
      </c>
      <c r="C861" t="s">
        <v>1870</v>
      </c>
      <c r="D861" t="s">
        <v>1870</v>
      </c>
      <c r="E861">
        <v>52</v>
      </c>
      <c r="F861" t="s">
        <v>1886</v>
      </c>
      <c r="H861" s="1">
        <v>0</v>
      </c>
      <c r="J861" s="1">
        <v>0</v>
      </c>
    </row>
    <row r="862" spans="1:10" x14ac:dyDescent="0.15">
      <c r="A862" t="s">
        <v>577</v>
      </c>
      <c r="B862" t="s">
        <v>645</v>
      </c>
      <c r="C862" t="s">
        <v>1870</v>
      </c>
      <c r="D862" t="s">
        <v>1870</v>
      </c>
      <c r="E862">
        <v>32</v>
      </c>
      <c r="F862" t="s">
        <v>1886</v>
      </c>
      <c r="H862" s="1">
        <v>0</v>
      </c>
      <c r="J862" s="1">
        <v>0</v>
      </c>
    </row>
    <row r="863" spans="1:10" x14ac:dyDescent="0.15">
      <c r="A863" t="s">
        <v>577</v>
      </c>
      <c r="B863" t="s">
        <v>645</v>
      </c>
      <c r="C863" t="s">
        <v>1870</v>
      </c>
      <c r="D863" t="s">
        <v>1870</v>
      </c>
      <c r="E863">
        <v>36</v>
      </c>
      <c r="F863" t="s">
        <v>1949</v>
      </c>
      <c r="H863" s="1">
        <v>0</v>
      </c>
      <c r="J863" s="1">
        <v>0</v>
      </c>
    </row>
    <row r="864" spans="1:10" x14ac:dyDescent="0.15">
      <c r="A864" t="s">
        <v>577</v>
      </c>
      <c r="B864" t="s">
        <v>645</v>
      </c>
      <c r="E864">
        <v>0</v>
      </c>
    </row>
    <row r="865" spans="1:10" x14ac:dyDescent="0.15">
      <c r="A865" t="s">
        <v>577</v>
      </c>
      <c r="B865" t="s">
        <v>651</v>
      </c>
      <c r="C865" t="s">
        <v>1870</v>
      </c>
      <c r="D865" t="s">
        <v>1870</v>
      </c>
      <c r="E865">
        <v>40</v>
      </c>
      <c r="F865" t="s">
        <v>1884</v>
      </c>
      <c r="H865" s="1">
        <v>0</v>
      </c>
      <c r="J865" s="1">
        <v>0</v>
      </c>
    </row>
    <row r="866" spans="1:10" x14ac:dyDescent="0.15">
      <c r="A866" t="s">
        <v>577</v>
      </c>
      <c r="B866" t="s">
        <v>651</v>
      </c>
      <c r="C866" t="s">
        <v>1870</v>
      </c>
      <c r="D866" t="s">
        <v>1870</v>
      </c>
      <c r="E866">
        <v>58</v>
      </c>
      <c r="F866" t="s">
        <v>1884</v>
      </c>
      <c r="H866" s="1">
        <v>0</v>
      </c>
      <c r="J866" s="1">
        <v>0</v>
      </c>
    </row>
    <row r="867" spans="1:10" x14ac:dyDescent="0.15">
      <c r="A867" t="s">
        <v>577</v>
      </c>
      <c r="B867" t="s">
        <v>651</v>
      </c>
      <c r="C867" t="s">
        <v>1870</v>
      </c>
      <c r="D867" t="s">
        <v>1870</v>
      </c>
      <c r="E867">
        <v>36</v>
      </c>
      <c r="F867" t="s">
        <v>1886</v>
      </c>
      <c r="H867" s="1">
        <v>0</v>
      </c>
      <c r="J867" s="1">
        <v>0</v>
      </c>
    </row>
    <row r="868" spans="1:10" x14ac:dyDescent="0.15">
      <c r="A868" t="s">
        <v>577</v>
      </c>
      <c r="B868" t="s">
        <v>651</v>
      </c>
      <c r="C868" t="s">
        <v>1870</v>
      </c>
      <c r="D868" t="s">
        <v>1870</v>
      </c>
      <c r="E868">
        <v>27</v>
      </c>
      <c r="F868" t="s">
        <v>1949</v>
      </c>
      <c r="H868" s="1">
        <v>0</v>
      </c>
      <c r="J868" s="1">
        <v>0</v>
      </c>
    </row>
    <row r="869" spans="1:10" x14ac:dyDescent="0.15">
      <c r="A869" t="s">
        <v>577</v>
      </c>
      <c r="B869" t="s">
        <v>651</v>
      </c>
      <c r="C869" t="s">
        <v>1870</v>
      </c>
      <c r="D869" t="s">
        <v>1870</v>
      </c>
      <c r="E869">
        <v>38</v>
      </c>
      <c r="F869" t="s">
        <v>1949</v>
      </c>
      <c r="H869" s="1">
        <v>0</v>
      </c>
      <c r="J869" s="1">
        <v>0</v>
      </c>
    </row>
    <row r="870" spans="1:10" x14ac:dyDescent="0.15">
      <c r="A870" t="s">
        <v>577</v>
      </c>
      <c r="B870" t="s">
        <v>651</v>
      </c>
      <c r="E870">
        <v>0</v>
      </c>
    </row>
    <row r="871" spans="1:10" x14ac:dyDescent="0.15">
      <c r="A871" t="s">
        <v>577</v>
      </c>
      <c r="B871" t="s">
        <v>656</v>
      </c>
      <c r="C871" t="s">
        <v>1870</v>
      </c>
      <c r="D871" t="s">
        <v>1870</v>
      </c>
      <c r="E871">
        <v>20</v>
      </c>
      <c r="F871" t="s">
        <v>1949</v>
      </c>
      <c r="H871" s="1">
        <v>0</v>
      </c>
      <c r="J871" s="1">
        <v>0</v>
      </c>
    </row>
    <row r="872" spans="1:10" x14ac:dyDescent="0.15">
      <c r="A872" t="s">
        <v>577</v>
      </c>
      <c r="B872" t="s">
        <v>656</v>
      </c>
      <c r="C872" t="s">
        <v>1869</v>
      </c>
      <c r="D872" t="s">
        <v>1869</v>
      </c>
      <c r="E872">
        <v>40</v>
      </c>
      <c r="F872" t="s">
        <v>1916</v>
      </c>
      <c r="H872" s="1">
        <v>0</v>
      </c>
      <c r="J872" s="1">
        <v>0</v>
      </c>
    </row>
    <row r="873" spans="1:10" x14ac:dyDescent="0.15">
      <c r="A873" t="s">
        <v>577</v>
      </c>
      <c r="B873" t="s">
        <v>656</v>
      </c>
      <c r="C873" t="s">
        <v>1869</v>
      </c>
      <c r="D873" t="s">
        <v>1869</v>
      </c>
      <c r="E873">
        <v>50</v>
      </c>
      <c r="F873" t="s">
        <v>1920</v>
      </c>
      <c r="H873" s="1">
        <v>0</v>
      </c>
      <c r="J873" s="1">
        <v>0</v>
      </c>
    </row>
    <row r="874" spans="1:10" x14ac:dyDescent="0.15">
      <c r="A874" t="s">
        <v>577</v>
      </c>
      <c r="B874" t="s">
        <v>656</v>
      </c>
      <c r="C874" t="s">
        <v>1868</v>
      </c>
      <c r="D874" t="s">
        <v>1868</v>
      </c>
      <c r="E874">
        <v>40</v>
      </c>
      <c r="F874" t="s">
        <v>1879</v>
      </c>
      <c r="H874" s="1">
        <v>0</v>
      </c>
      <c r="J874" s="1">
        <v>0</v>
      </c>
    </row>
    <row r="875" spans="1:10" x14ac:dyDescent="0.15">
      <c r="A875" t="s">
        <v>577</v>
      </c>
      <c r="B875" t="s">
        <v>656</v>
      </c>
      <c r="C875" t="s">
        <v>1868</v>
      </c>
      <c r="D875" t="s">
        <v>1868</v>
      </c>
      <c r="E875">
        <v>49</v>
      </c>
      <c r="F875" t="s">
        <v>1879</v>
      </c>
      <c r="H875" s="1">
        <v>0</v>
      </c>
      <c r="J875" s="1">
        <v>0</v>
      </c>
    </row>
    <row r="876" spans="1:10" x14ac:dyDescent="0.15">
      <c r="A876" t="s">
        <v>577</v>
      </c>
      <c r="B876" t="s">
        <v>656</v>
      </c>
      <c r="E876">
        <v>0</v>
      </c>
    </row>
    <row r="877" spans="1:10" x14ac:dyDescent="0.15">
      <c r="A877" t="s">
        <v>577</v>
      </c>
      <c r="B877" t="s">
        <v>661</v>
      </c>
      <c r="C877" t="s">
        <v>1868</v>
      </c>
      <c r="D877" t="s">
        <v>1868</v>
      </c>
      <c r="E877">
        <v>59</v>
      </c>
      <c r="F877" t="s">
        <v>1876</v>
      </c>
      <c r="G877" s="5" t="s">
        <v>1925</v>
      </c>
      <c r="H877" s="1">
        <v>18</v>
      </c>
      <c r="J877" s="1">
        <v>0</v>
      </c>
    </row>
    <row r="878" spans="1:10" x14ac:dyDescent="0.15">
      <c r="A878" t="s">
        <v>577</v>
      </c>
      <c r="B878" t="s">
        <v>661</v>
      </c>
      <c r="C878" t="s">
        <v>1868</v>
      </c>
      <c r="D878" t="s">
        <v>1868</v>
      </c>
      <c r="E878">
        <v>37</v>
      </c>
      <c r="F878" t="s">
        <v>1877</v>
      </c>
      <c r="H878" s="1">
        <v>0</v>
      </c>
      <c r="J878" s="1">
        <v>0</v>
      </c>
    </row>
    <row r="879" spans="1:10" x14ac:dyDescent="0.15">
      <c r="A879" t="s">
        <v>577</v>
      </c>
      <c r="B879" t="s">
        <v>661</v>
      </c>
      <c r="C879" t="s">
        <v>1870</v>
      </c>
      <c r="D879" t="s">
        <v>1870</v>
      </c>
      <c r="E879">
        <v>48</v>
      </c>
      <c r="F879" t="s">
        <v>1886</v>
      </c>
      <c r="H879" s="1">
        <v>0</v>
      </c>
      <c r="J879" s="1">
        <v>0</v>
      </c>
    </row>
    <row r="880" spans="1:10" x14ac:dyDescent="0.15">
      <c r="A880" t="s">
        <v>577</v>
      </c>
      <c r="B880" t="s">
        <v>661</v>
      </c>
      <c r="C880" t="s">
        <v>1869</v>
      </c>
      <c r="D880" t="s">
        <v>1869</v>
      </c>
      <c r="E880">
        <v>40</v>
      </c>
      <c r="F880" t="s">
        <v>1921</v>
      </c>
      <c r="H880" s="1">
        <v>0</v>
      </c>
      <c r="J880" s="1">
        <v>0</v>
      </c>
    </row>
    <row r="881" spans="1:10" x14ac:dyDescent="0.15">
      <c r="A881" t="s">
        <v>577</v>
      </c>
      <c r="B881" t="s">
        <v>661</v>
      </c>
      <c r="E881">
        <v>0</v>
      </c>
    </row>
    <row r="882" spans="1:10" x14ac:dyDescent="0.15">
      <c r="A882" t="s">
        <v>577</v>
      </c>
      <c r="B882" t="s">
        <v>664</v>
      </c>
      <c r="C882" t="s">
        <v>1870</v>
      </c>
      <c r="D882" t="s">
        <v>1870</v>
      </c>
      <c r="E882">
        <v>60</v>
      </c>
      <c r="F882" t="s">
        <v>1892</v>
      </c>
      <c r="H882" s="1">
        <v>0</v>
      </c>
      <c r="J882" s="1">
        <v>0</v>
      </c>
    </row>
    <row r="883" spans="1:10" x14ac:dyDescent="0.15">
      <c r="A883" t="s">
        <v>577</v>
      </c>
      <c r="B883" t="s">
        <v>664</v>
      </c>
      <c r="C883" t="s">
        <v>1869</v>
      </c>
      <c r="D883" t="s">
        <v>1869</v>
      </c>
      <c r="E883">
        <v>60</v>
      </c>
      <c r="F883" t="s">
        <v>1892</v>
      </c>
      <c r="G883" s="5" t="s">
        <v>1924</v>
      </c>
      <c r="H883" s="1">
        <v>15</v>
      </c>
      <c r="J883" s="1">
        <v>0</v>
      </c>
    </row>
    <row r="884" spans="1:10" x14ac:dyDescent="0.15">
      <c r="A884" t="s">
        <v>577</v>
      </c>
      <c r="B884" t="s">
        <v>664</v>
      </c>
      <c r="C884" t="s">
        <v>1870</v>
      </c>
      <c r="D884" t="s">
        <v>1870</v>
      </c>
      <c r="E884">
        <v>60</v>
      </c>
      <c r="F884" t="s">
        <v>1886</v>
      </c>
      <c r="H884" s="1">
        <v>0</v>
      </c>
      <c r="J884" s="1">
        <v>0</v>
      </c>
    </row>
    <row r="885" spans="1:10" x14ac:dyDescent="0.15">
      <c r="A885" t="s">
        <v>577</v>
      </c>
      <c r="B885" t="s">
        <v>664</v>
      </c>
      <c r="E885">
        <v>0</v>
      </c>
    </row>
    <row r="886" spans="1:10" x14ac:dyDescent="0.15">
      <c r="A886" t="s">
        <v>577</v>
      </c>
      <c r="B886" t="s">
        <v>665</v>
      </c>
      <c r="C886" t="s">
        <v>1868</v>
      </c>
      <c r="D886" t="s">
        <v>1868</v>
      </c>
      <c r="E886">
        <v>51</v>
      </c>
      <c r="F886" t="s">
        <v>1884</v>
      </c>
      <c r="H886" s="1">
        <v>0</v>
      </c>
      <c r="J886" s="1">
        <v>0</v>
      </c>
    </row>
    <row r="887" spans="1:10" x14ac:dyDescent="0.15">
      <c r="A887" t="s">
        <v>577</v>
      </c>
      <c r="B887" t="s">
        <v>665</v>
      </c>
      <c r="C887" t="s">
        <v>1868</v>
      </c>
      <c r="D887" t="s">
        <v>1868</v>
      </c>
      <c r="E887">
        <v>51</v>
      </c>
      <c r="F887" t="s">
        <v>1884</v>
      </c>
      <c r="H887" s="1">
        <v>0</v>
      </c>
      <c r="J887" s="1">
        <v>0</v>
      </c>
    </row>
    <row r="888" spans="1:10" x14ac:dyDescent="0.15">
      <c r="A888" t="s">
        <v>577</v>
      </c>
      <c r="B888" t="s">
        <v>665</v>
      </c>
      <c r="C888" t="s">
        <v>1868</v>
      </c>
      <c r="D888" t="s">
        <v>1868</v>
      </c>
      <c r="E888">
        <v>49</v>
      </c>
      <c r="F888" t="s">
        <v>1884</v>
      </c>
      <c r="H888" s="1">
        <v>0</v>
      </c>
      <c r="J888" s="1">
        <v>0</v>
      </c>
    </row>
    <row r="889" spans="1:10" x14ac:dyDescent="0.15">
      <c r="A889" t="s">
        <v>577</v>
      </c>
      <c r="B889" t="s">
        <v>665</v>
      </c>
      <c r="E889">
        <v>0</v>
      </c>
    </row>
    <row r="890" spans="1:10" x14ac:dyDescent="0.15">
      <c r="A890" t="s">
        <v>577</v>
      </c>
      <c r="B890" t="s">
        <v>666</v>
      </c>
      <c r="C890" t="s">
        <v>1868</v>
      </c>
      <c r="D890" t="s">
        <v>1868</v>
      </c>
      <c r="E890">
        <v>48</v>
      </c>
      <c r="F890" t="s">
        <v>1884</v>
      </c>
      <c r="H890" s="1">
        <v>0</v>
      </c>
      <c r="J890" s="1">
        <v>0</v>
      </c>
    </row>
    <row r="891" spans="1:10" x14ac:dyDescent="0.15">
      <c r="A891" t="s">
        <v>577</v>
      </c>
      <c r="B891" t="s">
        <v>666</v>
      </c>
      <c r="C891" t="s">
        <v>1870</v>
      </c>
      <c r="D891" t="s">
        <v>1870</v>
      </c>
      <c r="E891">
        <v>48</v>
      </c>
      <c r="F891" t="s">
        <v>1886</v>
      </c>
      <c r="H891" s="1">
        <v>0</v>
      </c>
      <c r="J891" s="1">
        <v>0</v>
      </c>
    </row>
    <row r="892" spans="1:10" x14ac:dyDescent="0.15">
      <c r="A892" t="s">
        <v>577</v>
      </c>
      <c r="B892" t="s">
        <v>666</v>
      </c>
      <c r="C892" t="s">
        <v>1870</v>
      </c>
      <c r="D892" t="s">
        <v>1870</v>
      </c>
      <c r="E892">
        <v>48</v>
      </c>
      <c r="F892" t="s">
        <v>1886</v>
      </c>
      <c r="H892" s="1">
        <v>0</v>
      </c>
      <c r="J892" s="1">
        <v>0</v>
      </c>
    </row>
    <row r="893" spans="1:10" x14ac:dyDescent="0.15">
      <c r="A893" t="s">
        <v>577</v>
      </c>
      <c r="B893" t="s">
        <v>666</v>
      </c>
      <c r="E893">
        <v>0</v>
      </c>
    </row>
    <row r="894" spans="1:10" x14ac:dyDescent="0.15">
      <c r="A894" t="s">
        <v>577</v>
      </c>
      <c r="B894" t="s">
        <v>670</v>
      </c>
      <c r="C894" t="s">
        <v>1868</v>
      </c>
      <c r="D894" t="s">
        <v>1868</v>
      </c>
      <c r="E894">
        <v>63</v>
      </c>
      <c r="F894" t="s">
        <v>1884</v>
      </c>
      <c r="H894" s="1">
        <v>0</v>
      </c>
      <c r="J894" s="1">
        <v>0</v>
      </c>
    </row>
    <row r="895" spans="1:10" x14ac:dyDescent="0.15">
      <c r="A895" t="s">
        <v>577</v>
      </c>
      <c r="B895" t="s">
        <v>670</v>
      </c>
      <c r="C895" t="s">
        <v>1868</v>
      </c>
      <c r="D895" t="s">
        <v>1869</v>
      </c>
      <c r="E895">
        <v>63</v>
      </c>
      <c r="F895" t="s">
        <v>1884</v>
      </c>
      <c r="H895" s="1">
        <v>0</v>
      </c>
      <c r="J895" s="1">
        <v>0</v>
      </c>
    </row>
    <row r="896" spans="1:10" x14ac:dyDescent="0.15">
      <c r="A896" t="s">
        <v>577</v>
      </c>
      <c r="B896" t="s">
        <v>670</v>
      </c>
      <c r="E896">
        <v>0</v>
      </c>
    </row>
    <row r="897" spans="1:10" x14ac:dyDescent="0.15">
      <c r="A897" t="s">
        <v>577</v>
      </c>
      <c r="B897" t="s">
        <v>671</v>
      </c>
      <c r="C897" t="s">
        <v>1869</v>
      </c>
      <c r="D897" t="s">
        <v>1869</v>
      </c>
      <c r="E897">
        <v>37</v>
      </c>
      <c r="F897" t="s">
        <v>1920</v>
      </c>
      <c r="H897" s="1">
        <v>0</v>
      </c>
      <c r="J897" s="1">
        <v>0</v>
      </c>
    </row>
    <row r="898" spans="1:10" x14ac:dyDescent="0.15">
      <c r="A898" t="s">
        <v>577</v>
      </c>
      <c r="B898" t="s">
        <v>671</v>
      </c>
      <c r="C898" t="s">
        <v>1868</v>
      </c>
      <c r="D898" t="s">
        <v>1868</v>
      </c>
      <c r="E898">
        <v>43</v>
      </c>
      <c r="F898" t="s">
        <v>1876</v>
      </c>
      <c r="H898" s="1">
        <v>0</v>
      </c>
      <c r="J898" s="1">
        <v>0</v>
      </c>
    </row>
    <row r="899" spans="1:10" x14ac:dyDescent="0.15">
      <c r="A899" t="s">
        <v>577</v>
      </c>
      <c r="B899" t="s">
        <v>671</v>
      </c>
      <c r="C899" t="s">
        <v>1869</v>
      </c>
      <c r="D899" t="s">
        <v>1869</v>
      </c>
      <c r="E899">
        <v>43</v>
      </c>
      <c r="F899" t="s">
        <v>1914</v>
      </c>
      <c r="H899" s="1">
        <v>0</v>
      </c>
      <c r="J899" s="1">
        <v>0</v>
      </c>
    </row>
    <row r="900" spans="1:10" x14ac:dyDescent="0.15">
      <c r="A900" t="s">
        <v>577</v>
      </c>
      <c r="B900" t="s">
        <v>671</v>
      </c>
      <c r="E900">
        <v>0</v>
      </c>
    </row>
    <row r="901" spans="1:10" x14ac:dyDescent="0.15">
      <c r="A901" t="s">
        <v>577</v>
      </c>
      <c r="B901" t="s">
        <v>672</v>
      </c>
      <c r="C901" t="s">
        <v>1869</v>
      </c>
      <c r="D901" t="s">
        <v>1869</v>
      </c>
      <c r="E901">
        <v>60</v>
      </c>
      <c r="F901" t="s">
        <v>1921</v>
      </c>
      <c r="H901" s="1">
        <v>0</v>
      </c>
      <c r="J901" s="1">
        <v>0</v>
      </c>
    </row>
    <row r="902" spans="1:10" x14ac:dyDescent="0.15">
      <c r="A902" t="s">
        <v>577</v>
      </c>
      <c r="B902" t="s">
        <v>672</v>
      </c>
      <c r="C902" t="s">
        <v>1869</v>
      </c>
      <c r="D902" t="s">
        <v>1869</v>
      </c>
      <c r="E902">
        <v>59</v>
      </c>
      <c r="F902" t="s">
        <v>1914</v>
      </c>
      <c r="H902" s="1">
        <v>0</v>
      </c>
      <c r="J902" s="1">
        <v>0</v>
      </c>
    </row>
    <row r="903" spans="1:10" x14ac:dyDescent="0.15">
      <c r="A903" t="s">
        <v>577</v>
      </c>
      <c r="B903" t="s">
        <v>672</v>
      </c>
      <c r="E903">
        <v>0</v>
      </c>
    </row>
    <row r="904" spans="1:10" x14ac:dyDescent="0.15">
      <c r="A904" t="s">
        <v>577</v>
      </c>
      <c r="B904" t="s">
        <v>673</v>
      </c>
      <c r="C904" t="s">
        <v>1869</v>
      </c>
      <c r="D904" t="s">
        <v>1869</v>
      </c>
      <c r="E904">
        <v>36</v>
      </c>
      <c r="F904" t="s">
        <v>1914</v>
      </c>
      <c r="H904" s="1">
        <v>0</v>
      </c>
      <c r="J904" s="1">
        <v>0</v>
      </c>
    </row>
    <row r="905" spans="1:10" x14ac:dyDescent="0.15">
      <c r="A905" t="s">
        <v>577</v>
      </c>
      <c r="B905" t="s">
        <v>673</v>
      </c>
      <c r="C905" t="s">
        <v>1869</v>
      </c>
      <c r="D905" t="s">
        <v>1869</v>
      </c>
      <c r="E905">
        <v>36</v>
      </c>
      <c r="F905" t="s">
        <v>1916</v>
      </c>
      <c r="H905" s="1">
        <v>0</v>
      </c>
      <c r="J905" s="1">
        <v>0</v>
      </c>
    </row>
    <row r="906" spans="1:10" x14ac:dyDescent="0.15">
      <c r="A906" t="s">
        <v>577</v>
      </c>
      <c r="B906" t="s">
        <v>673</v>
      </c>
      <c r="C906" t="s">
        <v>1869</v>
      </c>
      <c r="D906" t="s">
        <v>1869</v>
      </c>
      <c r="E906">
        <v>36</v>
      </c>
      <c r="F906" t="s">
        <v>1916</v>
      </c>
      <c r="H906" s="1">
        <v>0</v>
      </c>
      <c r="J906" s="1">
        <v>0</v>
      </c>
    </row>
    <row r="907" spans="1:10" x14ac:dyDescent="0.15">
      <c r="A907" t="s">
        <v>577</v>
      </c>
      <c r="B907" t="s">
        <v>673</v>
      </c>
      <c r="E907">
        <v>0</v>
      </c>
    </row>
    <row r="908" spans="1:10" x14ac:dyDescent="0.15">
      <c r="A908" t="s">
        <v>577</v>
      </c>
      <c r="B908" t="s">
        <v>674</v>
      </c>
      <c r="C908" t="s">
        <v>1870</v>
      </c>
      <c r="D908" t="s">
        <v>1870</v>
      </c>
      <c r="E908">
        <v>52</v>
      </c>
      <c r="F908" t="s">
        <v>1886</v>
      </c>
      <c r="H908" s="1">
        <v>0</v>
      </c>
      <c r="J908" s="1">
        <v>0</v>
      </c>
    </row>
    <row r="909" spans="1:10" x14ac:dyDescent="0.15">
      <c r="A909" t="s">
        <v>577</v>
      </c>
      <c r="B909" t="s">
        <v>674</v>
      </c>
      <c r="C909" t="s">
        <v>1870</v>
      </c>
      <c r="D909" t="s">
        <v>1870</v>
      </c>
      <c r="E909">
        <v>55</v>
      </c>
      <c r="F909" t="s">
        <v>1886</v>
      </c>
      <c r="H909" s="1">
        <v>0</v>
      </c>
      <c r="J909" s="1">
        <v>0</v>
      </c>
    </row>
    <row r="910" spans="1:10" x14ac:dyDescent="0.15">
      <c r="A910" t="s">
        <v>577</v>
      </c>
      <c r="B910" t="s">
        <v>674</v>
      </c>
      <c r="E910">
        <v>0</v>
      </c>
    </row>
    <row r="911" spans="1:10" x14ac:dyDescent="0.15">
      <c r="A911" t="s">
        <v>577</v>
      </c>
      <c r="B911" t="s">
        <v>674</v>
      </c>
      <c r="E911">
        <v>0</v>
      </c>
    </row>
    <row r="912" spans="1:10" x14ac:dyDescent="0.15">
      <c r="A912" t="s">
        <v>577</v>
      </c>
      <c r="B912" t="s">
        <v>675</v>
      </c>
      <c r="C912" t="s">
        <v>1870</v>
      </c>
      <c r="D912" t="s">
        <v>1870</v>
      </c>
      <c r="E912">
        <v>50</v>
      </c>
      <c r="F912" t="s">
        <v>1884</v>
      </c>
    </row>
    <row r="913" spans="1:10" x14ac:dyDescent="0.15">
      <c r="A913" t="s">
        <v>577</v>
      </c>
      <c r="B913" t="s">
        <v>675</v>
      </c>
      <c r="C913" t="s">
        <v>1870</v>
      </c>
      <c r="D913" t="s">
        <v>1870</v>
      </c>
      <c r="E913">
        <v>50</v>
      </c>
      <c r="F913" t="s">
        <v>1886</v>
      </c>
    </row>
    <row r="914" spans="1:10" x14ac:dyDescent="0.15">
      <c r="A914" t="s">
        <v>577</v>
      </c>
      <c r="B914" t="s">
        <v>675</v>
      </c>
      <c r="E914">
        <v>0</v>
      </c>
    </row>
    <row r="915" spans="1:10" x14ac:dyDescent="0.15">
      <c r="A915" t="s">
        <v>577</v>
      </c>
      <c r="B915" t="s">
        <v>676</v>
      </c>
      <c r="C915" t="s">
        <v>1868</v>
      </c>
      <c r="D915" t="s">
        <v>1868</v>
      </c>
      <c r="E915">
        <v>51</v>
      </c>
      <c r="F915" t="s">
        <v>1879</v>
      </c>
      <c r="G915" s="5" t="s">
        <v>1924</v>
      </c>
      <c r="H915" s="1">
        <v>10</v>
      </c>
      <c r="J915" s="1">
        <v>0</v>
      </c>
    </row>
    <row r="916" spans="1:10" x14ac:dyDescent="0.15">
      <c r="A916" t="s">
        <v>577</v>
      </c>
      <c r="B916" t="s">
        <v>676</v>
      </c>
      <c r="C916" t="s">
        <v>1869</v>
      </c>
      <c r="D916" t="s">
        <v>1869</v>
      </c>
      <c r="E916">
        <v>48</v>
      </c>
      <c r="F916" t="s">
        <v>1914</v>
      </c>
      <c r="H916" s="1">
        <v>0</v>
      </c>
      <c r="J916" s="1">
        <v>0</v>
      </c>
    </row>
    <row r="917" spans="1:10" x14ac:dyDescent="0.15">
      <c r="A917" t="s">
        <v>577</v>
      </c>
      <c r="B917" t="s">
        <v>676</v>
      </c>
      <c r="E917">
        <v>0</v>
      </c>
    </row>
    <row r="918" spans="1:10" x14ac:dyDescent="0.15">
      <c r="A918" t="s">
        <v>577</v>
      </c>
      <c r="B918" t="s">
        <v>677</v>
      </c>
      <c r="C918" t="s">
        <v>1868</v>
      </c>
      <c r="D918" t="s">
        <v>1868</v>
      </c>
      <c r="E918">
        <v>50</v>
      </c>
      <c r="F918" t="s">
        <v>1884</v>
      </c>
      <c r="H918" s="1">
        <v>0</v>
      </c>
      <c r="J918" s="1">
        <v>0</v>
      </c>
    </row>
    <row r="919" spans="1:10" x14ac:dyDescent="0.15">
      <c r="A919" t="s">
        <v>577</v>
      </c>
      <c r="B919" t="s">
        <v>677</v>
      </c>
      <c r="C919" t="s">
        <v>1868</v>
      </c>
      <c r="D919" t="s">
        <v>1868</v>
      </c>
      <c r="E919">
        <v>45</v>
      </c>
      <c r="F919" t="s">
        <v>1884</v>
      </c>
      <c r="H919" s="1">
        <v>0</v>
      </c>
      <c r="J919" s="1">
        <v>0</v>
      </c>
    </row>
    <row r="920" spans="1:10" x14ac:dyDescent="0.15">
      <c r="A920" t="s">
        <v>577</v>
      </c>
      <c r="B920" t="s">
        <v>677</v>
      </c>
      <c r="E920">
        <v>0</v>
      </c>
    </row>
    <row r="921" spans="1:10" x14ac:dyDescent="0.15">
      <c r="A921" t="s">
        <v>577</v>
      </c>
      <c r="B921" t="s">
        <v>678</v>
      </c>
      <c r="C921" t="s">
        <v>1870</v>
      </c>
      <c r="D921" t="s">
        <v>1870</v>
      </c>
      <c r="E921">
        <v>32</v>
      </c>
      <c r="F921" t="s">
        <v>1892</v>
      </c>
      <c r="H921" s="1">
        <v>0</v>
      </c>
      <c r="J921" s="1">
        <v>0</v>
      </c>
    </row>
    <row r="922" spans="1:10" x14ac:dyDescent="0.15">
      <c r="A922" t="s">
        <v>577</v>
      </c>
      <c r="B922" t="s">
        <v>678</v>
      </c>
      <c r="C922" t="s">
        <v>1868</v>
      </c>
      <c r="D922" t="s">
        <v>1868</v>
      </c>
      <c r="E922">
        <v>32</v>
      </c>
      <c r="F922" t="s">
        <v>1878</v>
      </c>
      <c r="H922" s="1">
        <v>0</v>
      </c>
      <c r="J922" s="1">
        <v>0</v>
      </c>
    </row>
    <row r="923" spans="1:10" x14ac:dyDescent="0.15">
      <c r="A923" t="s">
        <v>577</v>
      </c>
      <c r="B923" t="s">
        <v>678</v>
      </c>
      <c r="C923" t="s">
        <v>1868</v>
      </c>
      <c r="D923" t="s">
        <v>1869</v>
      </c>
      <c r="E923">
        <v>30</v>
      </c>
      <c r="F923" t="s">
        <v>1878</v>
      </c>
      <c r="H923" s="1">
        <v>0</v>
      </c>
      <c r="J923" s="1">
        <v>0</v>
      </c>
    </row>
    <row r="924" spans="1:10" x14ac:dyDescent="0.15">
      <c r="A924" t="s">
        <v>577</v>
      </c>
      <c r="B924" t="s">
        <v>678</v>
      </c>
      <c r="E924">
        <v>0</v>
      </c>
    </row>
    <row r="925" spans="1:10" x14ac:dyDescent="0.15">
      <c r="A925" t="s">
        <v>577</v>
      </c>
      <c r="B925" t="s">
        <v>679</v>
      </c>
      <c r="C925" t="s">
        <v>1870</v>
      </c>
      <c r="D925" t="s">
        <v>1868</v>
      </c>
      <c r="E925">
        <v>37</v>
      </c>
      <c r="F925" t="s">
        <v>1886</v>
      </c>
      <c r="H925" s="1">
        <v>0</v>
      </c>
      <c r="J925" s="1">
        <v>0</v>
      </c>
    </row>
    <row r="926" spans="1:10" x14ac:dyDescent="0.15">
      <c r="A926" t="s">
        <v>577</v>
      </c>
      <c r="B926" t="s">
        <v>679</v>
      </c>
      <c r="C926" t="s">
        <v>1870</v>
      </c>
      <c r="D926" t="s">
        <v>1870</v>
      </c>
      <c r="E926">
        <v>38</v>
      </c>
      <c r="F926" t="s">
        <v>1886</v>
      </c>
      <c r="H926" s="1">
        <v>0</v>
      </c>
      <c r="J926" s="1">
        <v>0</v>
      </c>
    </row>
    <row r="927" spans="1:10" x14ac:dyDescent="0.15">
      <c r="A927" t="s">
        <v>577</v>
      </c>
      <c r="B927" t="s">
        <v>679</v>
      </c>
      <c r="E927">
        <v>0</v>
      </c>
    </row>
    <row r="928" spans="1:10" x14ac:dyDescent="0.15">
      <c r="A928" t="s">
        <v>577</v>
      </c>
      <c r="B928" t="s">
        <v>682</v>
      </c>
      <c r="C928" t="s">
        <v>1868</v>
      </c>
      <c r="D928" t="s">
        <v>1868</v>
      </c>
      <c r="E928">
        <v>61</v>
      </c>
      <c r="F928" t="s">
        <v>1876</v>
      </c>
      <c r="H928" s="1">
        <v>0</v>
      </c>
      <c r="J928" s="1">
        <v>0</v>
      </c>
    </row>
    <row r="929" spans="1:10" x14ac:dyDescent="0.15">
      <c r="A929" t="s">
        <v>577</v>
      </c>
      <c r="B929" t="s">
        <v>682</v>
      </c>
      <c r="E929">
        <v>0</v>
      </c>
    </row>
    <row r="930" spans="1:10" x14ac:dyDescent="0.15">
      <c r="A930" t="s">
        <v>577</v>
      </c>
      <c r="B930" t="s">
        <v>683</v>
      </c>
      <c r="C930" t="s">
        <v>1869</v>
      </c>
      <c r="D930" t="s">
        <v>1869</v>
      </c>
      <c r="E930">
        <v>60</v>
      </c>
      <c r="F930" t="s">
        <v>1914</v>
      </c>
      <c r="H930" s="1">
        <v>0</v>
      </c>
      <c r="J930" s="1">
        <v>0</v>
      </c>
    </row>
    <row r="931" spans="1:10" x14ac:dyDescent="0.15">
      <c r="A931" t="s">
        <v>577</v>
      </c>
      <c r="B931" t="s">
        <v>683</v>
      </c>
      <c r="E931">
        <v>0</v>
      </c>
    </row>
    <row r="932" spans="1:10" x14ac:dyDescent="0.15">
      <c r="A932" t="s">
        <v>577</v>
      </c>
      <c r="B932" t="s">
        <v>683</v>
      </c>
      <c r="E932">
        <v>0</v>
      </c>
    </row>
    <row r="933" spans="1:10" x14ac:dyDescent="0.15">
      <c r="A933" t="s">
        <v>577</v>
      </c>
      <c r="B933" t="s">
        <v>684</v>
      </c>
      <c r="C933" t="s">
        <v>1868</v>
      </c>
      <c r="D933" t="s">
        <v>1868</v>
      </c>
      <c r="E933">
        <v>10</v>
      </c>
      <c r="F933" t="s">
        <v>1885</v>
      </c>
      <c r="H933" s="1">
        <v>0</v>
      </c>
      <c r="J933" s="1">
        <v>0</v>
      </c>
    </row>
    <row r="934" spans="1:10" x14ac:dyDescent="0.15">
      <c r="A934" t="s">
        <v>577</v>
      </c>
      <c r="B934" t="s">
        <v>684</v>
      </c>
      <c r="C934" t="s">
        <v>1870</v>
      </c>
      <c r="D934" t="s">
        <v>1870</v>
      </c>
      <c r="E934">
        <v>20</v>
      </c>
      <c r="F934" t="s">
        <v>1886</v>
      </c>
      <c r="H934" s="1">
        <v>0</v>
      </c>
      <c r="J934" s="1">
        <v>0</v>
      </c>
    </row>
    <row r="935" spans="1:10" x14ac:dyDescent="0.15">
      <c r="A935" t="s">
        <v>577</v>
      </c>
      <c r="B935" t="s">
        <v>684</v>
      </c>
      <c r="E935">
        <v>0</v>
      </c>
    </row>
    <row r="936" spans="1:10" x14ac:dyDescent="0.15">
      <c r="A936" t="s">
        <v>577</v>
      </c>
      <c r="B936" t="s">
        <v>686</v>
      </c>
      <c r="C936" t="s">
        <v>1868</v>
      </c>
      <c r="D936" t="s">
        <v>1868</v>
      </c>
      <c r="E936">
        <v>22</v>
      </c>
      <c r="F936" t="s">
        <v>1895</v>
      </c>
      <c r="H936" s="1">
        <v>0</v>
      </c>
      <c r="J936" s="1">
        <v>0</v>
      </c>
    </row>
    <row r="937" spans="1:10" x14ac:dyDescent="0.15">
      <c r="A937" t="s">
        <v>577</v>
      </c>
      <c r="B937" t="s">
        <v>686</v>
      </c>
      <c r="C937" t="s">
        <v>1868</v>
      </c>
      <c r="D937" t="s">
        <v>1868</v>
      </c>
      <c r="E937">
        <v>8</v>
      </c>
      <c r="F937" t="s">
        <v>1897</v>
      </c>
      <c r="H937" s="1">
        <v>0</v>
      </c>
      <c r="J937" s="1">
        <v>0</v>
      </c>
    </row>
    <row r="938" spans="1:10" x14ac:dyDescent="0.15">
      <c r="A938" t="s">
        <v>577</v>
      </c>
      <c r="B938" t="s">
        <v>686</v>
      </c>
      <c r="E938">
        <v>0</v>
      </c>
    </row>
    <row r="939" spans="1:10" x14ac:dyDescent="0.15">
      <c r="A939" t="s">
        <v>688</v>
      </c>
      <c r="B939" t="s">
        <v>687</v>
      </c>
      <c r="C939" t="s">
        <v>1867</v>
      </c>
      <c r="D939" t="s">
        <v>1867</v>
      </c>
      <c r="E939">
        <v>38</v>
      </c>
      <c r="F939" t="s">
        <v>1889</v>
      </c>
      <c r="H939" s="1">
        <v>0</v>
      </c>
      <c r="J939" s="1">
        <v>0</v>
      </c>
    </row>
    <row r="940" spans="1:10" x14ac:dyDescent="0.15">
      <c r="A940" t="s">
        <v>688</v>
      </c>
      <c r="B940" t="s">
        <v>687</v>
      </c>
      <c r="C940" t="s">
        <v>1867</v>
      </c>
      <c r="D940" t="s">
        <v>1867</v>
      </c>
      <c r="E940">
        <v>55</v>
      </c>
      <c r="F940" t="s">
        <v>1889</v>
      </c>
      <c r="H940" s="1">
        <v>0</v>
      </c>
      <c r="J940" s="1">
        <v>0</v>
      </c>
    </row>
    <row r="941" spans="1:10" x14ac:dyDescent="0.15">
      <c r="A941" t="s">
        <v>688</v>
      </c>
      <c r="B941" t="s">
        <v>687</v>
      </c>
      <c r="C941" t="s">
        <v>1867</v>
      </c>
      <c r="D941" t="s">
        <v>1867</v>
      </c>
      <c r="E941">
        <v>40</v>
      </c>
      <c r="F941" t="s">
        <v>1889</v>
      </c>
      <c r="H941" s="1">
        <v>0</v>
      </c>
      <c r="J941" s="1">
        <v>0</v>
      </c>
    </row>
    <row r="942" spans="1:10" x14ac:dyDescent="0.15">
      <c r="A942" t="s">
        <v>688</v>
      </c>
      <c r="B942" t="s">
        <v>687</v>
      </c>
      <c r="C942" t="s">
        <v>1867</v>
      </c>
      <c r="D942" t="s">
        <v>1867</v>
      </c>
      <c r="E942">
        <v>51</v>
      </c>
      <c r="F942" t="s">
        <v>1889</v>
      </c>
      <c r="H942" s="1">
        <v>0</v>
      </c>
      <c r="J942" s="1">
        <v>0</v>
      </c>
    </row>
    <row r="943" spans="1:10" x14ac:dyDescent="0.15">
      <c r="A943" t="s">
        <v>688</v>
      </c>
      <c r="B943" t="s">
        <v>687</v>
      </c>
      <c r="C943" t="s">
        <v>1867</v>
      </c>
      <c r="D943" t="s">
        <v>1867</v>
      </c>
      <c r="E943">
        <v>49</v>
      </c>
      <c r="F943" t="s">
        <v>1911</v>
      </c>
      <c r="H943" s="1">
        <v>0</v>
      </c>
      <c r="J943" s="1">
        <v>0</v>
      </c>
    </row>
    <row r="944" spans="1:10" x14ac:dyDescent="0.15">
      <c r="A944" t="s">
        <v>688</v>
      </c>
      <c r="B944" t="s">
        <v>687</v>
      </c>
      <c r="C944" t="s">
        <v>1867</v>
      </c>
      <c r="D944" t="s">
        <v>1867</v>
      </c>
      <c r="E944">
        <v>43</v>
      </c>
      <c r="F944" t="s">
        <v>1889</v>
      </c>
      <c r="H944" s="1">
        <v>0</v>
      </c>
      <c r="J944" s="1">
        <v>0</v>
      </c>
    </row>
    <row r="945" spans="1:10" x14ac:dyDescent="0.15">
      <c r="A945" t="s">
        <v>688</v>
      </c>
      <c r="B945" t="s">
        <v>687</v>
      </c>
      <c r="C945" t="s">
        <v>1867</v>
      </c>
      <c r="D945" t="s">
        <v>1867</v>
      </c>
      <c r="E945">
        <v>60</v>
      </c>
      <c r="F945" t="s">
        <v>1889</v>
      </c>
      <c r="H945" s="1">
        <v>0</v>
      </c>
      <c r="J945" s="1">
        <v>0</v>
      </c>
    </row>
    <row r="946" spans="1:10" x14ac:dyDescent="0.15">
      <c r="A946" t="s">
        <v>688</v>
      </c>
      <c r="B946" t="s">
        <v>687</v>
      </c>
      <c r="C946" t="s">
        <v>1867</v>
      </c>
      <c r="D946" t="s">
        <v>1867</v>
      </c>
      <c r="E946">
        <v>43</v>
      </c>
      <c r="F946" t="s">
        <v>1889</v>
      </c>
      <c r="H946" s="1">
        <v>0</v>
      </c>
      <c r="J946" s="1">
        <v>0</v>
      </c>
    </row>
    <row r="947" spans="1:10" x14ac:dyDescent="0.15">
      <c r="A947" t="s">
        <v>688</v>
      </c>
      <c r="B947" t="s">
        <v>687</v>
      </c>
      <c r="C947" t="s">
        <v>1867</v>
      </c>
      <c r="D947" t="s">
        <v>1867</v>
      </c>
      <c r="E947">
        <v>59</v>
      </c>
      <c r="F947" t="s">
        <v>1889</v>
      </c>
      <c r="H947" s="1">
        <v>0</v>
      </c>
      <c r="J947" s="1">
        <v>0</v>
      </c>
    </row>
    <row r="948" spans="1:10" x14ac:dyDescent="0.15">
      <c r="A948" t="s">
        <v>688</v>
      </c>
      <c r="B948" t="s">
        <v>687</v>
      </c>
      <c r="C948" t="s">
        <v>1867</v>
      </c>
      <c r="D948" t="s">
        <v>1867</v>
      </c>
      <c r="E948">
        <v>43</v>
      </c>
      <c r="F948" t="s">
        <v>1889</v>
      </c>
      <c r="H948" s="1">
        <v>0</v>
      </c>
      <c r="J948" s="1">
        <v>0</v>
      </c>
    </row>
    <row r="949" spans="1:10" x14ac:dyDescent="0.15">
      <c r="A949" t="s">
        <v>688</v>
      </c>
      <c r="B949" t="s">
        <v>687</v>
      </c>
      <c r="C949" t="s">
        <v>1867</v>
      </c>
      <c r="D949" t="s">
        <v>1867</v>
      </c>
      <c r="E949">
        <v>58</v>
      </c>
      <c r="F949" t="s">
        <v>1889</v>
      </c>
      <c r="H949" s="1">
        <v>0</v>
      </c>
      <c r="J949" s="1">
        <v>0</v>
      </c>
    </row>
    <row r="950" spans="1:10" x14ac:dyDescent="0.15">
      <c r="A950" t="s">
        <v>688</v>
      </c>
      <c r="B950" t="s">
        <v>687</v>
      </c>
      <c r="C950" t="s">
        <v>1867</v>
      </c>
      <c r="D950" t="s">
        <v>1867</v>
      </c>
      <c r="E950">
        <v>43</v>
      </c>
      <c r="F950" t="s">
        <v>1889</v>
      </c>
      <c r="H950" s="1">
        <v>0</v>
      </c>
      <c r="J950" s="1">
        <v>0</v>
      </c>
    </row>
    <row r="951" spans="1:10" x14ac:dyDescent="0.15">
      <c r="A951" t="s">
        <v>688</v>
      </c>
      <c r="B951" t="s">
        <v>687</v>
      </c>
      <c r="C951" t="s">
        <v>1867</v>
      </c>
      <c r="D951" t="s">
        <v>1867</v>
      </c>
      <c r="E951">
        <v>53</v>
      </c>
      <c r="F951" t="s">
        <v>1889</v>
      </c>
      <c r="H951" s="1">
        <v>0</v>
      </c>
      <c r="J951" s="1">
        <v>0</v>
      </c>
    </row>
    <row r="952" spans="1:10" x14ac:dyDescent="0.15">
      <c r="A952" t="s">
        <v>688</v>
      </c>
      <c r="B952" t="s">
        <v>687</v>
      </c>
      <c r="C952" t="s">
        <v>1867</v>
      </c>
      <c r="D952" t="s">
        <v>1867</v>
      </c>
      <c r="E952">
        <v>46</v>
      </c>
      <c r="F952" t="s">
        <v>1889</v>
      </c>
      <c r="H952" s="1">
        <v>0</v>
      </c>
      <c r="J952" s="1">
        <v>0</v>
      </c>
    </row>
    <row r="953" spans="1:10" x14ac:dyDescent="0.15">
      <c r="A953" t="s">
        <v>688</v>
      </c>
      <c r="B953" t="s">
        <v>687</v>
      </c>
      <c r="C953" t="s">
        <v>1867</v>
      </c>
      <c r="D953" t="s">
        <v>1867</v>
      </c>
      <c r="E953">
        <v>58</v>
      </c>
      <c r="F953" t="s">
        <v>1889</v>
      </c>
      <c r="H953" s="1">
        <v>0</v>
      </c>
      <c r="J953" s="1">
        <v>0</v>
      </c>
    </row>
    <row r="954" spans="1:10" x14ac:dyDescent="0.15">
      <c r="A954" t="s">
        <v>688</v>
      </c>
      <c r="B954" t="s">
        <v>687</v>
      </c>
      <c r="C954" t="s">
        <v>1867</v>
      </c>
      <c r="D954" t="s">
        <v>1867</v>
      </c>
      <c r="E954">
        <v>26</v>
      </c>
      <c r="F954" t="s">
        <v>1889</v>
      </c>
      <c r="H954" s="1">
        <v>0</v>
      </c>
      <c r="J954" s="1">
        <v>0</v>
      </c>
    </row>
    <row r="955" spans="1:10" x14ac:dyDescent="0.15">
      <c r="A955" t="s">
        <v>688</v>
      </c>
      <c r="B955" t="s">
        <v>687</v>
      </c>
      <c r="C955" t="s">
        <v>1867</v>
      </c>
      <c r="D955" t="s">
        <v>1867</v>
      </c>
      <c r="E955">
        <v>57</v>
      </c>
      <c r="F955" t="s">
        <v>1889</v>
      </c>
      <c r="H955" s="1">
        <v>0</v>
      </c>
      <c r="J955" s="1">
        <v>0</v>
      </c>
    </row>
    <row r="956" spans="1:10" x14ac:dyDescent="0.15">
      <c r="A956" t="s">
        <v>688</v>
      </c>
      <c r="B956" t="s">
        <v>687</v>
      </c>
      <c r="C956" t="s">
        <v>1867</v>
      </c>
      <c r="D956" t="s">
        <v>1867</v>
      </c>
      <c r="E956">
        <v>9</v>
      </c>
      <c r="F956" t="s">
        <v>1905</v>
      </c>
      <c r="H956" s="1">
        <v>0</v>
      </c>
      <c r="J956" s="1">
        <v>0</v>
      </c>
    </row>
    <row r="957" spans="1:10" x14ac:dyDescent="0.15">
      <c r="A957" t="s">
        <v>688</v>
      </c>
      <c r="B957" t="s">
        <v>687</v>
      </c>
      <c r="C957" t="s">
        <v>1867</v>
      </c>
      <c r="D957" t="s">
        <v>1867</v>
      </c>
      <c r="E957">
        <v>18</v>
      </c>
      <c r="F957" t="s">
        <v>1909</v>
      </c>
      <c r="H957" s="1">
        <v>0</v>
      </c>
      <c r="J957" s="1">
        <v>0</v>
      </c>
    </row>
    <row r="958" spans="1:10" x14ac:dyDescent="0.15">
      <c r="A958" t="s">
        <v>688</v>
      </c>
      <c r="B958" t="s">
        <v>687</v>
      </c>
      <c r="C958" t="s">
        <v>1867</v>
      </c>
      <c r="D958" t="s">
        <v>1867</v>
      </c>
      <c r="E958">
        <v>10</v>
      </c>
      <c r="F958" t="s">
        <v>1898</v>
      </c>
      <c r="H958" s="1">
        <v>0</v>
      </c>
      <c r="J958" s="1">
        <v>0</v>
      </c>
    </row>
    <row r="959" spans="1:10" x14ac:dyDescent="0.15">
      <c r="A959" t="s">
        <v>688</v>
      </c>
      <c r="B959" t="s">
        <v>687</v>
      </c>
      <c r="C959" t="s">
        <v>1867</v>
      </c>
      <c r="D959" t="s">
        <v>1867</v>
      </c>
      <c r="E959">
        <v>18</v>
      </c>
      <c r="F959" t="s">
        <v>1889</v>
      </c>
      <c r="H959" s="1">
        <v>0</v>
      </c>
      <c r="J959" s="1">
        <v>0</v>
      </c>
    </row>
    <row r="960" spans="1:10" x14ac:dyDescent="0.15">
      <c r="A960" t="s">
        <v>688</v>
      </c>
      <c r="B960" t="s">
        <v>687</v>
      </c>
      <c r="C960" t="s">
        <v>1867</v>
      </c>
      <c r="D960" t="s">
        <v>1867</v>
      </c>
      <c r="E960">
        <v>12</v>
      </c>
      <c r="F960" t="s">
        <v>1904</v>
      </c>
      <c r="H960" s="1">
        <v>0</v>
      </c>
      <c r="J960" s="1">
        <v>0</v>
      </c>
    </row>
    <row r="961" spans="1:10" x14ac:dyDescent="0.15">
      <c r="A961" t="s">
        <v>688</v>
      </c>
      <c r="B961" t="s">
        <v>687</v>
      </c>
      <c r="C961" t="s">
        <v>1867</v>
      </c>
      <c r="D961" t="s">
        <v>1867</v>
      </c>
      <c r="E961">
        <v>30</v>
      </c>
      <c r="F961" t="s">
        <v>1896</v>
      </c>
      <c r="H961" s="1">
        <v>0</v>
      </c>
      <c r="J961" s="1">
        <v>0</v>
      </c>
    </row>
    <row r="962" spans="1:10" x14ac:dyDescent="0.15">
      <c r="A962" t="s">
        <v>688</v>
      </c>
      <c r="B962" t="s">
        <v>687</v>
      </c>
      <c r="E962">
        <v>0</v>
      </c>
    </row>
    <row r="963" spans="1:10" x14ac:dyDescent="0.15">
      <c r="A963" t="s">
        <v>688</v>
      </c>
      <c r="B963" t="s">
        <v>707</v>
      </c>
      <c r="C963" t="s">
        <v>1867</v>
      </c>
      <c r="D963" t="s">
        <v>1867</v>
      </c>
      <c r="E963">
        <v>40</v>
      </c>
      <c r="F963" t="s">
        <v>1876</v>
      </c>
      <c r="H963" s="1">
        <v>0</v>
      </c>
      <c r="J963" s="1">
        <v>0</v>
      </c>
    </row>
    <row r="964" spans="1:10" x14ac:dyDescent="0.15">
      <c r="A964" t="s">
        <v>688</v>
      </c>
      <c r="B964" t="s">
        <v>707</v>
      </c>
      <c r="C964" t="s">
        <v>1867</v>
      </c>
      <c r="D964" t="s">
        <v>1867</v>
      </c>
      <c r="E964">
        <v>6</v>
      </c>
      <c r="F964" t="s">
        <v>1900</v>
      </c>
      <c r="H964" s="1">
        <v>0</v>
      </c>
      <c r="J964" s="1">
        <v>0</v>
      </c>
    </row>
    <row r="965" spans="1:10" x14ac:dyDescent="0.15">
      <c r="A965" t="s">
        <v>688</v>
      </c>
      <c r="B965" t="s">
        <v>707</v>
      </c>
      <c r="C965" t="s">
        <v>1868</v>
      </c>
      <c r="D965" t="s">
        <v>1868</v>
      </c>
      <c r="E965">
        <v>44</v>
      </c>
      <c r="F965" t="s">
        <v>1876</v>
      </c>
      <c r="H965" s="1">
        <v>0</v>
      </c>
      <c r="J965" s="1">
        <v>0</v>
      </c>
    </row>
    <row r="966" spans="1:10" x14ac:dyDescent="0.15">
      <c r="A966" t="s">
        <v>688</v>
      </c>
      <c r="B966" t="s">
        <v>707</v>
      </c>
      <c r="C966" t="s">
        <v>1867</v>
      </c>
      <c r="D966" t="s">
        <v>1867</v>
      </c>
      <c r="E966">
        <v>4</v>
      </c>
      <c r="F966" t="s">
        <v>1902</v>
      </c>
      <c r="H966" s="1">
        <v>0</v>
      </c>
      <c r="J966" s="1">
        <v>0</v>
      </c>
    </row>
    <row r="967" spans="1:10" x14ac:dyDescent="0.15">
      <c r="A967" t="s">
        <v>688</v>
      </c>
      <c r="B967" t="s">
        <v>707</v>
      </c>
      <c r="C967" t="s">
        <v>1868</v>
      </c>
      <c r="D967" t="s">
        <v>1868</v>
      </c>
      <c r="E967">
        <v>50</v>
      </c>
      <c r="F967" t="s">
        <v>1876</v>
      </c>
      <c r="H967" s="1">
        <v>0</v>
      </c>
      <c r="J967" s="1">
        <v>0</v>
      </c>
    </row>
    <row r="968" spans="1:10" x14ac:dyDescent="0.15">
      <c r="A968" t="s">
        <v>688</v>
      </c>
      <c r="B968" t="s">
        <v>707</v>
      </c>
      <c r="C968" t="s">
        <v>1867</v>
      </c>
      <c r="D968" t="s">
        <v>1867</v>
      </c>
      <c r="E968">
        <v>50</v>
      </c>
      <c r="F968" t="s">
        <v>1876</v>
      </c>
      <c r="H968" s="1">
        <v>0</v>
      </c>
      <c r="J968" s="1">
        <v>0</v>
      </c>
    </row>
    <row r="969" spans="1:10" x14ac:dyDescent="0.15">
      <c r="A969" t="s">
        <v>688</v>
      </c>
      <c r="B969" t="s">
        <v>707</v>
      </c>
      <c r="C969" t="s">
        <v>1868</v>
      </c>
      <c r="D969" t="s">
        <v>1868</v>
      </c>
      <c r="E969">
        <v>48</v>
      </c>
      <c r="F969" t="s">
        <v>1876</v>
      </c>
      <c r="G969" s="5" t="s">
        <v>1913</v>
      </c>
      <c r="H969" s="1">
        <v>11</v>
      </c>
      <c r="J969" s="1">
        <v>0</v>
      </c>
    </row>
    <row r="970" spans="1:10" x14ac:dyDescent="0.15">
      <c r="A970" t="s">
        <v>688</v>
      </c>
      <c r="B970" t="s">
        <v>707</v>
      </c>
      <c r="C970" t="s">
        <v>1868</v>
      </c>
      <c r="D970" t="s">
        <v>1868</v>
      </c>
      <c r="E970">
        <v>40</v>
      </c>
      <c r="F970" t="s">
        <v>1876</v>
      </c>
      <c r="G970" s="5" t="s">
        <v>1913</v>
      </c>
      <c r="H970" s="1">
        <v>13</v>
      </c>
      <c r="J970" s="1">
        <v>0</v>
      </c>
    </row>
    <row r="971" spans="1:10" x14ac:dyDescent="0.15">
      <c r="A971" t="s">
        <v>688</v>
      </c>
      <c r="B971" t="s">
        <v>707</v>
      </c>
      <c r="C971" t="s">
        <v>1867</v>
      </c>
      <c r="D971" t="s">
        <v>1867</v>
      </c>
      <c r="E971">
        <v>48</v>
      </c>
      <c r="F971" t="s">
        <v>1876</v>
      </c>
      <c r="H971" s="1">
        <v>0</v>
      </c>
      <c r="J971" s="1">
        <v>0</v>
      </c>
    </row>
    <row r="972" spans="1:10" x14ac:dyDescent="0.15">
      <c r="A972" t="s">
        <v>688</v>
      </c>
      <c r="B972" t="s">
        <v>707</v>
      </c>
      <c r="C972" t="s">
        <v>1867</v>
      </c>
      <c r="D972" t="s">
        <v>1867</v>
      </c>
      <c r="E972">
        <v>50</v>
      </c>
      <c r="F972" t="s">
        <v>1876</v>
      </c>
      <c r="H972" s="1">
        <v>0</v>
      </c>
      <c r="J972" s="1">
        <v>0</v>
      </c>
    </row>
    <row r="973" spans="1:10" x14ac:dyDescent="0.15">
      <c r="A973" t="s">
        <v>688</v>
      </c>
      <c r="B973" t="s">
        <v>707</v>
      </c>
      <c r="C973" t="s">
        <v>1867</v>
      </c>
      <c r="D973" t="s">
        <v>1867</v>
      </c>
      <c r="E973">
        <v>50</v>
      </c>
      <c r="F973" t="s">
        <v>1876</v>
      </c>
      <c r="H973" s="1">
        <v>0</v>
      </c>
      <c r="J973" s="1">
        <v>0</v>
      </c>
    </row>
    <row r="974" spans="1:10" x14ac:dyDescent="0.15">
      <c r="A974" t="s">
        <v>688</v>
      </c>
      <c r="B974" t="s">
        <v>707</v>
      </c>
      <c r="E974">
        <v>0</v>
      </c>
    </row>
    <row r="975" spans="1:10" x14ac:dyDescent="0.15">
      <c r="A975" t="s">
        <v>688</v>
      </c>
      <c r="B975" t="s">
        <v>720</v>
      </c>
      <c r="C975" t="s">
        <v>1868</v>
      </c>
      <c r="D975" t="s">
        <v>1868</v>
      </c>
      <c r="E975">
        <v>39</v>
      </c>
      <c r="F975" t="s">
        <v>1878</v>
      </c>
      <c r="H975" s="1">
        <v>0</v>
      </c>
      <c r="J975" s="1">
        <v>0</v>
      </c>
    </row>
    <row r="976" spans="1:10" x14ac:dyDescent="0.15">
      <c r="A976" t="s">
        <v>688</v>
      </c>
      <c r="B976" t="s">
        <v>720</v>
      </c>
      <c r="C976" t="s">
        <v>1868</v>
      </c>
      <c r="D976" t="s">
        <v>1868</v>
      </c>
      <c r="E976">
        <v>39</v>
      </c>
      <c r="F976" t="s">
        <v>1878</v>
      </c>
      <c r="H976" s="1">
        <v>0</v>
      </c>
      <c r="J976" s="1">
        <v>0</v>
      </c>
    </row>
    <row r="977" spans="1:10" x14ac:dyDescent="0.15">
      <c r="A977" t="s">
        <v>688</v>
      </c>
      <c r="B977" t="s">
        <v>720</v>
      </c>
      <c r="C977" t="s">
        <v>1868</v>
      </c>
      <c r="D977" t="s">
        <v>1868</v>
      </c>
      <c r="E977">
        <v>42</v>
      </c>
      <c r="F977" t="s">
        <v>1878</v>
      </c>
      <c r="H977" s="1">
        <v>0</v>
      </c>
      <c r="J977" s="1">
        <v>0</v>
      </c>
    </row>
    <row r="978" spans="1:10" x14ac:dyDescent="0.15">
      <c r="A978" t="s">
        <v>688</v>
      </c>
      <c r="B978" t="s">
        <v>720</v>
      </c>
      <c r="C978" t="s">
        <v>1870</v>
      </c>
      <c r="D978" t="s">
        <v>1870</v>
      </c>
      <c r="E978">
        <v>36</v>
      </c>
      <c r="F978" t="s">
        <v>1887</v>
      </c>
      <c r="H978" s="1">
        <v>0</v>
      </c>
      <c r="J978" s="1">
        <v>0</v>
      </c>
    </row>
    <row r="979" spans="1:10" x14ac:dyDescent="0.15">
      <c r="A979" t="s">
        <v>688</v>
      </c>
      <c r="B979" t="s">
        <v>720</v>
      </c>
      <c r="C979" t="s">
        <v>1870</v>
      </c>
      <c r="D979" t="s">
        <v>1869</v>
      </c>
      <c r="E979">
        <v>60</v>
      </c>
      <c r="F979" t="s">
        <v>1949</v>
      </c>
      <c r="H979" s="1">
        <v>0</v>
      </c>
      <c r="J979" s="1">
        <v>0</v>
      </c>
    </row>
    <row r="980" spans="1:10" x14ac:dyDescent="0.15">
      <c r="A980" t="s">
        <v>688</v>
      </c>
      <c r="B980" t="s">
        <v>720</v>
      </c>
      <c r="C980" t="s">
        <v>1870</v>
      </c>
      <c r="D980" t="s">
        <v>1875</v>
      </c>
      <c r="E980">
        <v>60</v>
      </c>
      <c r="F980" t="s">
        <v>1949</v>
      </c>
      <c r="H980" s="1">
        <v>0</v>
      </c>
      <c r="J980" s="1">
        <v>0</v>
      </c>
    </row>
    <row r="981" spans="1:10" x14ac:dyDescent="0.15">
      <c r="A981" t="s">
        <v>688</v>
      </c>
      <c r="B981" t="s">
        <v>720</v>
      </c>
      <c r="C981" t="s">
        <v>1870</v>
      </c>
      <c r="D981" t="s">
        <v>1875</v>
      </c>
      <c r="E981">
        <v>60</v>
      </c>
      <c r="F981" t="s">
        <v>1949</v>
      </c>
      <c r="H981" s="1">
        <v>0</v>
      </c>
      <c r="J981" s="1">
        <v>0</v>
      </c>
    </row>
    <row r="982" spans="1:10" x14ac:dyDescent="0.15">
      <c r="A982" t="s">
        <v>688</v>
      </c>
      <c r="B982" t="s">
        <v>720</v>
      </c>
      <c r="C982" t="s">
        <v>1870</v>
      </c>
      <c r="D982" t="s">
        <v>1875</v>
      </c>
      <c r="E982">
        <v>60</v>
      </c>
      <c r="F982" t="s">
        <v>1949</v>
      </c>
      <c r="H982" s="1">
        <v>0</v>
      </c>
      <c r="J982" s="1">
        <v>0</v>
      </c>
    </row>
    <row r="983" spans="1:10" x14ac:dyDescent="0.15">
      <c r="A983" t="s">
        <v>688</v>
      </c>
      <c r="B983" t="s">
        <v>720</v>
      </c>
      <c r="E983">
        <v>0</v>
      </c>
    </row>
    <row r="984" spans="1:10" x14ac:dyDescent="0.15">
      <c r="A984" t="s">
        <v>688</v>
      </c>
      <c r="B984" t="s">
        <v>728</v>
      </c>
      <c r="C984" t="s">
        <v>1867</v>
      </c>
      <c r="D984" t="s">
        <v>1867</v>
      </c>
      <c r="E984">
        <v>41</v>
      </c>
      <c r="F984" t="s">
        <v>1876</v>
      </c>
      <c r="H984" s="1">
        <v>0</v>
      </c>
      <c r="J984" s="1">
        <v>0</v>
      </c>
    </row>
    <row r="985" spans="1:10" x14ac:dyDescent="0.15">
      <c r="A985" t="s">
        <v>688</v>
      </c>
      <c r="B985" t="s">
        <v>728</v>
      </c>
      <c r="C985" t="s">
        <v>1867</v>
      </c>
      <c r="D985" t="s">
        <v>1867</v>
      </c>
      <c r="E985">
        <v>4</v>
      </c>
      <c r="F985" t="s">
        <v>1902</v>
      </c>
      <c r="H985" s="1">
        <v>0</v>
      </c>
      <c r="J985" s="1">
        <v>0</v>
      </c>
    </row>
    <row r="986" spans="1:10" x14ac:dyDescent="0.15">
      <c r="A986" t="s">
        <v>688</v>
      </c>
      <c r="B986" t="s">
        <v>728</v>
      </c>
      <c r="C986" t="s">
        <v>1868</v>
      </c>
      <c r="D986" t="s">
        <v>1868</v>
      </c>
      <c r="E986">
        <v>40</v>
      </c>
      <c r="F986" t="s">
        <v>1876</v>
      </c>
      <c r="H986" s="1">
        <v>0</v>
      </c>
      <c r="J986" s="1">
        <v>0</v>
      </c>
    </row>
    <row r="987" spans="1:10" x14ac:dyDescent="0.15">
      <c r="A987" t="s">
        <v>688</v>
      </c>
      <c r="B987" t="s">
        <v>728</v>
      </c>
      <c r="C987" t="s">
        <v>1868</v>
      </c>
      <c r="D987" t="s">
        <v>1868</v>
      </c>
      <c r="E987">
        <v>40</v>
      </c>
      <c r="F987" t="s">
        <v>1876</v>
      </c>
      <c r="H987" s="1">
        <v>0</v>
      </c>
      <c r="J987" s="1">
        <v>0</v>
      </c>
    </row>
    <row r="988" spans="1:10" x14ac:dyDescent="0.15">
      <c r="A988" t="s">
        <v>688</v>
      </c>
      <c r="B988" t="s">
        <v>728</v>
      </c>
      <c r="C988" t="s">
        <v>1868</v>
      </c>
      <c r="D988" t="s">
        <v>1868</v>
      </c>
      <c r="E988">
        <v>35</v>
      </c>
      <c r="F988" t="s">
        <v>1876</v>
      </c>
      <c r="H988" s="1">
        <v>0</v>
      </c>
      <c r="J988" s="1">
        <v>0</v>
      </c>
    </row>
    <row r="989" spans="1:10" x14ac:dyDescent="0.15">
      <c r="A989" t="s">
        <v>688</v>
      </c>
      <c r="B989" t="s">
        <v>728</v>
      </c>
      <c r="C989" t="s">
        <v>1868</v>
      </c>
      <c r="D989" t="s">
        <v>1868</v>
      </c>
      <c r="E989">
        <v>42</v>
      </c>
      <c r="F989" t="s">
        <v>1911</v>
      </c>
      <c r="H989" s="1">
        <v>0</v>
      </c>
      <c r="J989" s="1">
        <v>0</v>
      </c>
    </row>
    <row r="990" spans="1:10" x14ac:dyDescent="0.15">
      <c r="A990" t="s">
        <v>688</v>
      </c>
      <c r="B990" t="s">
        <v>728</v>
      </c>
      <c r="C990" t="s">
        <v>1868</v>
      </c>
      <c r="D990" t="s">
        <v>1868</v>
      </c>
      <c r="E990">
        <v>41</v>
      </c>
      <c r="F990" t="s">
        <v>1876</v>
      </c>
      <c r="H990" s="1">
        <v>0</v>
      </c>
      <c r="J990" s="1">
        <v>0</v>
      </c>
    </row>
    <row r="991" spans="1:10" x14ac:dyDescent="0.15">
      <c r="A991" t="s">
        <v>688</v>
      </c>
      <c r="B991" t="s">
        <v>728</v>
      </c>
      <c r="C991" t="s">
        <v>1868</v>
      </c>
      <c r="D991" t="s">
        <v>1868</v>
      </c>
      <c r="E991">
        <v>42</v>
      </c>
      <c r="F991" t="s">
        <v>1876</v>
      </c>
      <c r="H991" s="1">
        <v>0</v>
      </c>
      <c r="J991" s="1">
        <v>0</v>
      </c>
    </row>
    <row r="992" spans="1:10" x14ac:dyDescent="0.15">
      <c r="A992" t="s">
        <v>688</v>
      </c>
      <c r="B992" t="s">
        <v>728</v>
      </c>
      <c r="C992" t="s">
        <v>1869</v>
      </c>
      <c r="D992" t="s">
        <v>1869</v>
      </c>
      <c r="E992">
        <v>38</v>
      </c>
      <c r="F992" t="s">
        <v>1921</v>
      </c>
      <c r="H992" s="1">
        <v>0</v>
      </c>
      <c r="J992" s="1">
        <v>0</v>
      </c>
    </row>
    <row r="993" spans="1:10" x14ac:dyDescent="0.15">
      <c r="A993" t="s">
        <v>688</v>
      </c>
      <c r="B993" t="s">
        <v>728</v>
      </c>
      <c r="C993" t="s">
        <v>1870</v>
      </c>
      <c r="D993" t="s">
        <v>1870</v>
      </c>
      <c r="E993">
        <v>47</v>
      </c>
      <c r="F993" t="s">
        <v>1886</v>
      </c>
      <c r="H993" s="1">
        <v>0</v>
      </c>
      <c r="J993" s="1">
        <v>0</v>
      </c>
    </row>
    <row r="994" spans="1:10" x14ac:dyDescent="0.15">
      <c r="A994" t="s">
        <v>688</v>
      </c>
      <c r="B994" t="s">
        <v>728</v>
      </c>
      <c r="E994">
        <v>0</v>
      </c>
    </row>
    <row r="995" spans="1:10" x14ac:dyDescent="0.15">
      <c r="A995" t="s">
        <v>688</v>
      </c>
      <c r="B995" t="s">
        <v>733</v>
      </c>
      <c r="C995" t="s">
        <v>1868</v>
      </c>
      <c r="D995" t="s">
        <v>1868</v>
      </c>
      <c r="E995">
        <v>22</v>
      </c>
      <c r="F995" t="s">
        <v>1876</v>
      </c>
      <c r="H995" s="1">
        <v>0</v>
      </c>
      <c r="J995" s="1">
        <v>0</v>
      </c>
    </row>
    <row r="996" spans="1:10" x14ac:dyDescent="0.15">
      <c r="A996" t="s">
        <v>688</v>
      </c>
      <c r="B996" t="s">
        <v>733</v>
      </c>
      <c r="C996" t="s">
        <v>1867</v>
      </c>
      <c r="D996" t="s">
        <v>1867</v>
      </c>
      <c r="E996">
        <v>3</v>
      </c>
      <c r="F996" t="s">
        <v>1906</v>
      </c>
      <c r="H996" s="1">
        <v>0</v>
      </c>
      <c r="J996" s="1">
        <v>0</v>
      </c>
    </row>
    <row r="997" spans="1:10" x14ac:dyDescent="0.15">
      <c r="A997" t="s">
        <v>688</v>
      </c>
      <c r="B997" t="s">
        <v>733</v>
      </c>
      <c r="C997" t="s">
        <v>1868</v>
      </c>
      <c r="D997" t="s">
        <v>1868</v>
      </c>
      <c r="E997">
        <v>44</v>
      </c>
      <c r="F997" t="s">
        <v>1876</v>
      </c>
      <c r="H997" s="1">
        <v>0</v>
      </c>
      <c r="J997" s="1">
        <v>0</v>
      </c>
    </row>
    <row r="998" spans="1:10" x14ac:dyDescent="0.15">
      <c r="A998" t="s">
        <v>688</v>
      </c>
      <c r="B998" t="s">
        <v>733</v>
      </c>
      <c r="C998" t="s">
        <v>1867</v>
      </c>
      <c r="D998" t="s">
        <v>1867</v>
      </c>
      <c r="E998">
        <v>8</v>
      </c>
      <c r="F998" t="s">
        <v>1902</v>
      </c>
      <c r="H998" s="1">
        <v>0</v>
      </c>
      <c r="J998" s="1">
        <v>0</v>
      </c>
    </row>
    <row r="999" spans="1:10" x14ac:dyDescent="0.15">
      <c r="A999" t="s">
        <v>688</v>
      </c>
      <c r="B999" t="s">
        <v>733</v>
      </c>
      <c r="C999" t="s">
        <v>1868</v>
      </c>
      <c r="D999" t="s">
        <v>1868</v>
      </c>
      <c r="E999">
        <v>25</v>
      </c>
      <c r="F999" t="s">
        <v>1876</v>
      </c>
      <c r="H999" s="1">
        <v>0</v>
      </c>
      <c r="J999" s="1">
        <v>0</v>
      </c>
    </row>
    <row r="1000" spans="1:10" x14ac:dyDescent="0.15">
      <c r="A1000" t="s">
        <v>688</v>
      </c>
      <c r="B1000" t="s">
        <v>733</v>
      </c>
      <c r="C1000" t="s">
        <v>1868</v>
      </c>
      <c r="D1000" t="s">
        <v>1868</v>
      </c>
      <c r="E1000">
        <v>20</v>
      </c>
      <c r="F1000" t="s">
        <v>1876</v>
      </c>
      <c r="H1000" s="1">
        <v>0</v>
      </c>
      <c r="J1000" s="1">
        <v>0</v>
      </c>
    </row>
    <row r="1001" spans="1:10" x14ac:dyDescent="0.15">
      <c r="A1001" t="s">
        <v>688</v>
      </c>
      <c r="B1001" t="s">
        <v>733</v>
      </c>
      <c r="C1001" t="s">
        <v>1868</v>
      </c>
      <c r="D1001" t="s">
        <v>1868</v>
      </c>
      <c r="E1001">
        <v>58</v>
      </c>
      <c r="F1001" t="s">
        <v>1876</v>
      </c>
      <c r="H1001" s="1">
        <v>0</v>
      </c>
      <c r="J1001" s="1">
        <v>0</v>
      </c>
    </row>
    <row r="1002" spans="1:10" x14ac:dyDescent="0.15">
      <c r="A1002" t="s">
        <v>688</v>
      </c>
      <c r="B1002" t="s">
        <v>733</v>
      </c>
      <c r="C1002" t="s">
        <v>1867</v>
      </c>
      <c r="D1002" t="s">
        <v>1867</v>
      </c>
      <c r="E1002">
        <v>8</v>
      </c>
      <c r="F1002" t="s">
        <v>1902</v>
      </c>
      <c r="H1002" s="1">
        <v>0</v>
      </c>
      <c r="J1002" s="1">
        <v>0</v>
      </c>
    </row>
    <row r="1003" spans="1:10" x14ac:dyDescent="0.15">
      <c r="A1003" t="s">
        <v>688</v>
      </c>
      <c r="B1003" t="s">
        <v>733</v>
      </c>
      <c r="C1003" t="s">
        <v>1868</v>
      </c>
      <c r="D1003" t="s">
        <v>1868</v>
      </c>
      <c r="E1003">
        <v>44</v>
      </c>
      <c r="F1003" t="s">
        <v>1912</v>
      </c>
      <c r="H1003" s="1">
        <v>0</v>
      </c>
      <c r="J1003" s="1">
        <v>0</v>
      </c>
    </row>
    <row r="1004" spans="1:10" x14ac:dyDescent="0.15">
      <c r="A1004" t="s">
        <v>688</v>
      </c>
      <c r="B1004" t="s">
        <v>733</v>
      </c>
      <c r="C1004" t="s">
        <v>1868</v>
      </c>
      <c r="D1004" t="s">
        <v>1869</v>
      </c>
      <c r="E1004">
        <v>46</v>
      </c>
      <c r="F1004" t="s">
        <v>1921</v>
      </c>
      <c r="H1004" s="1">
        <v>0</v>
      </c>
      <c r="J1004" s="1">
        <v>0</v>
      </c>
    </row>
    <row r="1005" spans="1:10" x14ac:dyDescent="0.15">
      <c r="A1005" t="s">
        <v>688</v>
      </c>
      <c r="B1005" t="s">
        <v>733</v>
      </c>
      <c r="C1005" t="s">
        <v>1868</v>
      </c>
      <c r="D1005" t="s">
        <v>1868</v>
      </c>
      <c r="E1005">
        <v>46</v>
      </c>
      <c r="F1005" t="s">
        <v>1876</v>
      </c>
      <c r="H1005" s="1">
        <v>0</v>
      </c>
      <c r="J1005" s="1">
        <v>0</v>
      </c>
    </row>
    <row r="1006" spans="1:10" x14ac:dyDescent="0.15">
      <c r="A1006" t="s">
        <v>688</v>
      </c>
      <c r="B1006" t="s">
        <v>733</v>
      </c>
      <c r="C1006" t="s">
        <v>1868</v>
      </c>
      <c r="D1006" t="s">
        <v>1868</v>
      </c>
      <c r="E1006">
        <v>36</v>
      </c>
      <c r="F1006" t="s">
        <v>1876</v>
      </c>
      <c r="H1006" s="1">
        <v>0</v>
      </c>
      <c r="J1006" s="1">
        <v>0</v>
      </c>
    </row>
    <row r="1007" spans="1:10" x14ac:dyDescent="0.15">
      <c r="A1007" t="s">
        <v>688</v>
      </c>
      <c r="B1007" t="s">
        <v>733</v>
      </c>
      <c r="E1007">
        <v>0</v>
      </c>
    </row>
    <row r="1008" spans="1:10" x14ac:dyDescent="0.15">
      <c r="A1008" t="s">
        <v>688</v>
      </c>
      <c r="B1008" t="s">
        <v>744</v>
      </c>
      <c r="C1008" t="s">
        <v>1870</v>
      </c>
      <c r="D1008" t="s">
        <v>1870</v>
      </c>
      <c r="E1008">
        <v>54</v>
      </c>
      <c r="F1008" t="s">
        <v>1892</v>
      </c>
      <c r="H1008" s="1">
        <v>0</v>
      </c>
      <c r="J1008" s="1">
        <v>0</v>
      </c>
    </row>
    <row r="1009" spans="1:10" x14ac:dyDescent="0.15">
      <c r="A1009" t="s">
        <v>688</v>
      </c>
      <c r="B1009" t="s">
        <v>744</v>
      </c>
      <c r="C1009" t="s">
        <v>1870</v>
      </c>
      <c r="D1009" t="s">
        <v>1870</v>
      </c>
      <c r="E1009">
        <v>54</v>
      </c>
      <c r="F1009" t="s">
        <v>1886</v>
      </c>
      <c r="H1009" s="1">
        <v>0</v>
      </c>
      <c r="J1009" s="1">
        <v>0</v>
      </c>
    </row>
    <row r="1010" spans="1:10" x14ac:dyDescent="0.15">
      <c r="A1010" t="s">
        <v>688</v>
      </c>
      <c r="B1010" t="s">
        <v>744</v>
      </c>
      <c r="C1010" t="s">
        <v>1870</v>
      </c>
      <c r="D1010" t="s">
        <v>1870</v>
      </c>
      <c r="E1010">
        <v>54</v>
      </c>
      <c r="F1010" t="s">
        <v>1886</v>
      </c>
      <c r="H1010" s="1">
        <v>0</v>
      </c>
      <c r="J1010" s="1">
        <v>0</v>
      </c>
    </row>
    <row r="1011" spans="1:10" x14ac:dyDescent="0.15">
      <c r="A1011" t="s">
        <v>688</v>
      </c>
      <c r="B1011" t="s">
        <v>744</v>
      </c>
      <c r="C1011" t="s">
        <v>1870</v>
      </c>
      <c r="D1011" t="s">
        <v>1870</v>
      </c>
      <c r="E1011">
        <v>54</v>
      </c>
      <c r="F1011" t="s">
        <v>1886</v>
      </c>
      <c r="H1011" s="1">
        <v>0</v>
      </c>
      <c r="J1011" s="1">
        <v>0</v>
      </c>
    </row>
    <row r="1012" spans="1:10" x14ac:dyDescent="0.15">
      <c r="A1012" t="s">
        <v>688</v>
      </c>
      <c r="B1012" t="s">
        <v>744</v>
      </c>
      <c r="C1012" t="s">
        <v>1870</v>
      </c>
      <c r="D1012" t="s">
        <v>1870</v>
      </c>
      <c r="E1012">
        <v>54</v>
      </c>
      <c r="F1012" t="s">
        <v>1886</v>
      </c>
      <c r="H1012" s="1">
        <v>0</v>
      </c>
      <c r="J1012" s="1">
        <v>0</v>
      </c>
    </row>
    <row r="1013" spans="1:10" x14ac:dyDescent="0.15">
      <c r="A1013" t="s">
        <v>688</v>
      </c>
      <c r="B1013" t="s">
        <v>744</v>
      </c>
      <c r="C1013" t="s">
        <v>1870</v>
      </c>
      <c r="D1013" t="s">
        <v>1870</v>
      </c>
      <c r="E1013">
        <v>54</v>
      </c>
      <c r="F1013" t="s">
        <v>1886</v>
      </c>
      <c r="H1013" s="1">
        <v>0</v>
      </c>
      <c r="J1013" s="1">
        <v>0</v>
      </c>
    </row>
    <row r="1014" spans="1:10" x14ac:dyDescent="0.15">
      <c r="A1014" t="s">
        <v>688</v>
      </c>
      <c r="B1014" t="s">
        <v>744</v>
      </c>
      <c r="E1014">
        <v>0</v>
      </c>
    </row>
    <row r="1015" spans="1:10" x14ac:dyDescent="0.15">
      <c r="A1015" t="s">
        <v>688</v>
      </c>
      <c r="B1015" t="s">
        <v>747</v>
      </c>
      <c r="C1015" t="s">
        <v>1868</v>
      </c>
      <c r="D1015" t="s">
        <v>1868</v>
      </c>
      <c r="E1015">
        <v>58</v>
      </c>
      <c r="F1015" t="s">
        <v>1876</v>
      </c>
      <c r="H1015" s="1">
        <v>0</v>
      </c>
      <c r="J1015" s="1">
        <v>0</v>
      </c>
    </row>
    <row r="1016" spans="1:10" x14ac:dyDescent="0.15">
      <c r="A1016" t="s">
        <v>688</v>
      </c>
      <c r="B1016" t="s">
        <v>747</v>
      </c>
      <c r="C1016" t="s">
        <v>1868</v>
      </c>
      <c r="D1016" t="s">
        <v>1868</v>
      </c>
      <c r="E1016">
        <v>53</v>
      </c>
      <c r="F1016" t="s">
        <v>1876</v>
      </c>
      <c r="H1016" s="1">
        <v>0</v>
      </c>
      <c r="J1016" s="1">
        <v>0</v>
      </c>
    </row>
    <row r="1017" spans="1:10" x14ac:dyDescent="0.15">
      <c r="A1017" t="s">
        <v>688</v>
      </c>
      <c r="B1017" t="s">
        <v>747</v>
      </c>
      <c r="C1017" t="s">
        <v>1868</v>
      </c>
      <c r="D1017" t="s">
        <v>1868</v>
      </c>
      <c r="E1017">
        <v>31</v>
      </c>
      <c r="F1017" t="s">
        <v>1876</v>
      </c>
      <c r="H1017" s="1">
        <v>0</v>
      </c>
      <c r="J1017" s="1">
        <v>0</v>
      </c>
    </row>
    <row r="1018" spans="1:10" x14ac:dyDescent="0.15">
      <c r="A1018" t="s">
        <v>688</v>
      </c>
      <c r="B1018" t="s">
        <v>747</v>
      </c>
      <c r="C1018" t="s">
        <v>1868</v>
      </c>
      <c r="D1018" t="s">
        <v>1868</v>
      </c>
      <c r="E1018">
        <v>54</v>
      </c>
      <c r="F1018" t="s">
        <v>1876</v>
      </c>
      <c r="H1018" s="1">
        <v>0</v>
      </c>
      <c r="J1018" s="1">
        <v>0</v>
      </c>
    </row>
    <row r="1019" spans="1:10" x14ac:dyDescent="0.15">
      <c r="A1019" t="s">
        <v>688</v>
      </c>
      <c r="B1019" t="s">
        <v>747</v>
      </c>
      <c r="C1019" t="s">
        <v>1868</v>
      </c>
      <c r="D1019" t="s">
        <v>1868</v>
      </c>
      <c r="E1019">
        <v>54</v>
      </c>
      <c r="F1019" t="s">
        <v>1876</v>
      </c>
      <c r="H1019" s="1">
        <v>0</v>
      </c>
      <c r="J1019" s="1">
        <v>0</v>
      </c>
    </row>
    <row r="1020" spans="1:10" x14ac:dyDescent="0.15">
      <c r="A1020" t="s">
        <v>688</v>
      </c>
      <c r="B1020" t="s">
        <v>747</v>
      </c>
      <c r="C1020" t="s">
        <v>1869</v>
      </c>
      <c r="D1020" t="s">
        <v>1869</v>
      </c>
      <c r="E1020">
        <v>50</v>
      </c>
      <c r="F1020" t="s">
        <v>1921</v>
      </c>
      <c r="H1020" s="1">
        <v>0</v>
      </c>
      <c r="J1020" s="1">
        <v>0</v>
      </c>
    </row>
    <row r="1021" spans="1:10" x14ac:dyDescent="0.15">
      <c r="A1021" t="s">
        <v>688</v>
      </c>
      <c r="B1021" t="s">
        <v>747</v>
      </c>
      <c r="E1021">
        <v>0</v>
      </c>
    </row>
    <row r="1022" spans="1:10" x14ac:dyDescent="0.15">
      <c r="A1022" t="s">
        <v>688</v>
      </c>
      <c r="B1022" t="s">
        <v>751</v>
      </c>
      <c r="C1022" t="s">
        <v>1867</v>
      </c>
      <c r="D1022" t="s">
        <v>1867</v>
      </c>
      <c r="E1022">
        <v>8</v>
      </c>
      <c r="F1022" t="s">
        <v>1900</v>
      </c>
      <c r="H1022" s="1">
        <v>0</v>
      </c>
      <c r="J1022" s="1">
        <v>0</v>
      </c>
    </row>
    <row r="1023" spans="1:10" x14ac:dyDescent="0.15">
      <c r="A1023" t="s">
        <v>688</v>
      </c>
      <c r="B1023" t="s">
        <v>751</v>
      </c>
      <c r="C1023" t="s">
        <v>1868</v>
      </c>
      <c r="D1023" t="s">
        <v>1868</v>
      </c>
      <c r="E1023">
        <v>52</v>
      </c>
      <c r="F1023" t="s">
        <v>1876</v>
      </c>
      <c r="H1023" s="1">
        <v>0</v>
      </c>
      <c r="J1023" s="1">
        <v>0</v>
      </c>
    </row>
    <row r="1024" spans="1:10" x14ac:dyDescent="0.15">
      <c r="A1024" t="s">
        <v>688</v>
      </c>
      <c r="B1024" t="s">
        <v>751</v>
      </c>
      <c r="C1024" t="s">
        <v>1868</v>
      </c>
      <c r="D1024" t="s">
        <v>1868</v>
      </c>
      <c r="E1024">
        <v>52</v>
      </c>
      <c r="F1024" t="s">
        <v>1876</v>
      </c>
      <c r="H1024" s="1">
        <v>0</v>
      </c>
      <c r="J1024" s="1">
        <v>0</v>
      </c>
    </row>
    <row r="1025" spans="1:10" x14ac:dyDescent="0.15">
      <c r="A1025" t="s">
        <v>688</v>
      </c>
      <c r="B1025" t="s">
        <v>751</v>
      </c>
      <c r="C1025" t="s">
        <v>1869</v>
      </c>
      <c r="D1025" t="s">
        <v>1869</v>
      </c>
      <c r="E1025">
        <v>51</v>
      </c>
      <c r="F1025" t="s">
        <v>1916</v>
      </c>
      <c r="H1025" s="1">
        <v>0</v>
      </c>
      <c r="J1025" s="1">
        <v>0</v>
      </c>
    </row>
    <row r="1026" spans="1:10" x14ac:dyDescent="0.15">
      <c r="A1026" t="s">
        <v>688</v>
      </c>
      <c r="B1026" t="s">
        <v>751</v>
      </c>
      <c r="C1026" t="s">
        <v>1868</v>
      </c>
      <c r="D1026" t="s">
        <v>1868</v>
      </c>
      <c r="E1026">
        <v>32</v>
      </c>
      <c r="F1026" t="s">
        <v>1876</v>
      </c>
      <c r="H1026" s="1">
        <v>0</v>
      </c>
      <c r="J1026" s="1">
        <v>0</v>
      </c>
    </row>
    <row r="1027" spans="1:10" x14ac:dyDescent="0.15">
      <c r="A1027" t="s">
        <v>688</v>
      </c>
      <c r="B1027" t="s">
        <v>751</v>
      </c>
      <c r="C1027" t="s">
        <v>1868</v>
      </c>
      <c r="D1027" t="s">
        <v>1868</v>
      </c>
      <c r="E1027">
        <v>52</v>
      </c>
      <c r="F1027" t="s">
        <v>1876</v>
      </c>
      <c r="H1027" s="1">
        <v>0</v>
      </c>
      <c r="J1027" s="1">
        <v>0</v>
      </c>
    </row>
    <row r="1028" spans="1:10" x14ac:dyDescent="0.15">
      <c r="A1028" t="s">
        <v>688</v>
      </c>
      <c r="B1028" t="s">
        <v>751</v>
      </c>
      <c r="C1028" t="s">
        <v>1868</v>
      </c>
      <c r="D1028" t="s">
        <v>1868</v>
      </c>
      <c r="E1028">
        <v>52</v>
      </c>
      <c r="F1028" t="s">
        <v>1876</v>
      </c>
      <c r="H1028" s="1">
        <v>0</v>
      </c>
      <c r="J1028" s="1">
        <v>0</v>
      </c>
    </row>
    <row r="1029" spans="1:10" x14ac:dyDescent="0.15">
      <c r="A1029" t="s">
        <v>688</v>
      </c>
      <c r="B1029" t="s">
        <v>751</v>
      </c>
      <c r="E1029">
        <v>0</v>
      </c>
    </row>
    <row r="1030" spans="1:10" x14ac:dyDescent="0.15">
      <c r="A1030" t="s">
        <v>688</v>
      </c>
      <c r="B1030" t="s">
        <v>758</v>
      </c>
      <c r="C1030" t="s">
        <v>1870</v>
      </c>
      <c r="D1030" t="s">
        <v>1870</v>
      </c>
      <c r="E1030">
        <v>36</v>
      </c>
      <c r="F1030" t="s">
        <v>1886</v>
      </c>
      <c r="H1030" s="1">
        <v>0</v>
      </c>
      <c r="J1030" s="1">
        <v>0</v>
      </c>
    </row>
    <row r="1031" spans="1:10" x14ac:dyDescent="0.15">
      <c r="A1031" t="s">
        <v>688</v>
      </c>
      <c r="B1031" t="s">
        <v>758</v>
      </c>
      <c r="C1031" t="s">
        <v>1870</v>
      </c>
      <c r="D1031" t="s">
        <v>1870</v>
      </c>
      <c r="E1031">
        <v>36</v>
      </c>
      <c r="F1031" t="s">
        <v>1886</v>
      </c>
      <c r="H1031" s="1">
        <v>0</v>
      </c>
      <c r="J1031" s="1">
        <v>0</v>
      </c>
    </row>
    <row r="1032" spans="1:10" x14ac:dyDescent="0.15">
      <c r="A1032" t="s">
        <v>688</v>
      </c>
      <c r="B1032" t="s">
        <v>758</v>
      </c>
      <c r="C1032" t="s">
        <v>1870</v>
      </c>
      <c r="D1032" t="s">
        <v>1870</v>
      </c>
      <c r="E1032">
        <v>35</v>
      </c>
      <c r="F1032" t="s">
        <v>1886</v>
      </c>
      <c r="H1032" s="1">
        <v>0</v>
      </c>
      <c r="J1032" s="1">
        <v>0</v>
      </c>
    </row>
    <row r="1033" spans="1:10" x14ac:dyDescent="0.15">
      <c r="A1033" t="s">
        <v>688</v>
      </c>
      <c r="B1033" t="s">
        <v>758</v>
      </c>
      <c r="C1033" t="s">
        <v>1870</v>
      </c>
      <c r="D1033" t="s">
        <v>1870</v>
      </c>
      <c r="E1033">
        <v>30</v>
      </c>
      <c r="F1033" t="s">
        <v>1886</v>
      </c>
      <c r="H1033" s="1">
        <v>0</v>
      </c>
      <c r="J1033" s="1">
        <v>0</v>
      </c>
    </row>
    <row r="1034" spans="1:10" x14ac:dyDescent="0.15">
      <c r="A1034" t="s">
        <v>688</v>
      </c>
      <c r="B1034" t="s">
        <v>758</v>
      </c>
      <c r="C1034" t="s">
        <v>1870</v>
      </c>
      <c r="D1034" t="s">
        <v>1870</v>
      </c>
      <c r="E1034">
        <v>36</v>
      </c>
      <c r="F1034" t="s">
        <v>1886</v>
      </c>
      <c r="H1034" s="1">
        <v>0</v>
      </c>
      <c r="J1034" s="1">
        <v>0</v>
      </c>
    </row>
    <row r="1035" spans="1:10" x14ac:dyDescent="0.15">
      <c r="A1035" t="s">
        <v>688</v>
      </c>
      <c r="B1035" t="s">
        <v>758</v>
      </c>
      <c r="C1035" t="s">
        <v>1870</v>
      </c>
      <c r="D1035" t="s">
        <v>1870</v>
      </c>
      <c r="E1035">
        <v>36</v>
      </c>
      <c r="F1035" t="s">
        <v>1886</v>
      </c>
      <c r="H1035" s="1">
        <v>0</v>
      </c>
      <c r="J1035" s="1">
        <v>0</v>
      </c>
    </row>
    <row r="1036" spans="1:10" x14ac:dyDescent="0.15">
      <c r="A1036" t="s">
        <v>688</v>
      </c>
      <c r="B1036" t="s">
        <v>758</v>
      </c>
      <c r="C1036" t="s">
        <v>1870</v>
      </c>
      <c r="D1036" t="s">
        <v>1870</v>
      </c>
      <c r="E1036">
        <v>36</v>
      </c>
      <c r="F1036" t="s">
        <v>1886</v>
      </c>
      <c r="H1036" s="1">
        <v>0</v>
      </c>
      <c r="J1036" s="1">
        <v>0</v>
      </c>
    </row>
    <row r="1037" spans="1:10" x14ac:dyDescent="0.15">
      <c r="A1037" t="s">
        <v>688</v>
      </c>
      <c r="B1037" t="s">
        <v>758</v>
      </c>
      <c r="C1037" t="s">
        <v>1870</v>
      </c>
      <c r="D1037" t="s">
        <v>1870</v>
      </c>
      <c r="E1037">
        <v>36</v>
      </c>
      <c r="F1037" t="s">
        <v>1886</v>
      </c>
      <c r="H1037" s="1">
        <v>0</v>
      </c>
      <c r="J1037" s="1">
        <v>0</v>
      </c>
    </row>
    <row r="1038" spans="1:10" x14ac:dyDescent="0.15">
      <c r="A1038" t="s">
        <v>688</v>
      </c>
      <c r="B1038" t="s">
        <v>758</v>
      </c>
      <c r="E1038">
        <v>0</v>
      </c>
    </row>
    <row r="1039" spans="1:10" x14ac:dyDescent="0.15">
      <c r="A1039" t="s">
        <v>688</v>
      </c>
      <c r="B1039" t="s">
        <v>767</v>
      </c>
      <c r="C1039" t="s">
        <v>1868</v>
      </c>
      <c r="D1039" t="s">
        <v>1868</v>
      </c>
      <c r="E1039">
        <v>49</v>
      </c>
      <c r="F1039" t="s">
        <v>1876</v>
      </c>
      <c r="H1039" s="1">
        <v>0</v>
      </c>
      <c r="J1039" s="1">
        <v>0</v>
      </c>
    </row>
    <row r="1040" spans="1:10" x14ac:dyDescent="0.15">
      <c r="A1040" t="s">
        <v>688</v>
      </c>
      <c r="B1040" t="s">
        <v>767</v>
      </c>
      <c r="C1040" t="s">
        <v>1868</v>
      </c>
      <c r="D1040" t="s">
        <v>1868</v>
      </c>
      <c r="E1040">
        <v>30</v>
      </c>
      <c r="F1040" t="s">
        <v>1876</v>
      </c>
      <c r="H1040" s="1">
        <v>0</v>
      </c>
      <c r="J1040" s="1">
        <v>0</v>
      </c>
    </row>
    <row r="1041" spans="1:10" x14ac:dyDescent="0.15">
      <c r="A1041" t="s">
        <v>688</v>
      </c>
      <c r="B1041" t="s">
        <v>767</v>
      </c>
      <c r="C1041" t="s">
        <v>1868</v>
      </c>
      <c r="D1041" t="s">
        <v>1868</v>
      </c>
      <c r="E1041">
        <v>32</v>
      </c>
      <c r="F1041" t="s">
        <v>1912</v>
      </c>
      <c r="H1041" s="1">
        <v>0</v>
      </c>
      <c r="J1041" s="1">
        <v>0</v>
      </c>
    </row>
    <row r="1042" spans="1:10" x14ac:dyDescent="0.15">
      <c r="A1042" t="s">
        <v>688</v>
      </c>
      <c r="B1042" t="s">
        <v>767</v>
      </c>
      <c r="C1042" t="s">
        <v>1867</v>
      </c>
      <c r="D1042" t="s">
        <v>1867</v>
      </c>
      <c r="E1042">
        <v>6</v>
      </c>
      <c r="F1042" t="s">
        <v>1906</v>
      </c>
      <c r="H1042" s="1">
        <v>0</v>
      </c>
      <c r="J1042" s="1">
        <v>0</v>
      </c>
    </row>
    <row r="1043" spans="1:10" x14ac:dyDescent="0.15">
      <c r="A1043" t="s">
        <v>688</v>
      </c>
      <c r="B1043" t="s">
        <v>767</v>
      </c>
      <c r="C1043" t="s">
        <v>1869</v>
      </c>
      <c r="D1043" t="s">
        <v>1869</v>
      </c>
      <c r="E1043">
        <v>41</v>
      </c>
      <c r="F1043" t="s">
        <v>1920</v>
      </c>
      <c r="H1043" s="1">
        <v>0</v>
      </c>
      <c r="J1043" s="1">
        <v>0</v>
      </c>
    </row>
    <row r="1044" spans="1:10" x14ac:dyDescent="0.15">
      <c r="A1044" t="s">
        <v>688</v>
      </c>
      <c r="B1044" t="s">
        <v>767</v>
      </c>
      <c r="C1044" t="s">
        <v>1869</v>
      </c>
      <c r="D1044" t="s">
        <v>1869</v>
      </c>
      <c r="E1044">
        <v>41</v>
      </c>
      <c r="F1044" t="s">
        <v>1920</v>
      </c>
      <c r="H1044" s="1">
        <v>0</v>
      </c>
      <c r="J1044" s="1">
        <v>0</v>
      </c>
    </row>
    <row r="1045" spans="1:10" x14ac:dyDescent="0.15">
      <c r="A1045" t="s">
        <v>688</v>
      </c>
      <c r="B1045" t="s">
        <v>767</v>
      </c>
      <c r="E1045">
        <v>0</v>
      </c>
    </row>
    <row r="1046" spans="1:10" x14ac:dyDescent="0.15">
      <c r="A1046" t="s">
        <v>688</v>
      </c>
      <c r="B1046" t="s">
        <v>767</v>
      </c>
      <c r="E1046">
        <v>0</v>
      </c>
    </row>
    <row r="1047" spans="1:10" x14ac:dyDescent="0.15">
      <c r="A1047" t="s">
        <v>688</v>
      </c>
      <c r="B1047" t="s">
        <v>768</v>
      </c>
      <c r="C1047" t="s">
        <v>1868</v>
      </c>
      <c r="D1047" t="s">
        <v>1868</v>
      </c>
      <c r="E1047">
        <v>51</v>
      </c>
      <c r="F1047" t="s">
        <v>1879</v>
      </c>
      <c r="H1047" s="1">
        <v>0</v>
      </c>
      <c r="J1047" s="1">
        <v>0</v>
      </c>
    </row>
    <row r="1048" spans="1:10" x14ac:dyDescent="0.15">
      <c r="A1048" t="s">
        <v>688</v>
      </c>
      <c r="B1048" t="s">
        <v>768</v>
      </c>
      <c r="C1048" t="s">
        <v>1868</v>
      </c>
      <c r="D1048" t="s">
        <v>1868</v>
      </c>
      <c r="E1048">
        <v>51</v>
      </c>
      <c r="F1048" t="s">
        <v>1879</v>
      </c>
      <c r="G1048" s="5" t="s">
        <v>1925</v>
      </c>
      <c r="H1048" s="1">
        <v>32</v>
      </c>
      <c r="J1048" s="1">
        <v>0</v>
      </c>
    </row>
    <row r="1049" spans="1:10" x14ac:dyDescent="0.15">
      <c r="A1049" t="s">
        <v>688</v>
      </c>
      <c r="B1049" t="s">
        <v>768</v>
      </c>
      <c r="C1049" t="s">
        <v>1870</v>
      </c>
      <c r="D1049" t="s">
        <v>1870</v>
      </c>
      <c r="E1049">
        <v>46</v>
      </c>
      <c r="F1049" t="s">
        <v>1886</v>
      </c>
      <c r="H1049" s="1">
        <v>0</v>
      </c>
      <c r="J1049" s="1">
        <v>0</v>
      </c>
    </row>
    <row r="1050" spans="1:10" x14ac:dyDescent="0.15">
      <c r="A1050" t="s">
        <v>688</v>
      </c>
      <c r="B1050" t="s">
        <v>768</v>
      </c>
      <c r="C1050" t="s">
        <v>1869</v>
      </c>
      <c r="D1050" t="s">
        <v>1869</v>
      </c>
      <c r="E1050">
        <v>35</v>
      </c>
      <c r="F1050" t="s">
        <v>1915</v>
      </c>
      <c r="H1050" s="1">
        <v>0</v>
      </c>
      <c r="J1050" s="1">
        <v>0</v>
      </c>
    </row>
    <row r="1051" spans="1:10" x14ac:dyDescent="0.15">
      <c r="A1051" t="s">
        <v>688</v>
      </c>
      <c r="B1051" t="s">
        <v>768</v>
      </c>
      <c r="C1051" t="s">
        <v>1869</v>
      </c>
      <c r="D1051" t="s">
        <v>1869</v>
      </c>
      <c r="E1051">
        <v>16</v>
      </c>
      <c r="F1051" t="s">
        <v>1926</v>
      </c>
      <c r="H1051" s="1">
        <v>0</v>
      </c>
      <c r="J1051" s="1">
        <v>0</v>
      </c>
    </row>
    <row r="1052" spans="1:10" x14ac:dyDescent="0.15">
      <c r="A1052" t="s">
        <v>688</v>
      </c>
      <c r="B1052" t="s">
        <v>768</v>
      </c>
      <c r="E1052">
        <v>0</v>
      </c>
    </row>
    <row r="1053" spans="1:10" x14ac:dyDescent="0.15">
      <c r="A1053" t="s">
        <v>688</v>
      </c>
      <c r="B1053" t="s">
        <v>774</v>
      </c>
      <c r="C1053" t="s">
        <v>1867</v>
      </c>
      <c r="D1053" t="s">
        <v>1867</v>
      </c>
      <c r="E1053">
        <v>12</v>
      </c>
      <c r="F1053" t="s">
        <v>1900</v>
      </c>
      <c r="H1053" s="1">
        <v>0</v>
      </c>
      <c r="J1053" s="1">
        <v>0</v>
      </c>
    </row>
    <row r="1054" spans="1:10" x14ac:dyDescent="0.15">
      <c r="A1054" t="s">
        <v>688</v>
      </c>
      <c r="B1054" t="s">
        <v>774</v>
      </c>
      <c r="C1054" t="s">
        <v>1868</v>
      </c>
      <c r="D1054" t="s">
        <v>1868</v>
      </c>
      <c r="E1054">
        <v>47</v>
      </c>
      <c r="F1054" t="s">
        <v>1876</v>
      </c>
      <c r="H1054" s="1">
        <v>0</v>
      </c>
      <c r="J1054" s="1">
        <v>0</v>
      </c>
    </row>
    <row r="1055" spans="1:10" x14ac:dyDescent="0.15">
      <c r="A1055" t="s">
        <v>688</v>
      </c>
      <c r="B1055" t="s">
        <v>774</v>
      </c>
      <c r="C1055" t="s">
        <v>1868</v>
      </c>
      <c r="D1055" t="s">
        <v>1868</v>
      </c>
      <c r="E1055">
        <v>45</v>
      </c>
      <c r="F1055" t="s">
        <v>1876</v>
      </c>
      <c r="H1055" s="1">
        <v>0</v>
      </c>
      <c r="J1055" s="1">
        <v>0</v>
      </c>
    </row>
    <row r="1056" spans="1:10" x14ac:dyDescent="0.15">
      <c r="A1056" t="s">
        <v>688</v>
      </c>
      <c r="B1056" t="s">
        <v>774</v>
      </c>
      <c r="C1056" t="s">
        <v>1868</v>
      </c>
      <c r="D1056" t="s">
        <v>1868</v>
      </c>
      <c r="E1056">
        <v>41</v>
      </c>
      <c r="F1056" t="s">
        <v>1876</v>
      </c>
      <c r="H1056" s="1">
        <v>0</v>
      </c>
      <c r="J1056" s="1">
        <v>0</v>
      </c>
    </row>
    <row r="1057" spans="1:10" x14ac:dyDescent="0.15">
      <c r="A1057" t="s">
        <v>688</v>
      </c>
      <c r="B1057" t="s">
        <v>774</v>
      </c>
      <c r="C1057" t="s">
        <v>1868</v>
      </c>
      <c r="D1057" t="s">
        <v>1868</v>
      </c>
      <c r="E1057">
        <v>44</v>
      </c>
      <c r="F1057" t="s">
        <v>1876</v>
      </c>
      <c r="H1057" s="1">
        <v>0</v>
      </c>
      <c r="J1057" s="1">
        <v>0</v>
      </c>
    </row>
    <row r="1058" spans="1:10" x14ac:dyDescent="0.15">
      <c r="A1058" t="s">
        <v>688</v>
      </c>
      <c r="B1058" t="s">
        <v>774</v>
      </c>
      <c r="E1058">
        <v>0</v>
      </c>
    </row>
    <row r="1059" spans="1:10" x14ac:dyDescent="0.15">
      <c r="A1059" t="s">
        <v>688</v>
      </c>
      <c r="B1059" t="s">
        <v>775</v>
      </c>
      <c r="C1059" t="s">
        <v>1868</v>
      </c>
      <c r="D1059" t="s">
        <v>1868</v>
      </c>
      <c r="E1059">
        <v>59</v>
      </c>
      <c r="F1059" t="s">
        <v>1878</v>
      </c>
      <c r="H1059" s="1">
        <v>0</v>
      </c>
      <c r="J1059" s="1">
        <v>0</v>
      </c>
    </row>
    <row r="1060" spans="1:10" x14ac:dyDescent="0.15">
      <c r="A1060" t="s">
        <v>688</v>
      </c>
      <c r="B1060" t="s">
        <v>775</v>
      </c>
      <c r="C1060" t="s">
        <v>1870</v>
      </c>
      <c r="D1060" t="s">
        <v>1870</v>
      </c>
      <c r="E1060">
        <v>60</v>
      </c>
      <c r="F1060" t="s">
        <v>1886</v>
      </c>
      <c r="H1060" s="1">
        <v>0</v>
      </c>
      <c r="J1060" s="1">
        <v>0</v>
      </c>
    </row>
    <row r="1061" spans="1:10" x14ac:dyDescent="0.15">
      <c r="A1061" t="s">
        <v>688</v>
      </c>
      <c r="B1061" t="s">
        <v>775</v>
      </c>
      <c r="C1061" t="s">
        <v>1870</v>
      </c>
      <c r="D1061" t="s">
        <v>1870</v>
      </c>
      <c r="E1061">
        <v>58</v>
      </c>
      <c r="F1061" t="s">
        <v>1892</v>
      </c>
      <c r="H1061" s="1">
        <v>0</v>
      </c>
      <c r="J1061" s="1">
        <v>0</v>
      </c>
    </row>
    <row r="1062" spans="1:10" x14ac:dyDescent="0.15">
      <c r="A1062" t="s">
        <v>688</v>
      </c>
      <c r="B1062" t="s">
        <v>775</v>
      </c>
      <c r="E1062">
        <v>0</v>
      </c>
    </row>
    <row r="1063" spans="1:10" x14ac:dyDescent="0.15">
      <c r="A1063" t="s">
        <v>688</v>
      </c>
      <c r="B1063" t="s">
        <v>777</v>
      </c>
      <c r="C1063" t="s">
        <v>1870</v>
      </c>
      <c r="D1063" t="s">
        <v>1870</v>
      </c>
      <c r="E1063">
        <v>44</v>
      </c>
      <c r="F1063" t="s">
        <v>1892</v>
      </c>
      <c r="H1063" s="1">
        <v>0</v>
      </c>
      <c r="J1063" s="1">
        <v>0</v>
      </c>
    </row>
    <row r="1064" spans="1:10" x14ac:dyDescent="0.15">
      <c r="A1064" t="s">
        <v>688</v>
      </c>
      <c r="B1064" t="s">
        <v>777</v>
      </c>
      <c r="C1064" t="s">
        <v>1870</v>
      </c>
      <c r="D1064" t="s">
        <v>1870</v>
      </c>
      <c r="E1064">
        <v>55</v>
      </c>
      <c r="F1064" t="s">
        <v>1886</v>
      </c>
      <c r="H1064" s="1">
        <v>0</v>
      </c>
      <c r="J1064" s="1">
        <v>0</v>
      </c>
    </row>
    <row r="1065" spans="1:10" x14ac:dyDescent="0.15">
      <c r="A1065" t="s">
        <v>688</v>
      </c>
      <c r="B1065" t="s">
        <v>777</v>
      </c>
      <c r="C1065" t="s">
        <v>1868</v>
      </c>
      <c r="D1065" t="s">
        <v>1868</v>
      </c>
      <c r="E1065">
        <v>38</v>
      </c>
      <c r="F1065" t="s">
        <v>1877</v>
      </c>
      <c r="H1065" s="1">
        <v>0</v>
      </c>
      <c r="J1065" s="1">
        <v>0</v>
      </c>
    </row>
    <row r="1066" spans="1:10" x14ac:dyDescent="0.15">
      <c r="A1066" t="s">
        <v>688</v>
      </c>
      <c r="B1066" t="s">
        <v>777</v>
      </c>
      <c r="C1066" t="s">
        <v>1870</v>
      </c>
      <c r="D1066" t="s">
        <v>1869</v>
      </c>
      <c r="E1066">
        <v>38</v>
      </c>
      <c r="F1066" t="s">
        <v>1892</v>
      </c>
      <c r="H1066" s="1">
        <v>0</v>
      </c>
      <c r="J1066" s="1">
        <v>0</v>
      </c>
    </row>
    <row r="1067" spans="1:10" x14ac:dyDescent="0.15">
      <c r="A1067" t="s">
        <v>688</v>
      </c>
      <c r="B1067" t="s">
        <v>777</v>
      </c>
      <c r="E1067">
        <v>0</v>
      </c>
    </row>
    <row r="1068" spans="1:10" x14ac:dyDescent="0.15">
      <c r="A1068" t="s">
        <v>688</v>
      </c>
      <c r="B1068" t="s">
        <v>779</v>
      </c>
      <c r="C1068" t="s">
        <v>1868</v>
      </c>
      <c r="D1068" t="s">
        <v>1868</v>
      </c>
      <c r="E1068">
        <v>40</v>
      </c>
      <c r="F1068" t="s">
        <v>1876</v>
      </c>
      <c r="H1068" s="1">
        <v>0</v>
      </c>
      <c r="J1068" s="1">
        <v>0</v>
      </c>
    </row>
    <row r="1069" spans="1:10" x14ac:dyDescent="0.15">
      <c r="A1069" t="s">
        <v>688</v>
      </c>
      <c r="B1069" t="s">
        <v>779</v>
      </c>
      <c r="C1069" t="s">
        <v>1868</v>
      </c>
      <c r="D1069" t="s">
        <v>1868</v>
      </c>
      <c r="E1069">
        <v>40</v>
      </c>
      <c r="F1069" t="s">
        <v>1876</v>
      </c>
      <c r="H1069" s="1">
        <v>0</v>
      </c>
      <c r="J1069" s="1">
        <v>0</v>
      </c>
    </row>
    <row r="1070" spans="1:10" x14ac:dyDescent="0.15">
      <c r="A1070" t="s">
        <v>688</v>
      </c>
      <c r="B1070" t="s">
        <v>779</v>
      </c>
      <c r="C1070" t="s">
        <v>1868</v>
      </c>
      <c r="D1070" t="s">
        <v>1868</v>
      </c>
      <c r="E1070">
        <v>40</v>
      </c>
      <c r="F1070" t="s">
        <v>1876</v>
      </c>
      <c r="H1070" s="1">
        <v>0</v>
      </c>
      <c r="J1070" s="1">
        <v>0</v>
      </c>
    </row>
    <row r="1071" spans="1:10" x14ac:dyDescent="0.15">
      <c r="A1071" t="s">
        <v>688</v>
      </c>
      <c r="B1071" t="s">
        <v>779</v>
      </c>
      <c r="C1071" t="s">
        <v>1869</v>
      </c>
      <c r="D1071" t="s">
        <v>1869</v>
      </c>
      <c r="E1071">
        <v>40</v>
      </c>
      <c r="F1071" t="s">
        <v>1920</v>
      </c>
      <c r="H1071" s="1">
        <v>0</v>
      </c>
      <c r="J1071" s="1">
        <v>0</v>
      </c>
    </row>
    <row r="1072" spans="1:10" x14ac:dyDescent="0.15">
      <c r="A1072" t="s">
        <v>688</v>
      </c>
      <c r="B1072" t="s">
        <v>779</v>
      </c>
      <c r="E1072">
        <v>0</v>
      </c>
    </row>
    <row r="1073" spans="1:10" x14ac:dyDescent="0.15">
      <c r="A1073" t="s">
        <v>688</v>
      </c>
      <c r="B1073" t="s">
        <v>780</v>
      </c>
      <c r="C1073" t="s">
        <v>1870</v>
      </c>
      <c r="D1073" t="s">
        <v>1870</v>
      </c>
      <c r="E1073">
        <v>52</v>
      </c>
      <c r="F1073" t="s">
        <v>1886</v>
      </c>
      <c r="H1073" s="1">
        <v>0</v>
      </c>
      <c r="J1073" s="1">
        <v>0</v>
      </c>
    </row>
    <row r="1074" spans="1:10" x14ac:dyDescent="0.15">
      <c r="A1074" t="s">
        <v>688</v>
      </c>
      <c r="B1074" t="s">
        <v>780</v>
      </c>
      <c r="C1074" t="s">
        <v>1870</v>
      </c>
      <c r="D1074" t="s">
        <v>1870</v>
      </c>
      <c r="E1074">
        <v>60</v>
      </c>
      <c r="F1074" t="s">
        <v>1886</v>
      </c>
      <c r="H1074" s="1">
        <v>0</v>
      </c>
      <c r="J1074" s="1">
        <v>0</v>
      </c>
    </row>
    <row r="1075" spans="1:10" x14ac:dyDescent="0.15">
      <c r="A1075" t="s">
        <v>688</v>
      </c>
      <c r="B1075" t="s">
        <v>780</v>
      </c>
      <c r="C1075" t="s">
        <v>1868</v>
      </c>
      <c r="D1075" t="s">
        <v>1868</v>
      </c>
      <c r="E1075">
        <v>41</v>
      </c>
      <c r="F1075" t="s">
        <v>1878</v>
      </c>
      <c r="H1075" s="1">
        <v>0</v>
      </c>
      <c r="J1075" s="1">
        <v>0</v>
      </c>
    </row>
    <row r="1076" spans="1:10" x14ac:dyDescent="0.15">
      <c r="A1076" t="s">
        <v>688</v>
      </c>
      <c r="B1076" t="s">
        <v>780</v>
      </c>
      <c r="E1076">
        <v>0</v>
      </c>
    </row>
    <row r="1077" spans="1:10" x14ac:dyDescent="0.15">
      <c r="A1077" t="s">
        <v>688</v>
      </c>
      <c r="B1077" t="s">
        <v>781</v>
      </c>
      <c r="C1077" t="s">
        <v>1868</v>
      </c>
      <c r="D1077" t="s">
        <v>1868</v>
      </c>
      <c r="E1077">
        <v>43</v>
      </c>
      <c r="F1077" t="s">
        <v>1876</v>
      </c>
      <c r="H1077" s="1">
        <v>0</v>
      </c>
      <c r="J1077" s="1">
        <v>0</v>
      </c>
    </row>
    <row r="1078" spans="1:10" x14ac:dyDescent="0.15">
      <c r="A1078" t="s">
        <v>688</v>
      </c>
      <c r="B1078" t="s">
        <v>781</v>
      </c>
      <c r="C1078" t="s">
        <v>1868</v>
      </c>
      <c r="D1078" t="s">
        <v>1868</v>
      </c>
      <c r="E1078">
        <v>44</v>
      </c>
      <c r="F1078" t="s">
        <v>1920</v>
      </c>
      <c r="H1078" s="1">
        <v>0</v>
      </c>
      <c r="J1078" s="1">
        <v>0</v>
      </c>
    </row>
    <row r="1079" spans="1:10" x14ac:dyDescent="0.15">
      <c r="A1079" t="s">
        <v>688</v>
      </c>
      <c r="B1079" t="s">
        <v>781</v>
      </c>
      <c r="C1079" t="s">
        <v>1869</v>
      </c>
      <c r="D1079" t="s">
        <v>1869</v>
      </c>
      <c r="E1079">
        <v>60</v>
      </c>
      <c r="F1079" t="s">
        <v>1914</v>
      </c>
      <c r="H1079" s="1">
        <v>0</v>
      </c>
      <c r="J1079" s="1">
        <v>0</v>
      </c>
    </row>
    <row r="1080" spans="1:10" x14ac:dyDescent="0.15">
      <c r="A1080" t="s">
        <v>688</v>
      </c>
      <c r="B1080" t="s">
        <v>781</v>
      </c>
      <c r="E1080">
        <v>0</v>
      </c>
    </row>
    <row r="1081" spans="1:10" x14ac:dyDescent="0.15">
      <c r="A1081" t="s">
        <v>688</v>
      </c>
      <c r="B1081" t="s">
        <v>783</v>
      </c>
      <c r="C1081" t="s">
        <v>1870</v>
      </c>
      <c r="D1081" t="s">
        <v>1870</v>
      </c>
      <c r="E1081">
        <v>44</v>
      </c>
      <c r="F1081" t="s">
        <v>1886</v>
      </c>
      <c r="H1081" s="1">
        <v>0</v>
      </c>
      <c r="J1081" s="1">
        <v>0</v>
      </c>
    </row>
    <row r="1082" spans="1:10" x14ac:dyDescent="0.15">
      <c r="A1082" t="s">
        <v>688</v>
      </c>
      <c r="B1082" t="s">
        <v>783</v>
      </c>
      <c r="C1082" t="s">
        <v>1870</v>
      </c>
      <c r="D1082" t="s">
        <v>1870</v>
      </c>
      <c r="E1082">
        <v>44</v>
      </c>
      <c r="F1082" t="s">
        <v>1886</v>
      </c>
      <c r="H1082" s="1">
        <v>0</v>
      </c>
      <c r="J1082" s="1">
        <v>0</v>
      </c>
    </row>
    <row r="1083" spans="1:10" x14ac:dyDescent="0.15">
      <c r="A1083" t="s">
        <v>688</v>
      </c>
      <c r="B1083" t="s">
        <v>783</v>
      </c>
      <c r="C1083" t="s">
        <v>1870</v>
      </c>
      <c r="D1083" t="s">
        <v>1870</v>
      </c>
      <c r="E1083">
        <v>44</v>
      </c>
      <c r="F1083" t="s">
        <v>1886</v>
      </c>
      <c r="H1083" s="1">
        <v>0</v>
      </c>
      <c r="J1083" s="1">
        <v>0</v>
      </c>
    </row>
    <row r="1084" spans="1:10" x14ac:dyDescent="0.15">
      <c r="A1084" t="s">
        <v>688</v>
      </c>
      <c r="B1084" t="s">
        <v>783</v>
      </c>
      <c r="E1084">
        <v>0</v>
      </c>
    </row>
    <row r="1085" spans="1:10" x14ac:dyDescent="0.15">
      <c r="A1085" t="s">
        <v>688</v>
      </c>
      <c r="B1085" t="s">
        <v>784</v>
      </c>
      <c r="C1085" t="s">
        <v>1868</v>
      </c>
      <c r="D1085" t="s">
        <v>1868</v>
      </c>
      <c r="E1085">
        <v>50</v>
      </c>
      <c r="F1085" t="s">
        <v>1878</v>
      </c>
      <c r="G1085" s="5" t="s">
        <v>1924</v>
      </c>
      <c r="H1085" s="1">
        <v>7</v>
      </c>
      <c r="J1085" s="1">
        <v>0</v>
      </c>
    </row>
    <row r="1086" spans="1:10" x14ac:dyDescent="0.15">
      <c r="A1086" t="s">
        <v>688</v>
      </c>
      <c r="B1086" t="s">
        <v>784</v>
      </c>
      <c r="C1086" t="s">
        <v>1870</v>
      </c>
      <c r="D1086" t="s">
        <v>1869</v>
      </c>
      <c r="E1086">
        <v>42</v>
      </c>
      <c r="F1086" t="s">
        <v>1886</v>
      </c>
      <c r="H1086" s="1">
        <v>0</v>
      </c>
      <c r="J1086" s="1">
        <v>0</v>
      </c>
    </row>
    <row r="1087" spans="1:10" x14ac:dyDescent="0.15">
      <c r="A1087" t="s">
        <v>688</v>
      </c>
      <c r="B1087" t="s">
        <v>784</v>
      </c>
      <c r="C1087" t="s">
        <v>1869</v>
      </c>
      <c r="D1087" t="s">
        <v>1869</v>
      </c>
      <c r="E1087">
        <v>33</v>
      </c>
      <c r="F1087" t="s">
        <v>1914</v>
      </c>
      <c r="H1087" s="1">
        <v>0</v>
      </c>
      <c r="J1087" s="1">
        <v>0</v>
      </c>
    </row>
    <row r="1088" spans="1:10" x14ac:dyDescent="0.15">
      <c r="A1088" t="s">
        <v>688</v>
      </c>
      <c r="B1088" t="s">
        <v>784</v>
      </c>
      <c r="E1088">
        <v>0</v>
      </c>
    </row>
    <row r="1089" spans="1:10" x14ac:dyDescent="0.15">
      <c r="A1089" t="s">
        <v>688</v>
      </c>
      <c r="B1089" t="s">
        <v>786</v>
      </c>
      <c r="C1089" t="s">
        <v>1868</v>
      </c>
      <c r="D1089" t="s">
        <v>1874</v>
      </c>
      <c r="E1089">
        <v>36</v>
      </c>
      <c r="F1089" t="s">
        <v>1878</v>
      </c>
      <c r="G1089" s="5" t="s">
        <v>1924</v>
      </c>
      <c r="H1089" s="1">
        <v>10</v>
      </c>
      <c r="J1089" s="1">
        <v>0</v>
      </c>
    </row>
    <row r="1090" spans="1:10" x14ac:dyDescent="0.15">
      <c r="A1090" t="s">
        <v>688</v>
      </c>
      <c r="B1090" t="s">
        <v>786</v>
      </c>
      <c r="C1090" t="s">
        <v>1870</v>
      </c>
      <c r="D1090" t="s">
        <v>1869</v>
      </c>
      <c r="E1090">
        <v>52</v>
      </c>
      <c r="F1090" t="s">
        <v>1886</v>
      </c>
      <c r="H1090" s="1">
        <v>0</v>
      </c>
      <c r="J1090" s="1">
        <v>0</v>
      </c>
    </row>
    <row r="1091" spans="1:10" x14ac:dyDescent="0.15">
      <c r="A1091" t="s">
        <v>688</v>
      </c>
      <c r="B1091" t="s">
        <v>786</v>
      </c>
      <c r="C1091" t="s">
        <v>1870</v>
      </c>
      <c r="D1091" t="s">
        <v>1874</v>
      </c>
      <c r="E1091">
        <v>32</v>
      </c>
      <c r="F1091" t="s">
        <v>1886</v>
      </c>
      <c r="H1091" s="1">
        <v>0</v>
      </c>
      <c r="J1091" s="1">
        <v>0</v>
      </c>
    </row>
    <row r="1092" spans="1:10" x14ac:dyDescent="0.15">
      <c r="A1092" t="s">
        <v>688</v>
      </c>
      <c r="B1092" t="s">
        <v>786</v>
      </c>
      <c r="E1092">
        <v>0</v>
      </c>
    </row>
    <row r="1093" spans="1:10" x14ac:dyDescent="0.15">
      <c r="A1093" t="s">
        <v>688</v>
      </c>
      <c r="B1093" t="s">
        <v>789</v>
      </c>
      <c r="C1093" t="s">
        <v>1870</v>
      </c>
      <c r="D1093" t="s">
        <v>1870</v>
      </c>
      <c r="E1093">
        <v>48</v>
      </c>
      <c r="F1093" t="s">
        <v>1892</v>
      </c>
      <c r="H1093" s="1">
        <v>0</v>
      </c>
      <c r="J1093" s="1">
        <v>0</v>
      </c>
    </row>
    <row r="1094" spans="1:10" x14ac:dyDescent="0.15">
      <c r="A1094" t="s">
        <v>688</v>
      </c>
      <c r="B1094" t="s">
        <v>789</v>
      </c>
      <c r="C1094" t="s">
        <v>1870</v>
      </c>
      <c r="D1094" t="s">
        <v>1870</v>
      </c>
      <c r="E1094">
        <v>52</v>
      </c>
      <c r="F1094" t="s">
        <v>1892</v>
      </c>
      <c r="H1094" s="1">
        <v>0</v>
      </c>
      <c r="J1094" s="1">
        <v>0</v>
      </c>
    </row>
    <row r="1095" spans="1:10" x14ac:dyDescent="0.15">
      <c r="A1095" t="s">
        <v>688</v>
      </c>
      <c r="B1095" t="s">
        <v>789</v>
      </c>
      <c r="E1095">
        <v>0</v>
      </c>
    </row>
    <row r="1096" spans="1:10" x14ac:dyDescent="0.15">
      <c r="A1096" t="s">
        <v>688</v>
      </c>
      <c r="B1096" t="s">
        <v>792</v>
      </c>
      <c r="C1096" t="s">
        <v>1868</v>
      </c>
      <c r="D1096" t="s">
        <v>1868</v>
      </c>
      <c r="E1096">
        <v>55</v>
      </c>
      <c r="F1096" t="s">
        <v>1882</v>
      </c>
      <c r="G1096" s="5" t="s">
        <v>1930</v>
      </c>
      <c r="H1096" s="1">
        <v>12</v>
      </c>
      <c r="J1096" s="1">
        <v>0</v>
      </c>
    </row>
    <row r="1097" spans="1:10" x14ac:dyDescent="0.15">
      <c r="A1097" t="s">
        <v>688</v>
      </c>
      <c r="B1097" t="s">
        <v>792</v>
      </c>
      <c r="C1097" t="s">
        <v>1870</v>
      </c>
      <c r="D1097" t="s">
        <v>1870</v>
      </c>
      <c r="E1097">
        <v>44</v>
      </c>
      <c r="F1097" t="s">
        <v>1893</v>
      </c>
      <c r="H1097" s="1">
        <v>0</v>
      </c>
      <c r="J1097" s="1">
        <v>0</v>
      </c>
    </row>
    <row r="1098" spans="1:10" x14ac:dyDescent="0.15">
      <c r="A1098" t="s">
        <v>688</v>
      </c>
      <c r="B1098" t="s">
        <v>792</v>
      </c>
      <c r="E1098">
        <v>0</v>
      </c>
    </row>
    <row r="1099" spans="1:10" x14ac:dyDescent="0.15">
      <c r="A1099" t="s">
        <v>688</v>
      </c>
      <c r="B1099" t="s">
        <v>793</v>
      </c>
      <c r="C1099" t="s">
        <v>1868</v>
      </c>
      <c r="D1099" t="s">
        <v>1869</v>
      </c>
      <c r="E1099">
        <v>45</v>
      </c>
      <c r="F1099" t="s">
        <v>1892</v>
      </c>
      <c r="G1099" s="5" t="s">
        <v>1924</v>
      </c>
      <c r="H1099" s="1">
        <v>20</v>
      </c>
      <c r="J1099" s="1">
        <v>0</v>
      </c>
    </row>
    <row r="1100" spans="1:10" x14ac:dyDescent="0.15">
      <c r="A1100" t="s">
        <v>688</v>
      </c>
      <c r="B1100" t="s">
        <v>793</v>
      </c>
      <c r="C1100" t="s">
        <v>1870</v>
      </c>
      <c r="D1100" t="s">
        <v>1870</v>
      </c>
      <c r="E1100">
        <v>54</v>
      </c>
      <c r="F1100" t="s">
        <v>1886</v>
      </c>
      <c r="H1100" s="1">
        <v>0</v>
      </c>
      <c r="J1100" s="1">
        <v>0</v>
      </c>
    </row>
    <row r="1101" spans="1:10" x14ac:dyDescent="0.15">
      <c r="A1101" t="s">
        <v>688</v>
      </c>
      <c r="B1101" t="s">
        <v>793</v>
      </c>
      <c r="E1101">
        <v>0</v>
      </c>
    </row>
    <row r="1102" spans="1:10" x14ac:dyDescent="0.15">
      <c r="A1102" t="s">
        <v>688</v>
      </c>
      <c r="B1102" t="s">
        <v>794</v>
      </c>
      <c r="C1102" t="s">
        <v>1868</v>
      </c>
      <c r="D1102" t="s">
        <v>1868</v>
      </c>
      <c r="E1102">
        <v>60</v>
      </c>
      <c r="F1102" t="s">
        <v>1878</v>
      </c>
      <c r="H1102" s="1">
        <v>0</v>
      </c>
      <c r="J1102" s="1">
        <v>0</v>
      </c>
    </row>
    <row r="1103" spans="1:10" x14ac:dyDescent="0.15">
      <c r="A1103" t="s">
        <v>688</v>
      </c>
      <c r="B1103" t="s">
        <v>794</v>
      </c>
      <c r="C1103" t="s">
        <v>1868</v>
      </c>
      <c r="D1103" t="s">
        <v>1868</v>
      </c>
      <c r="E1103">
        <v>38</v>
      </c>
      <c r="F1103" t="s">
        <v>1878</v>
      </c>
      <c r="H1103" s="1">
        <v>0</v>
      </c>
      <c r="J1103" s="1">
        <v>0</v>
      </c>
    </row>
    <row r="1104" spans="1:10" x14ac:dyDescent="0.15">
      <c r="A1104" t="s">
        <v>688</v>
      </c>
      <c r="B1104" t="s">
        <v>794</v>
      </c>
      <c r="E1104">
        <v>0</v>
      </c>
    </row>
    <row r="1105" spans="1:10" x14ac:dyDescent="0.15">
      <c r="A1105" t="s">
        <v>688</v>
      </c>
      <c r="B1105" t="s">
        <v>795</v>
      </c>
      <c r="C1105" t="s">
        <v>1870</v>
      </c>
      <c r="D1105" t="s">
        <v>1870</v>
      </c>
      <c r="E1105">
        <v>36</v>
      </c>
      <c r="F1105" t="s">
        <v>1886</v>
      </c>
      <c r="H1105" s="1">
        <v>0</v>
      </c>
      <c r="J1105" s="1">
        <v>0</v>
      </c>
    </row>
    <row r="1106" spans="1:10" x14ac:dyDescent="0.15">
      <c r="A1106" t="s">
        <v>688</v>
      </c>
      <c r="B1106" t="s">
        <v>795</v>
      </c>
      <c r="C1106" t="s">
        <v>1870</v>
      </c>
      <c r="D1106" t="s">
        <v>1870</v>
      </c>
      <c r="E1106">
        <v>57</v>
      </c>
      <c r="F1106" t="s">
        <v>1886</v>
      </c>
    </row>
    <row r="1107" spans="1:10" x14ac:dyDescent="0.15">
      <c r="A1107" t="s">
        <v>688</v>
      </c>
      <c r="B1107" t="s">
        <v>795</v>
      </c>
      <c r="E1107">
        <v>0</v>
      </c>
    </row>
    <row r="1108" spans="1:10" x14ac:dyDescent="0.15">
      <c r="A1108" t="s">
        <v>688</v>
      </c>
      <c r="B1108" t="s">
        <v>796</v>
      </c>
      <c r="C1108" t="s">
        <v>1868</v>
      </c>
      <c r="D1108" t="s">
        <v>1868</v>
      </c>
      <c r="E1108">
        <v>43</v>
      </c>
      <c r="F1108" t="s">
        <v>1876</v>
      </c>
      <c r="H1108" s="1">
        <v>0</v>
      </c>
      <c r="J1108" s="1">
        <v>0</v>
      </c>
    </row>
    <row r="1109" spans="1:10" x14ac:dyDescent="0.15">
      <c r="A1109" t="s">
        <v>688</v>
      </c>
      <c r="B1109" t="s">
        <v>796</v>
      </c>
      <c r="C1109" t="s">
        <v>1869</v>
      </c>
      <c r="D1109" t="s">
        <v>1869</v>
      </c>
      <c r="E1109">
        <v>45</v>
      </c>
      <c r="F1109" t="s">
        <v>1920</v>
      </c>
      <c r="H1109" s="1">
        <v>0</v>
      </c>
      <c r="J1109" s="1">
        <v>0</v>
      </c>
    </row>
    <row r="1110" spans="1:10" x14ac:dyDescent="0.15">
      <c r="A1110" t="s">
        <v>688</v>
      </c>
      <c r="B1110" t="s">
        <v>796</v>
      </c>
      <c r="E1110">
        <v>0</v>
      </c>
    </row>
    <row r="1111" spans="1:10" x14ac:dyDescent="0.15">
      <c r="A1111" t="s">
        <v>688</v>
      </c>
      <c r="B1111" t="s">
        <v>797</v>
      </c>
      <c r="C1111" t="s">
        <v>1870</v>
      </c>
      <c r="D1111" t="s">
        <v>1870</v>
      </c>
      <c r="E1111">
        <v>40</v>
      </c>
      <c r="F1111" t="s">
        <v>1886</v>
      </c>
      <c r="H1111" s="1">
        <v>0</v>
      </c>
      <c r="J1111" s="1">
        <v>0</v>
      </c>
    </row>
    <row r="1112" spans="1:10" x14ac:dyDescent="0.15">
      <c r="A1112" t="s">
        <v>688</v>
      </c>
      <c r="B1112" t="s">
        <v>797</v>
      </c>
      <c r="C1112" t="s">
        <v>1870</v>
      </c>
      <c r="D1112" t="s">
        <v>1870</v>
      </c>
      <c r="E1112">
        <v>41</v>
      </c>
      <c r="F1112" t="s">
        <v>1886</v>
      </c>
      <c r="H1112" s="1">
        <v>0</v>
      </c>
      <c r="J1112" s="1">
        <v>0</v>
      </c>
    </row>
    <row r="1113" spans="1:10" x14ac:dyDescent="0.15">
      <c r="A1113" t="s">
        <v>688</v>
      </c>
      <c r="B1113" t="s">
        <v>797</v>
      </c>
      <c r="E1113">
        <v>0</v>
      </c>
    </row>
    <row r="1114" spans="1:10" x14ac:dyDescent="0.15">
      <c r="A1114" t="s">
        <v>688</v>
      </c>
      <c r="B1114" t="s">
        <v>798</v>
      </c>
      <c r="C1114" t="s">
        <v>1868</v>
      </c>
      <c r="D1114" t="s">
        <v>1868</v>
      </c>
      <c r="E1114">
        <v>29</v>
      </c>
      <c r="F1114" t="s">
        <v>1884</v>
      </c>
      <c r="H1114" s="1">
        <v>0</v>
      </c>
      <c r="J1114" s="1">
        <v>0</v>
      </c>
    </row>
    <row r="1115" spans="1:10" x14ac:dyDescent="0.15">
      <c r="A1115" t="s">
        <v>688</v>
      </c>
      <c r="B1115" t="s">
        <v>798</v>
      </c>
      <c r="C1115" t="s">
        <v>1870</v>
      </c>
      <c r="D1115" t="s">
        <v>1870</v>
      </c>
      <c r="E1115">
        <v>43</v>
      </c>
      <c r="F1115" t="s">
        <v>1893</v>
      </c>
      <c r="H1115" s="1">
        <v>0</v>
      </c>
      <c r="J1115" s="1">
        <v>0</v>
      </c>
    </row>
    <row r="1116" spans="1:10" x14ac:dyDescent="0.15">
      <c r="A1116" t="s">
        <v>688</v>
      </c>
      <c r="B1116" t="s">
        <v>798</v>
      </c>
      <c r="E1116">
        <v>0</v>
      </c>
    </row>
    <row r="1117" spans="1:10" x14ac:dyDescent="0.15">
      <c r="A1117" t="s">
        <v>688</v>
      </c>
      <c r="B1117" t="s">
        <v>801</v>
      </c>
      <c r="C1117" t="s">
        <v>1869</v>
      </c>
      <c r="D1117" t="s">
        <v>1869</v>
      </c>
      <c r="E1117">
        <v>64</v>
      </c>
      <c r="F1117" t="s">
        <v>1884</v>
      </c>
      <c r="H1117" s="1">
        <v>0</v>
      </c>
      <c r="J1117" s="1">
        <v>0</v>
      </c>
    </row>
    <row r="1118" spans="1:10" x14ac:dyDescent="0.15">
      <c r="A1118" t="s">
        <v>688</v>
      </c>
      <c r="B1118" t="s">
        <v>801</v>
      </c>
      <c r="E1118">
        <v>0</v>
      </c>
    </row>
    <row r="1119" spans="1:10" x14ac:dyDescent="0.15">
      <c r="A1119" t="s">
        <v>688</v>
      </c>
      <c r="B1119" t="s">
        <v>803</v>
      </c>
      <c r="C1119" t="s">
        <v>1869</v>
      </c>
      <c r="D1119" t="s">
        <v>1869</v>
      </c>
      <c r="E1119">
        <v>30</v>
      </c>
      <c r="F1119" t="s">
        <v>1920</v>
      </c>
      <c r="H1119" s="1">
        <v>0</v>
      </c>
      <c r="J1119" s="1">
        <v>0</v>
      </c>
    </row>
    <row r="1120" spans="1:10" x14ac:dyDescent="0.15">
      <c r="A1120" t="s">
        <v>688</v>
      </c>
      <c r="B1120" t="s">
        <v>803</v>
      </c>
      <c r="C1120" t="s">
        <v>1870</v>
      </c>
      <c r="D1120" t="s">
        <v>1870</v>
      </c>
      <c r="E1120">
        <v>30</v>
      </c>
      <c r="F1120" t="s">
        <v>1886</v>
      </c>
      <c r="H1120" s="1">
        <v>0</v>
      </c>
      <c r="J1120" s="1">
        <v>0</v>
      </c>
    </row>
    <row r="1121" spans="1:10" x14ac:dyDescent="0.15">
      <c r="A1121" t="s">
        <v>688</v>
      </c>
      <c r="B1121" t="s">
        <v>803</v>
      </c>
      <c r="E1121">
        <v>0</v>
      </c>
    </row>
    <row r="1122" spans="1:10" x14ac:dyDescent="0.15">
      <c r="A1122" t="s">
        <v>688</v>
      </c>
      <c r="B1122" t="s">
        <v>805</v>
      </c>
      <c r="C1122" t="s">
        <v>1868</v>
      </c>
      <c r="D1122" t="s">
        <v>1868</v>
      </c>
      <c r="E1122">
        <v>60</v>
      </c>
      <c r="F1122" t="s">
        <v>1884</v>
      </c>
      <c r="H1122" s="1">
        <v>0</v>
      </c>
      <c r="J1122" s="1">
        <v>0</v>
      </c>
    </row>
    <row r="1123" spans="1:10" x14ac:dyDescent="0.15">
      <c r="A1123" t="s">
        <v>688</v>
      </c>
      <c r="B1123" t="s">
        <v>805</v>
      </c>
      <c r="E1123">
        <v>0</v>
      </c>
    </row>
    <row r="1124" spans="1:10" x14ac:dyDescent="0.15">
      <c r="A1124" t="s">
        <v>688</v>
      </c>
      <c r="B1124" t="s">
        <v>806</v>
      </c>
      <c r="C1124" t="s">
        <v>1870</v>
      </c>
      <c r="D1124" t="s">
        <v>1870</v>
      </c>
      <c r="E1124">
        <v>54</v>
      </c>
      <c r="F1124" t="s">
        <v>1886</v>
      </c>
      <c r="H1124" s="1">
        <v>0</v>
      </c>
      <c r="J1124" s="1">
        <v>0</v>
      </c>
    </row>
    <row r="1125" spans="1:10" x14ac:dyDescent="0.15">
      <c r="A1125" t="s">
        <v>688</v>
      </c>
      <c r="B1125" t="s">
        <v>806</v>
      </c>
      <c r="E1125">
        <v>0</v>
      </c>
    </row>
    <row r="1126" spans="1:10" x14ac:dyDescent="0.15">
      <c r="A1126" t="s">
        <v>688</v>
      </c>
      <c r="B1126" t="s">
        <v>808</v>
      </c>
      <c r="C1126" t="s">
        <v>1868</v>
      </c>
      <c r="D1126" t="s">
        <v>1868</v>
      </c>
      <c r="E1126">
        <v>50</v>
      </c>
      <c r="F1126" t="s">
        <v>1876</v>
      </c>
      <c r="H1126" s="1">
        <v>0</v>
      </c>
      <c r="J1126" s="1">
        <v>0</v>
      </c>
    </row>
    <row r="1127" spans="1:10" x14ac:dyDescent="0.15">
      <c r="A1127" t="s">
        <v>688</v>
      </c>
      <c r="B1127" t="s">
        <v>808</v>
      </c>
      <c r="E1127">
        <v>0</v>
      </c>
    </row>
    <row r="1128" spans="1:10" x14ac:dyDescent="0.15">
      <c r="A1128" t="s">
        <v>688</v>
      </c>
      <c r="B1128" t="s">
        <v>810</v>
      </c>
      <c r="C1128" t="s">
        <v>1870</v>
      </c>
      <c r="D1128" t="s">
        <v>1870</v>
      </c>
      <c r="E1128">
        <v>30</v>
      </c>
      <c r="F1128" t="s">
        <v>1887</v>
      </c>
      <c r="H1128" s="1">
        <v>0</v>
      </c>
      <c r="J1128" s="1">
        <v>0</v>
      </c>
    </row>
    <row r="1129" spans="1:10" x14ac:dyDescent="0.15">
      <c r="A1129" t="s">
        <v>688</v>
      </c>
      <c r="B1129" t="s">
        <v>810</v>
      </c>
      <c r="E1129">
        <v>0</v>
      </c>
    </row>
    <row r="1130" spans="1:10" x14ac:dyDescent="0.15">
      <c r="A1130" t="s">
        <v>812</v>
      </c>
      <c r="B1130" t="s">
        <v>811</v>
      </c>
      <c r="C1130" t="s">
        <v>1870</v>
      </c>
      <c r="D1130" t="s">
        <v>1870</v>
      </c>
      <c r="E1130">
        <v>60</v>
      </c>
      <c r="F1130" t="s">
        <v>1886</v>
      </c>
      <c r="H1130" s="1">
        <v>0</v>
      </c>
      <c r="J1130" s="1">
        <v>0</v>
      </c>
    </row>
    <row r="1131" spans="1:10" x14ac:dyDescent="0.15">
      <c r="A1131" t="s">
        <v>812</v>
      </c>
      <c r="B1131" t="s">
        <v>811</v>
      </c>
      <c r="C1131" t="s">
        <v>1870</v>
      </c>
      <c r="D1131" t="s">
        <v>1870</v>
      </c>
      <c r="E1131">
        <v>54</v>
      </c>
      <c r="F1131" t="s">
        <v>1886</v>
      </c>
      <c r="H1131" s="1">
        <v>0</v>
      </c>
      <c r="J1131" s="1">
        <v>0</v>
      </c>
    </row>
    <row r="1132" spans="1:10" x14ac:dyDescent="0.15">
      <c r="A1132" t="s">
        <v>812</v>
      </c>
      <c r="B1132" t="s">
        <v>811</v>
      </c>
      <c r="C1132" t="s">
        <v>1870</v>
      </c>
      <c r="D1132" t="s">
        <v>1870</v>
      </c>
      <c r="E1132">
        <v>60</v>
      </c>
      <c r="F1132" t="s">
        <v>1886</v>
      </c>
      <c r="H1132" s="1">
        <v>0</v>
      </c>
      <c r="J1132" s="1">
        <v>0</v>
      </c>
    </row>
    <row r="1133" spans="1:10" x14ac:dyDescent="0.15">
      <c r="A1133" t="s">
        <v>812</v>
      </c>
      <c r="B1133" t="s">
        <v>811</v>
      </c>
      <c r="C1133" t="s">
        <v>1870</v>
      </c>
      <c r="D1133" t="s">
        <v>1870</v>
      </c>
      <c r="E1133">
        <v>60</v>
      </c>
      <c r="F1133" t="s">
        <v>1886</v>
      </c>
      <c r="H1133" s="1">
        <v>0</v>
      </c>
      <c r="J1133" s="1">
        <v>0</v>
      </c>
    </row>
    <row r="1134" spans="1:10" x14ac:dyDescent="0.15">
      <c r="A1134" t="s">
        <v>812</v>
      </c>
      <c r="B1134" t="s">
        <v>811</v>
      </c>
      <c r="C1134" t="s">
        <v>1870</v>
      </c>
      <c r="D1134" t="s">
        <v>1870</v>
      </c>
      <c r="E1134">
        <v>60</v>
      </c>
      <c r="F1134" t="s">
        <v>1886</v>
      </c>
      <c r="H1134" s="1">
        <v>0</v>
      </c>
      <c r="J1134" s="1">
        <v>0</v>
      </c>
    </row>
    <row r="1135" spans="1:10" x14ac:dyDescent="0.15">
      <c r="A1135" t="s">
        <v>812</v>
      </c>
      <c r="B1135" t="s">
        <v>811</v>
      </c>
      <c r="C1135" t="s">
        <v>1870</v>
      </c>
      <c r="D1135" t="s">
        <v>1870</v>
      </c>
      <c r="E1135">
        <v>56</v>
      </c>
      <c r="F1135" t="s">
        <v>1886</v>
      </c>
      <c r="H1135" s="1">
        <v>0</v>
      </c>
      <c r="J1135" s="1">
        <v>0</v>
      </c>
    </row>
    <row r="1136" spans="1:10" x14ac:dyDescent="0.15">
      <c r="A1136" t="s">
        <v>812</v>
      </c>
      <c r="B1136" t="s">
        <v>811</v>
      </c>
      <c r="C1136" t="s">
        <v>1870</v>
      </c>
      <c r="D1136" t="s">
        <v>1870</v>
      </c>
      <c r="E1136">
        <v>54</v>
      </c>
      <c r="F1136" t="s">
        <v>1886</v>
      </c>
      <c r="H1136" s="1">
        <v>0</v>
      </c>
      <c r="J1136" s="1">
        <v>0</v>
      </c>
    </row>
    <row r="1137" spans="1:10" x14ac:dyDescent="0.15">
      <c r="A1137" t="s">
        <v>812</v>
      </c>
      <c r="B1137" t="s">
        <v>811</v>
      </c>
      <c r="C1137" t="s">
        <v>1870</v>
      </c>
      <c r="D1137" t="s">
        <v>1870</v>
      </c>
      <c r="E1137">
        <v>54</v>
      </c>
      <c r="F1137" t="s">
        <v>1886</v>
      </c>
      <c r="H1137" s="1">
        <v>0</v>
      </c>
      <c r="J1137" s="1">
        <v>0</v>
      </c>
    </row>
    <row r="1138" spans="1:10" x14ac:dyDescent="0.15">
      <c r="A1138" t="s">
        <v>812</v>
      </c>
      <c r="B1138" t="s">
        <v>811</v>
      </c>
      <c r="C1138" t="s">
        <v>1870</v>
      </c>
      <c r="D1138" t="s">
        <v>1870</v>
      </c>
      <c r="E1138">
        <v>54</v>
      </c>
      <c r="F1138" t="s">
        <v>1886</v>
      </c>
      <c r="H1138" s="1">
        <v>0</v>
      </c>
      <c r="J1138" s="1">
        <v>0</v>
      </c>
    </row>
    <row r="1139" spans="1:10" x14ac:dyDescent="0.15">
      <c r="A1139" t="s">
        <v>812</v>
      </c>
      <c r="B1139" t="s">
        <v>811</v>
      </c>
      <c r="C1139" t="s">
        <v>1870</v>
      </c>
      <c r="D1139" t="s">
        <v>1870</v>
      </c>
      <c r="E1139">
        <v>54</v>
      </c>
      <c r="F1139" t="s">
        <v>1886</v>
      </c>
      <c r="H1139" s="1">
        <v>0</v>
      </c>
      <c r="J1139" s="1">
        <v>0</v>
      </c>
    </row>
    <row r="1140" spans="1:10" x14ac:dyDescent="0.15">
      <c r="A1140" t="s">
        <v>812</v>
      </c>
      <c r="B1140" t="s">
        <v>811</v>
      </c>
      <c r="C1140" t="s">
        <v>1870</v>
      </c>
      <c r="D1140" t="s">
        <v>1870</v>
      </c>
      <c r="E1140">
        <v>54</v>
      </c>
      <c r="F1140" t="s">
        <v>1886</v>
      </c>
      <c r="H1140" s="1">
        <v>0</v>
      </c>
      <c r="J1140" s="1">
        <v>0</v>
      </c>
    </row>
    <row r="1141" spans="1:10" x14ac:dyDescent="0.15">
      <c r="A1141" t="s">
        <v>812</v>
      </c>
      <c r="B1141" t="s">
        <v>811</v>
      </c>
      <c r="C1141" t="s">
        <v>1870</v>
      </c>
      <c r="D1141" t="s">
        <v>1870</v>
      </c>
      <c r="E1141">
        <v>54</v>
      </c>
      <c r="F1141" t="s">
        <v>1886</v>
      </c>
      <c r="H1141" s="1">
        <v>0</v>
      </c>
      <c r="J1141" s="1">
        <v>0</v>
      </c>
    </row>
    <row r="1142" spans="1:10" x14ac:dyDescent="0.15">
      <c r="A1142" t="s">
        <v>812</v>
      </c>
      <c r="B1142" t="s">
        <v>811</v>
      </c>
      <c r="C1142" t="s">
        <v>1870</v>
      </c>
      <c r="D1142" t="s">
        <v>1870</v>
      </c>
      <c r="E1142">
        <v>54</v>
      </c>
      <c r="F1142" t="s">
        <v>1886</v>
      </c>
      <c r="H1142" s="1">
        <v>0</v>
      </c>
      <c r="J1142" s="1">
        <v>0</v>
      </c>
    </row>
    <row r="1143" spans="1:10" x14ac:dyDescent="0.15">
      <c r="A1143" t="s">
        <v>812</v>
      </c>
      <c r="B1143" t="s">
        <v>811</v>
      </c>
      <c r="C1143" t="s">
        <v>1870</v>
      </c>
      <c r="D1143" t="s">
        <v>1870</v>
      </c>
      <c r="E1143">
        <v>54</v>
      </c>
      <c r="F1143" t="s">
        <v>1886</v>
      </c>
      <c r="H1143" s="1">
        <v>0</v>
      </c>
      <c r="J1143" s="1">
        <v>0</v>
      </c>
    </row>
    <row r="1144" spans="1:10" x14ac:dyDescent="0.15">
      <c r="A1144" t="s">
        <v>812</v>
      </c>
      <c r="B1144" t="s">
        <v>811</v>
      </c>
      <c r="C1144" t="s">
        <v>1870</v>
      </c>
      <c r="D1144" t="s">
        <v>1870</v>
      </c>
      <c r="E1144">
        <v>54</v>
      </c>
      <c r="F1144" t="s">
        <v>1886</v>
      </c>
      <c r="H1144" s="1">
        <v>0</v>
      </c>
      <c r="J1144" s="1">
        <v>0</v>
      </c>
    </row>
    <row r="1145" spans="1:10" x14ac:dyDescent="0.15">
      <c r="A1145" t="s">
        <v>812</v>
      </c>
      <c r="B1145" t="s">
        <v>811</v>
      </c>
      <c r="C1145" t="s">
        <v>1870</v>
      </c>
      <c r="D1145" t="s">
        <v>1870</v>
      </c>
      <c r="E1145">
        <v>54</v>
      </c>
      <c r="F1145" t="s">
        <v>1886</v>
      </c>
      <c r="H1145" s="1">
        <v>0</v>
      </c>
      <c r="J1145" s="1">
        <v>0</v>
      </c>
    </row>
    <row r="1146" spans="1:10" x14ac:dyDescent="0.15">
      <c r="A1146" t="s">
        <v>812</v>
      </c>
      <c r="B1146" t="s">
        <v>811</v>
      </c>
      <c r="C1146" t="s">
        <v>1870</v>
      </c>
      <c r="D1146" t="s">
        <v>1870</v>
      </c>
      <c r="E1146">
        <v>54</v>
      </c>
      <c r="F1146" t="s">
        <v>1886</v>
      </c>
      <c r="H1146" s="1">
        <v>0</v>
      </c>
      <c r="J1146" s="1">
        <v>0</v>
      </c>
    </row>
    <row r="1147" spans="1:10" x14ac:dyDescent="0.15">
      <c r="A1147" t="s">
        <v>812</v>
      </c>
      <c r="B1147" t="s">
        <v>811</v>
      </c>
      <c r="C1147" t="s">
        <v>1870</v>
      </c>
      <c r="D1147" t="s">
        <v>1870</v>
      </c>
      <c r="E1147">
        <v>54</v>
      </c>
      <c r="F1147" t="s">
        <v>1886</v>
      </c>
      <c r="H1147" s="1">
        <v>0</v>
      </c>
      <c r="J1147" s="1">
        <v>0</v>
      </c>
    </row>
    <row r="1148" spans="1:10" x14ac:dyDescent="0.15">
      <c r="A1148" t="s">
        <v>812</v>
      </c>
      <c r="B1148" t="s">
        <v>811</v>
      </c>
      <c r="C1148" t="s">
        <v>1870</v>
      </c>
      <c r="D1148" t="s">
        <v>1870</v>
      </c>
      <c r="E1148">
        <v>26</v>
      </c>
      <c r="F1148" t="s">
        <v>1886</v>
      </c>
      <c r="H1148" s="1">
        <v>0</v>
      </c>
      <c r="J1148" s="1">
        <v>0</v>
      </c>
    </row>
    <row r="1149" spans="1:10" x14ac:dyDescent="0.15">
      <c r="A1149" t="s">
        <v>812</v>
      </c>
      <c r="B1149" t="s">
        <v>811</v>
      </c>
      <c r="E1149">
        <v>0</v>
      </c>
    </row>
    <row r="1150" spans="1:10" x14ac:dyDescent="0.15">
      <c r="A1150" t="s">
        <v>812</v>
      </c>
      <c r="B1150" t="s">
        <v>832</v>
      </c>
      <c r="C1150" t="s">
        <v>1869</v>
      </c>
      <c r="D1150" t="s">
        <v>1869</v>
      </c>
      <c r="E1150">
        <v>55</v>
      </c>
      <c r="F1150" t="s">
        <v>1921</v>
      </c>
      <c r="H1150" s="1">
        <v>0</v>
      </c>
      <c r="J1150" s="1">
        <v>0</v>
      </c>
    </row>
    <row r="1151" spans="1:10" x14ac:dyDescent="0.15">
      <c r="A1151" t="s">
        <v>812</v>
      </c>
      <c r="B1151" t="s">
        <v>832</v>
      </c>
      <c r="C1151" t="s">
        <v>1868</v>
      </c>
      <c r="D1151" t="s">
        <v>1868</v>
      </c>
      <c r="E1151">
        <v>21</v>
      </c>
      <c r="F1151" t="s">
        <v>1926</v>
      </c>
      <c r="H1151" s="1">
        <v>0</v>
      </c>
      <c r="J1151" s="1">
        <v>0</v>
      </c>
    </row>
    <row r="1152" spans="1:10" x14ac:dyDescent="0.15">
      <c r="A1152" t="s">
        <v>812</v>
      </c>
      <c r="B1152" t="s">
        <v>832</v>
      </c>
      <c r="C1152" t="s">
        <v>1868</v>
      </c>
      <c r="D1152" t="s">
        <v>1868</v>
      </c>
      <c r="E1152">
        <v>39</v>
      </c>
      <c r="F1152" t="s">
        <v>1884</v>
      </c>
      <c r="H1152" s="1">
        <v>0</v>
      </c>
      <c r="J1152" s="1">
        <v>0</v>
      </c>
    </row>
    <row r="1153" spans="1:10" x14ac:dyDescent="0.15">
      <c r="A1153" t="s">
        <v>812</v>
      </c>
      <c r="B1153" t="s">
        <v>832</v>
      </c>
      <c r="C1153" t="s">
        <v>1870</v>
      </c>
      <c r="D1153" t="s">
        <v>1870</v>
      </c>
      <c r="E1153">
        <v>55</v>
      </c>
      <c r="F1153" t="s">
        <v>1886</v>
      </c>
      <c r="H1153" s="1">
        <v>0</v>
      </c>
      <c r="J1153" s="1">
        <v>0</v>
      </c>
    </row>
    <row r="1154" spans="1:10" x14ac:dyDescent="0.15">
      <c r="A1154" t="s">
        <v>812</v>
      </c>
      <c r="B1154" t="s">
        <v>832</v>
      </c>
      <c r="C1154" t="s">
        <v>1870</v>
      </c>
      <c r="D1154" t="s">
        <v>1870</v>
      </c>
      <c r="E1154">
        <v>48</v>
      </c>
      <c r="F1154" t="s">
        <v>1886</v>
      </c>
      <c r="H1154" s="1">
        <v>0</v>
      </c>
      <c r="J1154" s="1">
        <v>0</v>
      </c>
    </row>
    <row r="1155" spans="1:10" x14ac:dyDescent="0.15">
      <c r="A1155" t="s">
        <v>812</v>
      </c>
      <c r="B1155" t="s">
        <v>832</v>
      </c>
      <c r="C1155" t="s">
        <v>1870</v>
      </c>
      <c r="D1155" t="s">
        <v>1870</v>
      </c>
      <c r="E1155">
        <v>55</v>
      </c>
      <c r="F1155" t="s">
        <v>1886</v>
      </c>
      <c r="H1155" s="1">
        <v>0</v>
      </c>
      <c r="J1155" s="1">
        <v>0</v>
      </c>
    </row>
    <row r="1156" spans="1:10" x14ac:dyDescent="0.15">
      <c r="A1156" t="s">
        <v>812</v>
      </c>
      <c r="B1156" t="s">
        <v>832</v>
      </c>
      <c r="C1156" t="s">
        <v>1870</v>
      </c>
      <c r="D1156" t="s">
        <v>1870</v>
      </c>
      <c r="E1156">
        <v>45</v>
      </c>
      <c r="F1156" t="s">
        <v>1886</v>
      </c>
      <c r="H1156" s="1">
        <v>0</v>
      </c>
      <c r="J1156" s="1">
        <v>0</v>
      </c>
    </row>
    <row r="1157" spans="1:10" x14ac:dyDescent="0.15">
      <c r="A1157" t="s">
        <v>812</v>
      </c>
      <c r="B1157" t="s">
        <v>832</v>
      </c>
      <c r="C1157" t="s">
        <v>1870</v>
      </c>
      <c r="D1157" t="s">
        <v>1870</v>
      </c>
      <c r="E1157">
        <v>47</v>
      </c>
      <c r="F1157" t="s">
        <v>1886</v>
      </c>
      <c r="H1157" s="1">
        <v>0</v>
      </c>
      <c r="J1157" s="1">
        <v>0</v>
      </c>
    </row>
    <row r="1158" spans="1:10" x14ac:dyDescent="0.15">
      <c r="A1158" t="s">
        <v>812</v>
      </c>
      <c r="B1158" t="s">
        <v>832</v>
      </c>
      <c r="C1158" t="s">
        <v>1870</v>
      </c>
      <c r="D1158" t="s">
        <v>1870</v>
      </c>
      <c r="E1158">
        <v>50</v>
      </c>
      <c r="F1158" t="s">
        <v>1886</v>
      </c>
      <c r="H1158" s="1">
        <v>0</v>
      </c>
      <c r="J1158" s="1">
        <v>0</v>
      </c>
    </row>
    <row r="1159" spans="1:10" x14ac:dyDescent="0.15">
      <c r="A1159" t="s">
        <v>812</v>
      </c>
      <c r="B1159" t="s">
        <v>832</v>
      </c>
      <c r="C1159" t="s">
        <v>1870</v>
      </c>
      <c r="D1159" t="s">
        <v>1870</v>
      </c>
      <c r="E1159">
        <v>48</v>
      </c>
      <c r="F1159" t="s">
        <v>1886</v>
      </c>
      <c r="H1159" s="1">
        <v>0</v>
      </c>
      <c r="J1159" s="1">
        <v>0</v>
      </c>
    </row>
    <row r="1160" spans="1:10" x14ac:dyDescent="0.15">
      <c r="A1160" t="s">
        <v>812</v>
      </c>
      <c r="B1160" t="s">
        <v>832</v>
      </c>
      <c r="C1160" t="s">
        <v>1870</v>
      </c>
      <c r="D1160" t="s">
        <v>1870</v>
      </c>
      <c r="E1160">
        <v>48</v>
      </c>
      <c r="F1160" t="s">
        <v>1886</v>
      </c>
      <c r="H1160" s="1">
        <v>0</v>
      </c>
      <c r="J1160" s="1">
        <v>0</v>
      </c>
    </row>
    <row r="1161" spans="1:10" x14ac:dyDescent="0.15">
      <c r="A1161" t="s">
        <v>812</v>
      </c>
      <c r="B1161" t="s">
        <v>832</v>
      </c>
      <c r="C1161" t="s">
        <v>1870</v>
      </c>
      <c r="D1161" t="s">
        <v>1870</v>
      </c>
      <c r="E1161">
        <v>48</v>
      </c>
      <c r="F1161" t="s">
        <v>1886</v>
      </c>
      <c r="H1161" s="1">
        <v>0</v>
      </c>
      <c r="J1161" s="1">
        <v>0</v>
      </c>
    </row>
    <row r="1162" spans="1:10" x14ac:dyDescent="0.15">
      <c r="A1162" t="s">
        <v>812</v>
      </c>
      <c r="B1162" t="s">
        <v>832</v>
      </c>
      <c r="C1162" t="s">
        <v>1870</v>
      </c>
      <c r="D1162" t="s">
        <v>1870</v>
      </c>
      <c r="E1162">
        <v>48</v>
      </c>
      <c r="F1162" t="s">
        <v>1886</v>
      </c>
      <c r="H1162" s="1">
        <v>0</v>
      </c>
      <c r="J1162" s="1">
        <v>0</v>
      </c>
    </row>
    <row r="1163" spans="1:10" x14ac:dyDescent="0.15">
      <c r="A1163" t="s">
        <v>812</v>
      </c>
      <c r="B1163" t="s">
        <v>832</v>
      </c>
      <c r="C1163" t="s">
        <v>1870</v>
      </c>
      <c r="D1163" t="s">
        <v>1870</v>
      </c>
      <c r="E1163">
        <v>48</v>
      </c>
      <c r="F1163" t="s">
        <v>1886</v>
      </c>
      <c r="H1163" s="1">
        <v>0</v>
      </c>
      <c r="J1163" s="1">
        <v>0</v>
      </c>
    </row>
    <row r="1164" spans="1:10" x14ac:dyDescent="0.15">
      <c r="A1164" t="s">
        <v>812</v>
      </c>
      <c r="B1164" t="s">
        <v>832</v>
      </c>
      <c r="C1164" t="s">
        <v>1870</v>
      </c>
      <c r="D1164" t="s">
        <v>1870</v>
      </c>
      <c r="E1164">
        <v>50</v>
      </c>
      <c r="F1164" t="s">
        <v>1886</v>
      </c>
      <c r="H1164" s="1">
        <v>0</v>
      </c>
      <c r="J1164" s="1">
        <v>0</v>
      </c>
    </row>
    <row r="1165" spans="1:10" x14ac:dyDescent="0.15">
      <c r="A1165" t="s">
        <v>812</v>
      </c>
      <c r="B1165" t="s">
        <v>832</v>
      </c>
      <c r="C1165" t="s">
        <v>1870</v>
      </c>
      <c r="D1165" t="s">
        <v>1870</v>
      </c>
      <c r="E1165">
        <v>60</v>
      </c>
      <c r="F1165" t="s">
        <v>1893</v>
      </c>
      <c r="H1165" s="1">
        <v>0</v>
      </c>
      <c r="J1165" s="1">
        <v>0</v>
      </c>
    </row>
    <row r="1166" spans="1:10" x14ac:dyDescent="0.15">
      <c r="A1166" t="s">
        <v>812</v>
      </c>
      <c r="B1166" t="s">
        <v>832</v>
      </c>
      <c r="C1166" t="s">
        <v>1870</v>
      </c>
      <c r="D1166" t="s">
        <v>1870</v>
      </c>
      <c r="E1166">
        <v>60</v>
      </c>
      <c r="F1166" t="s">
        <v>1893</v>
      </c>
      <c r="H1166" s="1">
        <v>0</v>
      </c>
      <c r="J1166" s="1">
        <v>0</v>
      </c>
    </row>
    <row r="1167" spans="1:10" x14ac:dyDescent="0.15">
      <c r="A1167" t="s">
        <v>812</v>
      </c>
      <c r="B1167" t="s">
        <v>832</v>
      </c>
      <c r="C1167" t="s">
        <v>1870</v>
      </c>
      <c r="D1167" t="s">
        <v>1870</v>
      </c>
      <c r="E1167">
        <v>48</v>
      </c>
      <c r="F1167" t="s">
        <v>1886</v>
      </c>
      <c r="H1167" s="1">
        <v>0</v>
      </c>
      <c r="J1167" s="1">
        <v>0</v>
      </c>
    </row>
    <row r="1168" spans="1:10" x14ac:dyDescent="0.15">
      <c r="A1168" t="s">
        <v>812</v>
      </c>
      <c r="B1168" t="s">
        <v>832</v>
      </c>
      <c r="C1168" t="s">
        <v>1870</v>
      </c>
      <c r="D1168" t="s">
        <v>1870</v>
      </c>
      <c r="E1168">
        <v>48</v>
      </c>
      <c r="F1168" t="s">
        <v>1886</v>
      </c>
      <c r="H1168" s="1">
        <v>0</v>
      </c>
      <c r="J1168" s="1">
        <v>0</v>
      </c>
    </row>
    <row r="1169" spans="1:10" x14ac:dyDescent="0.15">
      <c r="A1169" t="s">
        <v>812</v>
      </c>
      <c r="B1169" t="s">
        <v>832</v>
      </c>
      <c r="C1169" t="s">
        <v>1870</v>
      </c>
      <c r="D1169" t="s">
        <v>1870</v>
      </c>
      <c r="E1169">
        <v>48</v>
      </c>
      <c r="F1169" t="s">
        <v>1886</v>
      </c>
      <c r="H1169" s="1">
        <v>0</v>
      </c>
      <c r="J1169" s="1">
        <v>0</v>
      </c>
    </row>
    <row r="1170" spans="1:10" x14ac:dyDescent="0.15">
      <c r="A1170" t="s">
        <v>812</v>
      </c>
      <c r="B1170" t="s">
        <v>853</v>
      </c>
      <c r="C1170" t="s">
        <v>1867</v>
      </c>
      <c r="D1170" t="s">
        <v>1867</v>
      </c>
      <c r="E1170">
        <v>6</v>
      </c>
      <c r="F1170" t="s">
        <v>1900</v>
      </c>
      <c r="H1170" s="1">
        <v>0</v>
      </c>
      <c r="J1170" s="1">
        <v>0</v>
      </c>
    </row>
    <row r="1171" spans="1:10" x14ac:dyDescent="0.15">
      <c r="A1171" t="s">
        <v>812</v>
      </c>
      <c r="B1171" t="s">
        <v>853</v>
      </c>
      <c r="C1171" t="s">
        <v>1867</v>
      </c>
      <c r="D1171" t="s">
        <v>1867</v>
      </c>
      <c r="E1171">
        <v>6</v>
      </c>
      <c r="F1171" t="s">
        <v>1902</v>
      </c>
      <c r="H1171" s="1">
        <v>0</v>
      </c>
      <c r="J1171" s="1">
        <v>0</v>
      </c>
    </row>
    <row r="1172" spans="1:10" x14ac:dyDescent="0.15">
      <c r="A1172" t="s">
        <v>812</v>
      </c>
      <c r="B1172" t="s">
        <v>853</v>
      </c>
      <c r="C1172" t="s">
        <v>1867</v>
      </c>
      <c r="D1172" t="s">
        <v>1867</v>
      </c>
      <c r="E1172">
        <v>46</v>
      </c>
      <c r="F1172" t="s">
        <v>1876</v>
      </c>
      <c r="H1172" s="1">
        <v>0</v>
      </c>
      <c r="J1172" s="1">
        <v>0</v>
      </c>
    </row>
    <row r="1173" spans="1:10" x14ac:dyDescent="0.15">
      <c r="A1173" t="s">
        <v>812</v>
      </c>
      <c r="B1173" t="s">
        <v>853</v>
      </c>
      <c r="C1173" t="s">
        <v>1868</v>
      </c>
      <c r="D1173" t="s">
        <v>1868</v>
      </c>
      <c r="E1173">
        <v>48</v>
      </c>
      <c r="F1173" t="s">
        <v>1876</v>
      </c>
      <c r="H1173" s="1">
        <v>0</v>
      </c>
      <c r="J1173" s="1">
        <v>0</v>
      </c>
    </row>
    <row r="1174" spans="1:10" x14ac:dyDescent="0.15">
      <c r="A1174" t="s">
        <v>812</v>
      </c>
      <c r="B1174" t="s">
        <v>853</v>
      </c>
      <c r="C1174" t="s">
        <v>1867</v>
      </c>
      <c r="D1174" t="s">
        <v>1867</v>
      </c>
      <c r="E1174">
        <v>53</v>
      </c>
      <c r="F1174" t="s">
        <v>1876</v>
      </c>
      <c r="H1174" s="1">
        <v>0</v>
      </c>
      <c r="J1174" s="1">
        <v>0</v>
      </c>
    </row>
    <row r="1175" spans="1:10" x14ac:dyDescent="0.15">
      <c r="A1175" t="s">
        <v>812</v>
      </c>
      <c r="B1175" t="s">
        <v>853</v>
      </c>
      <c r="C1175" t="s">
        <v>1867</v>
      </c>
      <c r="D1175" t="s">
        <v>1867</v>
      </c>
      <c r="E1175">
        <v>49</v>
      </c>
      <c r="F1175" t="s">
        <v>1876</v>
      </c>
      <c r="H1175" s="1">
        <v>0</v>
      </c>
      <c r="J1175" s="1">
        <v>0</v>
      </c>
    </row>
    <row r="1176" spans="1:10" x14ac:dyDescent="0.15">
      <c r="A1176" t="s">
        <v>812</v>
      </c>
      <c r="B1176" t="s">
        <v>853</v>
      </c>
      <c r="C1176" t="s">
        <v>1868</v>
      </c>
      <c r="D1176" t="s">
        <v>1868</v>
      </c>
      <c r="E1176">
        <v>50</v>
      </c>
      <c r="F1176" t="s">
        <v>1876</v>
      </c>
      <c r="H1176" s="1">
        <v>0</v>
      </c>
      <c r="J1176" s="1">
        <v>0</v>
      </c>
    </row>
    <row r="1177" spans="1:10" x14ac:dyDescent="0.15">
      <c r="A1177" t="s">
        <v>812</v>
      </c>
      <c r="B1177" t="s">
        <v>853</v>
      </c>
      <c r="C1177" t="s">
        <v>1867</v>
      </c>
      <c r="D1177" t="s">
        <v>1867</v>
      </c>
      <c r="E1177">
        <v>49</v>
      </c>
      <c r="F1177" t="s">
        <v>1876</v>
      </c>
      <c r="H1177" s="1">
        <v>0</v>
      </c>
      <c r="J1177" s="1">
        <v>0</v>
      </c>
    </row>
    <row r="1178" spans="1:10" x14ac:dyDescent="0.15">
      <c r="A1178" t="s">
        <v>812</v>
      </c>
      <c r="B1178" t="s">
        <v>853</v>
      </c>
      <c r="C1178" t="s">
        <v>1867</v>
      </c>
      <c r="D1178" t="s">
        <v>1867</v>
      </c>
      <c r="E1178">
        <v>54</v>
      </c>
      <c r="F1178" t="s">
        <v>1876</v>
      </c>
      <c r="H1178" s="1">
        <v>0</v>
      </c>
      <c r="J1178" s="1">
        <v>0</v>
      </c>
    </row>
    <row r="1179" spans="1:10" x14ac:dyDescent="0.15">
      <c r="A1179" t="s">
        <v>812</v>
      </c>
      <c r="B1179" t="s">
        <v>853</v>
      </c>
      <c r="C1179" t="s">
        <v>1867</v>
      </c>
      <c r="D1179" t="s">
        <v>1867</v>
      </c>
      <c r="E1179">
        <v>49</v>
      </c>
      <c r="F1179" t="s">
        <v>1876</v>
      </c>
      <c r="H1179" s="1">
        <v>0</v>
      </c>
      <c r="J1179" s="1">
        <v>0</v>
      </c>
    </row>
    <row r="1180" spans="1:10" x14ac:dyDescent="0.15">
      <c r="A1180" t="s">
        <v>812</v>
      </c>
      <c r="B1180" t="s">
        <v>853</v>
      </c>
      <c r="C1180" t="s">
        <v>1868</v>
      </c>
      <c r="D1180" t="s">
        <v>1868</v>
      </c>
      <c r="E1180">
        <v>50</v>
      </c>
      <c r="F1180" t="s">
        <v>1876</v>
      </c>
      <c r="G1180" s="5" t="s">
        <v>1913</v>
      </c>
      <c r="H1180" s="1">
        <v>25</v>
      </c>
      <c r="J1180" s="1">
        <v>0</v>
      </c>
    </row>
    <row r="1181" spans="1:10" x14ac:dyDescent="0.15">
      <c r="A1181" t="s">
        <v>812</v>
      </c>
      <c r="B1181" t="s">
        <v>853</v>
      </c>
      <c r="C1181" t="s">
        <v>1868</v>
      </c>
      <c r="D1181" t="s">
        <v>1868</v>
      </c>
      <c r="E1181">
        <v>34</v>
      </c>
      <c r="F1181" t="s">
        <v>1876</v>
      </c>
      <c r="H1181" s="1">
        <v>0</v>
      </c>
      <c r="J1181" s="1">
        <v>0</v>
      </c>
    </row>
    <row r="1182" spans="1:10" x14ac:dyDescent="0.15">
      <c r="A1182" t="s">
        <v>812</v>
      </c>
      <c r="B1182" t="s">
        <v>853</v>
      </c>
      <c r="C1182" t="s">
        <v>1867</v>
      </c>
      <c r="D1182" t="s">
        <v>1867</v>
      </c>
      <c r="E1182">
        <v>44</v>
      </c>
      <c r="F1182" t="s">
        <v>1876</v>
      </c>
      <c r="H1182" s="1">
        <v>0</v>
      </c>
      <c r="J1182" s="1">
        <v>0</v>
      </c>
    </row>
    <row r="1183" spans="1:10" x14ac:dyDescent="0.15">
      <c r="A1183" t="s">
        <v>812</v>
      </c>
      <c r="B1183" t="s">
        <v>853</v>
      </c>
      <c r="C1183" t="s">
        <v>1868</v>
      </c>
      <c r="D1183" t="s">
        <v>1868</v>
      </c>
      <c r="E1183">
        <v>34</v>
      </c>
      <c r="F1183" t="s">
        <v>1876</v>
      </c>
      <c r="H1183" s="1">
        <v>0</v>
      </c>
      <c r="J1183" s="1">
        <v>0</v>
      </c>
    </row>
    <row r="1184" spans="1:10" x14ac:dyDescent="0.15">
      <c r="A1184" t="s">
        <v>812</v>
      </c>
      <c r="B1184" t="s">
        <v>853</v>
      </c>
      <c r="C1184" t="s">
        <v>1868</v>
      </c>
      <c r="D1184" t="s">
        <v>1868</v>
      </c>
      <c r="E1184">
        <v>59</v>
      </c>
      <c r="F1184" t="s">
        <v>1876</v>
      </c>
      <c r="H1184" s="1">
        <v>0</v>
      </c>
      <c r="J1184" s="1">
        <v>0</v>
      </c>
    </row>
    <row r="1185" spans="1:10" x14ac:dyDescent="0.15">
      <c r="A1185" t="s">
        <v>812</v>
      </c>
      <c r="B1185" t="s">
        <v>853</v>
      </c>
      <c r="C1185" t="s">
        <v>1867</v>
      </c>
      <c r="D1185" t="s">
        <v>1867</v>
      </c>
      <c r="E1185">
        <v>47</v>
      </c>
      <c r="F1185" t="s">
        <v>1876</v>
      </c>
      <c r="H1185" s="1">
        <v>0</v>
      </c>
      <c r="J1185" s="1">
        <v>0</v>
      </c>
    </row>
    <row r="1186" spans="1:10" x14ac:dyDescent="0.15">
      <c r="A1186" t="s">
        <v>812</v>
      </c>
      <c r="B1186" t="s">
        <v>853</v>
      </c>
      <c r="E1186">
        <v>0</v>
      </c>
    </row>
    <row r="1187" spans="1:10" x14ac:dyDescent="0.15">
      <c r="A1187" t="s">
        <v>812</v>
      </c>
      <c r="B1187" t="s">
        <v>864</v>
      </c>
      <c r="C1187" t="s">
        <v>1867</v>
      </c>
      <c r="D1187" t="s">
        <v>1867</v>
      </c>
      <c r="E1187">
        <v>8</v>
      </c>
      <c r="F1187" t="s">
        <v>1897</v>
      </c>
      <c r="H1187" s="1">
        <v>0</v>
      </c>
      <c r="J1187" s="1">
        <v>0</v>
      </c>
    </row>
    <row r="1188" spans="1:10" x14ac:dyDescent="0.15">
      <c r="A1188" t="s">
        <v>812</v>
      </c>
      <c r="B1188" t="s">
        <v>864</v>
      </c>
      <c r="C1188" t="s">
        <v>1867</v>
      </c>
      <c r="D1188" t="s">
        <v>1867</v>
      </c>
      <c r="E1188">
        <v>22</v>
      </c>
      <c r="F1188" t="s">
        <v>1896</v>
      </c>
      <c r="H1188" s="1">
        <v>0</v>
      </c>
      <c r="J1188" s="1">
        <v>0</v>
      </c>
    </row>
    <row r="1189" spans="1:10" x14ac:dyDescent="0.15">
      <c r="A1189" t="s">
        <v>812</v>
      </c>
      <c r="B1189" t="s">
        <v>864</v>
      </c>
      <c r="C1189" t="s">
        <v>1867</v>
      </c>
      <c r="D1189" t="s">
        <v>1867</v>
      </c>
      <c r="E1189">
        <v>8</v>
      </c>
      <c r="F1189" t="s">
        <v>1898</v>
      </c>
      <c r="H1189" s="1">
        <v>0</v>
      </c>
      <c r="J1189" s="1">
        <v>0</v>
      </c>
    </row>
    <row r="1190" spans="1:10" x14ac:dyDescent="0.15">
      <c r="A1190" t="s">
        <v>812</v>
      </c>
      <c r="B1190" t="s">
        <v>864</v>
      </c>
      <c r="C1190" t="s">
        <v>1867</v>
      </c>
      <c r="D1190" t="s">
        <v>1867</v>
      </c>
      <c r="E1190">
        <v>12</v>
      </c>
      <c r="F1190" t="s">
        <v>1902</v>
      </c>
      <c r="H1190" s="1">
        <v>0</v>
      </c>
      <c r="J1190" s="1">
        <v>0</v>
      </c>
    </row>
    <row r="1191" spans="1:10" x14ac:dyDescent="0.15">
      <c r="A1191" t="s">
        <v>812</v>
      </c>
      <c r="B1191" t="s">
        <v>864</v>
      </c>
      <c r="C1191" t="s">
        <v>1868</v>
      </c>
      <c r="D1191" t="s">
        <v>1868</v>
      </c>
      <c r="E1191">
        <v>38</v>
      </c>
      <c r="F1191" t="s">
        <v>1912</v>
      </c>
      <c r="H1191" s="1">
        <v>0</v>
      </c>
      <c r="J1191" s="1">
        <v>0</v>
      </c>
    </row>
    <row r="1192" spans="1:10" x14ac:dyDescent="0.15">
      <c r="A1192" t="s">
        <v>812</v>
      </c>
      <c r="B1192" t="s">
        <v>864</v>
      </c>
      <c r="C1192" t="s">
        <v>1868</v>
      </c>
      <c r="D1192" t="s">
        <v>1868</v>
      </c>
      <c r="E1192">
        <v>32</v>
      </c>
      <c r="F1192" t="s">
        <v>1876</v>
      </c>
      <c r="H1192" s="1">
        <v>0</v>
      </c>
      <c r="J1192" s="1">
        <v>0</v>
      </c>
    </row>
    <row r="1193" spans="1:10" x14ac:dyDescent="0.15">
      <c r="A1193" t="s">
        <v>812</v>
      </c>
      <c r="B1193" t="s">
        <v>864</v>
      </c>
      <c r="C1193" t="s">
        <v>1867</v>
      </c>
      <c r="D1193" t="s">
        <v>1867</v>
      </c>
      <c r="E1193">
        <v>45</v>
      </c>
      <c r="F1193" t="s">
        <v>1876</v>
      </c>
      <c r="H1193" s="1">
        <v>0</v>
      </c>
      <c r="J1193" s="1">
        <v>0</v>
      </c>
    </row>
    <row r="1194" spans="1:10" x14ac:dyDescent="0.15">
      <c r="A1194" t="s">
        <v>812</v>
      </c>
      <c r="B1194" t="s">
        <v>864</v>
      </c>
      <c r="C1194" t="s">
        <v>1867</v>
      </c>
      <c r="D1194" t="s">
        <v>1867</v>
      </c>
      <c r="E1194">
        <v>45</v>
      </c>
      <c r="F1194" t="s">
        <v>1876</v>
      </c>
      <c r="H1194" s="1">
        <v>0</v>
      </c>
      <c r="J1194" s="1">
        <v>0</v>
      </c>
    </row>
    <row r="1195" spans="1:10" x14ac:dyDescent="0.15">
      <c r="A1195" t="s">
        <v>812</v>
      </c>
      <c r="B1195" t="s">
        <v>864</v>
      </c>
      <c r="C1195" t="s">
        <v>1868</v>
      </c>
      <c r="D1195" t="s">
        <v>1868</v>
      </c>
      <c r="E1195">
        <v>45</v>
      </c>
      <c r="F1195" t="s">
        <v>1876</v>
      </c>
      <c r="H1195" s="1">
        <v>0</v>
      </c>
      <c r="J1195" s="1">
        <v>0</v>
      </c>
    </row>
    <row r="1196" spans="1:10" x14ac:dyDescent="0.15">
      <c r="A1196" t="s">
        <v>812</v>
      </c>
      <c r="B1196" t="s">
        <v>864</v>
      </c>
      <c r="C1196" t="s">
        <v>1868</v>
      </c>
      <c r="D1196" t="s">
        <v>1868</v>
      </c>
      <c r="E1196">
        <v>45</v>
      </c>
      <c r="F1196" t="s">
        <v>1876</v>
      </c>
      <c r="H1196" s="1">
        <v>0</v>
      </c>
      <c r="J1196" s="1">
        <v>0</v>
      </c>
    </row>
    <row r="1197" spans="1:10" x14ac:dyDescent="0.15">
      <c r="A1197" t="s">
        <v>812</v>
      </c>
      <c r="B1197" t="s">
        <v>864</v>
      </c>
      <c r="C1197" t="s">
        <v>1867</v>
      </c>
      <c r="D1197" t="s">
        <v>1867</v>
      </c>
      <c r="E1197">
        <v>45</v>
      </c>
      <c r="F1197" t="s">
        <v>1876</v>
      </c>
      <c r="H1197" s="1">
        <v>0</v>
      </c>
      <c r="J1197" s="1">
        <v>0</v>
      </c>
    </row>
    <row r="1198" spans="1:10" x14ac:dyDescent="0.15">
      <c r="A1198" t="s">
        <v>812</v>
      </c>
      <c r="B1198" t="s">
        <v>864</v>
      </c>
      <c r="C1198" t="s">
        <v>1867</v>
      </c>
      <c r="D1198" t="s">
        <v>1867</v>
      </c>
      <c r="E1198">
        <v>45</v>
      </c>
      <c r="F1198" t="s">
        <v>1876</v>
      </c>
      <c r="H1198" s="1">
        <v>0</v>
      </c>
      <c r="J1198" s="1">
        <v>0</v>
      </c>
    </row>
    <row r="1199" spans="1:10" x14ac:dyDescent="0.15">
      <c r="A1199" t="s">
        <v>812</v>
      </c>
      <c r="B1199" t="s">
        <v>864</v>
      </c>
      <c r="C1199" t="s">
        <v>1867</v>
      </c>
      <c r="D1199" t="s">
        <v>1867</v>
      </c>
      <c r="E1199">
        <v>45</v>
      </c>
      <c r="F1199" t="s">
        <v>1876</v>
      </c>
      <c r="H1199" s="1">
        <v>0</v>
      </c>
      <c r="J1199" s="1">
        <v>0</v>
      </c>
    </row>
    <row r="1200" spans="1:10" x14ac:dyDescent="0.15">
      <c r="A1200" t="s">
        <v>812</v>
      </c>
      <c r="B1200" t="s">
        <v>864</v>
      </c>
      <c r="C1200" t="s">
        <v>1868</v>
      </c>
      <c r="D1200" t="s">
        <v>1868</v>
      </c>
      <c r="E1200">
        <v>45</v>
      </c>
      <c r="F1200" t="s">
        <v>1876</v>
      </c>
      <c r="H1200" s="1">
        <v>0</v>
      </c>
      <c r="J1200" s="1">
        <v>0</v>
      </c>
    </row>
    <row r="1201" spans="1:10" x14ac:dyDescent="0.15">
      <c r="A1201" t="s">
        <v>812</v>
      </c>
      <c r="B1201" t="s">
        <v>864</v>
      </c>
      <c r="E1201">
        <v>0</v>
      </c>
    </row>
    <row r="1202" spans="1:10" x14ac:dyDescent="0.15">
      <c r="A1202" t="s">
        <v>812</v>
      </c>
      <c r="B1202" t="s">
        <v>873</v>
      </c>
      <c r="C1202" t="s">
        <v>1867</v>
      </c>
      <c r="D1202" t="s">
        <v>1867</v>
      </c>
      <c r="E1202">
        <v>12</v>
      </c>
      <c r="F1202" t="s">
        <v>1901</v>
      </c>
      <c r="H1202" s="1">
        <v>0</v>
      </c>
      <c r="J1202" s="1">
        <v>0</v>
      </c>
    </row>
    <row r="1203" spans="1:10" x14ac:dyDescent="0.15">
      <c r="A1203" t="s">
        <v>812</v>
      </c>
      <c r="B1203" t="s">
        <v>873</v>
      </c>
      <c r="C1203" t="s">
        <v>1867</v>
      </c>
      <c r="D1203" t="s">
        <v>1867</v>
      </c>
      <c r="E1203">
        <v>8</v>
      </c>
      <c r="F1203" t="s">
        <v>1902</v>
      </c>
      <c r="H1203" s="1">
        <v>0</v>
      </c>
      <c r="J1203" s="1">
        <v>0</v>
      </c>
    </row>
    <row r="1204" spans="1:10" x14ac:dyDescent="0.15">
      <c r="A1204" t="s">
        <v>812</v>
      </c>
      <c r="B1204" t="s">
        <v>873</v>
      </c>
      <c r="C1204" t="s">
        <v>1868</v>
      </c>
      <c r="D1204" t="s">
        <v>1868</v>
      </c>
      <c r="E1204">
        <v>29</v>
      </c>
      <c r="F1204" t="s">
        <v>1876</v>
      </c>
      <c r="H1204" s="1">
        <v>0</v>
      </c>
      <c r="J1204" s="1">
        <v>0</v>
      </c>
    </row>
    <row r="1205" spans="1:10" x14ac:dyDescent="0.15">
      <c r="A1205" t="s">
        <v>812</v>
      </c>
      <c r="B1205" t="s">
        <v>873</v>
      </c>
      <c r="C1205" t="s">
        <v>1867</v>
      </c>
      <c r="D1205" t="s">
        <v>1867</v>
      </c>
      <c r="E1205">
        <v>6</v>
      </c>
      <c r="F1205" t="s">
        <v>1907</v>
      </c>
      <c r="H1205" s="1">
        <v>0</v>
      </c>
      <c r="J1205" s="1">
        <v>0</v>
      </c>
    </row>
    <row r="1206" spans="1:10" x14ac:dyDescent="0.15">
      <c r="A1206" t="s">
        <v>812</v>
      </c>
      <c r="B1206" t="s">
        <v>873</v>
      </c>
      <c r="C1206" t="s">
        <v>1867</v>
      </c>
      <c r="D1206" t="s">
        <v>1867</v>
      </c>
      <c r="E1206">
        <v>6</v>
      </c>
      <c r="F1206" t="s">
        <v>1909</v>
      </c>
      <c r="H1206" s="1">
        <v>0</v>
      </c>
      <c r="J1206" s="1">
        <v>0</v>
      </c>
    </row>
    <row r="1207" spans="1:10" x14ac:dyDescent="0.15">
      <c r="A1207" t="s">
        <v>812</v>
      </c>
      <c r="B1207" t="s">
        <v>873</v>
      </c>
      <c r="C1207" t="s">
        <v>1867</v>
      </c>
      <c r="D1207" t="s">
        <v>1867</v>
      </c>
      <c r="E1207">
        <v>12</v>
      </c>
      <c r="F1207" t="s">
        <v>1908</v>
      </c>
      <c r="H1207" s="1">
        <v>0</v>
      </c>
      <c r="J1207" s="1">
        <v>0</v>
      </c>
    </row>
    <row r="1208" spans="1:10" x14ac:dyDescent="0.15">
      <c r="A1208" t="s">
        <v>812</v>
      </c>
      <c r="B1208" t="s">
        <v>873</v>
      </c>
      <c r="C1208" t="s">
        <v>1868</v>
      </c>
      <c r="D1208" t="s">
        <v>1868</v>
      </c>
      <c r="E1208">
        <v>18</v>
      </c>
      <c r="F1208" t="s">
        <v>1911</v>
      </c>
      <c r="H1208" s="1">
        <v>0</v>
      </c>
      <c r="J1208" s="1">
        <v>0</v>
      </c>
    </row>
    <row r="1209" spans="1:10" x14ac:dyDescent="0.15">
      <c r="A1209" t="s">
        <v>812</v>
      </c>
      <c r="B1209" t="s">
        <v>873</v>
      </c>
      <c r="C1209" t="s">
        <v>1868</v>
      </c>
      <c r="D1209" t="s">
        <v>1868</v>
      </c>
      <c r="E1209">
        <v>43</v>
      </c>
      <c r="F1209" t="s">
        <v>1876</v>
      </c>
      <c r="H1209" s="1">
        <v>0</v>
      </c>
      <c r="J1209" s="1">
        <v>0</v>
      </c>
    </row>
    <row r="1210" spans="1:10" x14ac:dyDescent="0.15">
      <c r="A1210" t="s">
        <v>812</v>
      </c>
      <c r="B1210" t="s">
        <v>873</v>
      </c>
      <c r="C1210" t="s">
        <v>1867</v>
      </c>
      <c r="D1210" t="s">
        <v>1867</v>
      </c>
      <c r="E1210">
        <v>34</v>
      </c>
      <c r="F1210" t="s">
        <v>1876</v>
      </c>
      <c r="H1210" s="1">
        <v>0</v>
      </c>
      <c r="J1210" s="1">
        <v>0</v>
      </c>
    </row>
    <row r="1211" spans="1:10" x14ac:dyDescent="0.15">
      <c r="A1211" t="s">
        <v>812</v>
      </c>
      <c r="B1211" t="s">
        <v>873</v>
      </c>
      <c r="C1211" t="s">
        <v>1867</v>
      </c>
      <c r="D1211" t="s">
        <v>1867</v>
      </c>
      <c r="E1211">
        <v>4</v>
      </c>
      <c r="F1211" t="s">
        <v>1902</v>
      </c>
      <c r="H1211" s="1">
        <v>0</v>
      </c>
      <c r="J1211" s="1">
        <v>0</v>
      </c>
    </row>
    <row r="1212" spans="1:10" x14ac:dyDescent="0.15">
      <c r="A1212" t="s">
        <v>812</v>
      </c>
      <c r="B1212" t="s">
        <v>873</v>
      </c>
      <c r="C1212" t="s">
        <v>1867</v>
      </c>
      <c r="D1212" t="s">
        <v>1867</v>
      </c>
      <c r="E1212">
        <v>38</v>
      </c>
      <c r="F1212" t="s">
        <v>1876</v>
      </c>
      <c r="H1212" s="1">
        <v>0</v>
      </c>
      <c r="J1212" s="1">
        <v>0</v>
      </c>
    </row>
    <row r="1213" spans="1:10" x14ac:dyDescent="0.15">
      <c r="A1213" t="s">
        <v>812</v>
      </c>
      <c r="B1213" t="s">
        <v>873</v>
      </c>
      <c r="C1213" t="s">
        <v>1868</v>
      </c>
      <c r="D1213" t="s">
        <v>1868</v>
      </c>
      <c r="E1213">
        <v>38</v>
      </c>
      <c r="F1213" t="s">
        <v>1876</v>
      </c>
      <c r="H1213" s="1">
        <v>0</v>
      </c>
      <c r="J1213" s="1">
        <v>0</v>
      </c>
    </row>
    <row r="1214" spans="1:10" x14ac:dyDescent="0.15">
      <c r="A1214" t="s">
        <v>812</v>
      </c>
      <c r="B1214" t="s">
        <v>873</v>
      </c>
      <c r="C1214" t="s">
        <v>1867</v>
      </c>
      <c r="D1214" t="s">
        <v>1867</v>
      </c>
      <c r="E1214">
        <v>38</v>
      </c>
      <c r="F1214" t="s">
        <v>1876</v>
      </c>
      <c r="H1214" s="1">
        <v>0</v>
      </c>
      <c r="J1214" s="1">
        <v>0</v>
      </c>
    </row>
    <row r="1215" spans="1:10" x14ac:dyDescent="0.15">
      <c r="A1215" t="s">
        <v>812</v>
      </c>
      <c r="B1215" t="s">
        <v>873</v>
      </c>
      <c r="C1215" t="s">
        <v>1867</v>
      </c>
      <c r="D1215" t="s">
        <v>1867</v>
      </c>
      <c r="E1215">
        <v>38</v>
      </c>
      <c r="F1215" t="s">
        <v>1876</v>
      </c>
      <c r="H1215" s="1">
        <v>0</v>
      </c>
      <c r="J1215" s="1">
        <v>0</v>
      </c>
    </row>
    <row r="1216" spans="1:10" x14ac:dyDescent="0.15">
      <c r="A1216" t="s">
        <v>812</v>
      </c>
      <c r="B1216" t="s">
        <v>873</v>
      </c>
      <c r="C1216" t="s">
        <v>1867</v>
      </c>
      <c r="D1216" t="s">
        <v>1867</v>
      </c>
      <c r="E1216">
        <v>37</v>
      </c>
      <c r="F1216" t="s">
        <v>1876</v>
      </c>
      <c r="H1216" s="1">
        <v>0</v>
      </c>
      <c r="J1216" s="1">
        <v>0</v>
      </c>
    </row>
    <row r="1217" spans="1:10" x14ac:dyDescent="0.15">
      <c r="A1217" t="s">
        <v>812</v>
      </c>
      <c r="B1217" t="s">
        <v>873</v>
      </c>
      <c r="C1217" t="s">
        <v>1868</v>
      </c>
      <c r="D1217" t="s">
        <v>1868</v>
      </c>
      <c r="E1217">
        <v>38</v>
      </c>
      <c r="F1217" t="s">
        <v>1876</v>
      </c>
      <c r="H1217" s="1">
        <v>0</v>
      </c>
      <c r="J1217" s="1">
        <v>0</v>
      </c>
    </row>
    <row r="1218" spans="1:10" x14ac:dyDescent="0.15">
      <c r="A1218" t="s">
        <v>812</v>
      </c>
      <c r="B1218" t="s">
        <v>873</v>
      </c>
      <c r="C1218" t="s">
        <v>1868</v>
      </c>
      <c r="D1218" t="s">
        <v>1868</v>
      </c>
      <c r="E1218">
        <v>38</v>
      </c>
      <c r="F1218" t="s">
        <v>1876</v>
      </c>
      <c r="H1218" s="1">
        <v>0</v>
      </c>
      <c r="J1218" s="1">
        <v>0</v>
      </c>
    </row>
    <row r="1219" spans="1:10" x14ac:dyDescent="0.15">
      <c r="A1219" t="s">
        <v>812</v>
      </c>
      <c r="B1219" t="s">
        <v>873</v>
      </c>
      <c r="C1219" t="s">
        <v>1867</v>
      </c>
      <c r="D1219" t="s">
        <v>1867</v>
      </c>
      <c r="E1219">
        <v>25</v>
      </c>
      <c r="F1219" t="s">
        <v>1876</v>
      </c>
      <c r="H1219" s="1">
        <v>0</v>
      </c>
      <c r="J1219" s="1">
        <v>0</v>
      </c>
    </row>
    <row r="1220" spans="1:10" x14ac:dyDescent="0.15">
      <c r="A1220" t="s">
        <v>812</v>
      </c>
      <c r="B1220" t="s">
        <v>873</v>
      </c>
      <c r="C1220" t="s">
        <v>1868</v>
      </c>
      <c r="D1220" t="s">
        <v>1868</v>
      </c>
      <c r="E1220">
        <v>15</v>
      </c>
      <c r="F1220" t="s">
        <v>1926</v>
      </c>
      <c r="H1220" s="1">
        <v>0</v>
      </c>
      <c r="J1220" s="1">
        <v>0</v>
      </c>
    </row>
    <row r="1221" spans="1:10" x14ac:dyDescent="0.15">
      <c r="A1221" t="s">
        <v>812</v>
      </c>
      <c r="B1221" t="s">
        <v>873</v>
      </c>
      <c r="E1221">
        <v>0</v>
      </c>
    </row>
    <row r="1222" spans="1:10" x14ac:dyDescent="0.15">
      <c r="A1222" t="s">
        <v>812</v>
      </c>
      <c r="B1222" t="s">
        <v>887</v>
      </c>
      <c r="C1222" t="s">
        <v>1867</v>
      </c>
      <c r="D1222" t="s">
        <v>1867</v>
      </c>
      <c r="E1222">
        <v>4</v>
      </c>
      <c r="F1222" t="s">
        <v>1902</v>
      </c>
      <c r="H1222" s="1">
        <v>0</v>
      </c>
      <c r="J1222" s="1">
        <v>0</v>
      </c>
    </row>
    <row r="1223" spans="1:10" x14ac:dyDescent="0.15">
      <c r="A1223" t="s">
        <v>812</v>
      </c>
      <c r="B1223" t="s">
        <v>887</v>
      </c>
      <c r="C1223" t="s">
        <v>1867</v>
      </c>
      <c r="D1223" t="s">
        <v>1867</v>
      </c>
      <c r="E1223">
        <v>4</v>
      </c>
      <c r="F1223" t="s">
        <v>1898</v>
      </c>
      <c r="H1223" s="1">
        <v>0</v>
      </c>
      <c r="J1223" s="1">
        <v>0</v>
      </c>
    </row>
    <row r="1224" spans="1:10" x14ac:dyDescent="0.15">
      <c r="A1224" t="s">
        <v>812</v>
      </c>
      <c r="B1224" t="s">
        <v>887</v>
      </c>
      <c r="C1224" t="s">
        <v>1868</v>
      </c>
      <c r="D1224" t="s">
        <v>1868</v>
      </c>
      <c r="E1224">
        <v>30</v>
      </c>
      <c r="F1224" t="s">
        <v>1876</v>
      </c>
      <c r="H1224" s="1">
        <v>0</v>
      </c>
      <c r="J1224" s="1">
        <v>0</v>
      </c>
    </row>
    <row r="1225" spans="1:10" x14ac:dyDescent="0.15">
      <c r="A1225" t="s">
        <v>812</v>
      </c>
      <c r="B1225" t="s">
        <v>887</v>
      </c>
      <c r="C1225" t="s">
        <v>1868</v>
      </c>
      <c r="D1225" t="s">
        <v>1868</v>
      </c>
      <c r="E1225">
        <v>47</v>
      </c>
      <c r="F1225" t="s">
        <v>1876</v>
      </c>
      <c r="H1225" s="1">
        <v>0</v>
      </c>
      <c r="J1225" s="1">
        <v>0</v>
      </c>
    </row>
    <row r="1226" spans="1:10" x14ac:dyDescent="0.15">
      <c r="A1226" t="s">
        <v>812</v>
      </c>
      <c r="B1226" t="s">
        <v>887</v>
      </c>
      <c r="C1226" t="s">
        <v>1868</v>
      </c>
      <c r="D1226" t="s">
        <v>1868</v>
      </c>
      <c r="E1226">
        <v>33</v>
      </c>
      <c r="F1226" t="s">
        <v>1913</v>
      </c>
      <c r="H1226" s="1">
        <v>0</v>
      </c>
      <c r="J1226" s="1">
        <v>0</v>
      </c>
    </row>
    <row r="1227" spans="1:10" x14ac:dyDescent="0.15">
      <c r="A1227" t="s">
        <v>812</v>
      </c>
      <c r="B1227" t="s">
        <v>887</v>
      </c>
      <c r="C1227" t="s">
        <v>1868</v>
      </c>
      <c r="D1227" t="s">
        <v>1868</v>
      </c>
      <c r="E1227">
        <v>48</v>
      </c>
      <c r="F1227" t="s">
        <v>1876</v>
      </c>
      <c r="H1227" s="1">
        <v>0</v>
      </c>
      <c r="J1227" s="1">
        <v>0</v>
      </c>
    </row>
    <row r="1228" spans="1:10" x14ac:dyDescent="0.15">
      <c r="A1228" t="s">
        <v>812</v>
      </c>
      <c r="B1228" t="s">
        <v>887</v>
      </c>
      <c r="C1228" t="s">
        <v>1868</v>
      </c>
      <c r="D1228" t="s">
        <v>1868</v>
      </c>
      <c r="E1228">
        <v>47</v>
      </c>
      <c r="F1228" t="s">
        <v>1876</v>
      </c>
      <c r="H1228" s="1">
        <v>0</v>
      </c>
      <c r="J1228" s="1">
        <v>0</v>
      </c>
    </row>
    <row r="1229" spans="1:10" x14ac:dyDescent="0.15">
      <c r="A1229" t="s">
        <v>812</v>
      </c>
      <c r="B1229" t="s">
        <v>887</v>
      </c>
      <c r="C1229" t="s">
        <v>1868</v>
      </c>
      <c r="D1229" t="s">
        <v>1868</v>
      </c>
      <c r="E1229">
        <v>47</v>
      </c>
      <c r="F1229" t="s">
        <v>1876</v>
      </c>
      <c r="H1229" s="1">
        <v>0</v>
      </c>
      <c r="J1229" s="1">
        <v>0</v>
      </c>
    </row>
    <row r="1230" spans="1:10" x14ac:dyDescent="0.15">
      <c r="A1230" t="s">
        <v>812</v>
      </c>
      <c r="B1230" t="s">
        <v>887</v>
      </c>
      <c r="C1230" t="s">
        <v>1868</v>
      </c>
      <c r="D1230" t="s">
        <v>1867</v>
      </c>
      <c r="E1230">
        <v>47</v>
      </c>
      <c r="F1230" t="s">
        <v>1876</v>
      </c>
      <c r="H1230" s="1">
        <v>0</v>
      </c>
      <c r="J1230" s="1">
        <v>0</v>
      </c>
    </row>
    <row r="1231" spans="1:10" x14ac:dyDescent="0.15">
      <c r="A1231" t="s">
        <v>812</v>
      </c>
      <c r="B1231" t="s">
        <v>887</v>
      </c>
      <c r="C1231" t="s">
        <v>1868</v>
      </c>
      <c r="D1231" t="s">
        <v>1867</v>
      </c>
      <c r="E1231">
        <v>5</v>
      </c>
      <c r="F1231" t="s">
        <v>1876</v>
      </c>
      <c r="H1231" s="1">
        <v>0</v>
      </c>
      <c r="J1231" s="1">
        <v>0</v>
      </c>
    </row>
    <row r="1232" spans="1:10" x14ac:dyDescent="0.15">
      <c r="A1232" t="s">
        <v>812</v>
      </c>
      <c r="B1232" t="s">
        <v>887</v>
      </c>
      <c r="C1232" t="s">
        <v>1869</v>
      </c>
      <c r="D1232" t="s">
        <v>1869</v>
      </c>
      <c r="E1232">
        <v>50</v>
      </c>
      <c r="F1232" t="s">
        <v>1914</v>
      </c>
      <c r="H1232" s="1">
        <v>0</v>
      </c>
      <c r="J1232" s="1">
        <v>0</v>
      </c>
    </row>
    <row r="1233" spans="1:10" x14ac:dyDescent="0.15">
      <c r="A1233" t="s">
        <v>812</v>
      </c>
      <c r="B1233" t="s">
        <v>887</v>
      </c>
      <c r="C1233" t="s">
        <v>1870</v>
      </c>
      <c r="D1233" t="s">
        <v>1868</v>
      </c>
      <c r="E1233">
        <v>24</v>
      </c>
      <c r="F1233" t="s">
        <v>1926</v>
      </c>
      <c r="H1233" s="1">
        <v>0</v>
      </c>
      <c r="J1233" s="1">
        <v>0</v>
      </c>
    </row>
    <row r="1234" spans="1:10" x14ac:dyDescent="0.15">
      <c r="A1234" t="s">
        <v>812</v>
      </c>
      <c r="B1234" t="s">
        <v>887</v>
      </c>
      <c r="E1234">
        <v>0</v>
      </c>
    </row>
    <row r="1235" spans="1:10" x14ac:dyDescent="0.15">
      <c r="A1235" t="s">
        <v>812</v>
      </c>
      <c r="B1235" t="s">
        <v>895</v>
      </c>
      <c r="C1235" t="s">
        <v>1867</v>
      </c>
      <c r="D1235" t="s">
        <v>1867</v>
      </c>
      <c r="E1235">
        <v>5</v>
      </c>
      <c r="F1235" t="s">
        <v>1904</v>
      </c>
      <c r="H1235" s="1">
        <v>0</v>
      </c>
      <c r="J1235" s="1">
        <v>0</v>
      </c>
    </row>
    <row r="1236" spans="1:10" x14ac:dyDescent="0.15">
      <c r="A1236" t="s">
        <v>812</v>
      </c>
      <c r="B1236" t="s">
        <v>895</v>
      </c>
      <c r="C1236" t="s">
        <v>1868</v>
      </c>
      <c r="D1236" t="s">
        <v>1868</v>
      </c>
      <c r="E1236">
        <v>10</v>
      </c>
      <c r="F1236" t="s">
        <v>1876</v>
      </c>
      <c r="H1236" s="1">
        <v>0</v>
      </c>
      <c r="J1236" s="1">
        <v>0</v>
      </c>
    </row>
    <row r="1237" spans="1:10" x14ac:dyDescent="0.15">
      <c r="A1237" t="s">
        <v>812</v>
      </c>
      <c r="B1237" t="s">
        <v>895</v>
      </c>
      <c r="C1237" t="s">
        <v>1868</v>
      </c>
      <c r="D1237" t="s">
        <v>1868</v>
      </c>
      <c r="E1237">
        <v>43</v>
      </c>
      <c r="F1237" t="s">
        <v>1876</v>
      </c>
      <c r="H1237" s="1">
        <v>0</v>
      </c>
      <c r="J1237" s="1">
        <v>0</v>
      </c>
    </row>
    <row r="1238" spans="1:10" x14ac:dyDescent="0.15">
      <c r="A1238" t="s">
        <v>812</v>
      </c>
      <c r="B1238" t="s">
        <v>895</v>
      </c>
      <c r="C1238" t="s">
        <v>1868</v>
      </c>
      <c r="D1238" t="s">
        <v>1868</v>
      </c>
      <c r="E1238">
        <v>28</v>
      </c>
      <c r="F1238" t="s">
        <v>1876</v>
      </c>
      <c r="H1238" s="1">
        <v>0</v>
      </c>
      <c r="J1238" s="1">
        <v>0</v>
      </c>
    </row>
    <row r="1239" spans="1:10" x14ac:dyDescent="0.15">
      <c r="A1239" t="s">
        <v>812</v>
      </c>
      <c r="B1239" t="s">
        <v>895</v>
      </c>
      <c r="C1239" t="s">
        <v>1868</v>
      </c>
      <c r="D1239" t="s">
        <v>1868</v>
      </c>
      <c r="E1239">
        <v>51</v>
      </c>
      <c r="F1239" t="s">
        <v>1876</v>
      </c>
      <c r="H1239" s="1">
        <v>0</v>
      </c>
      <c r="J1239" s="1">
        <v>0</v>
      </c>
    </row>
    <row r="1240" spans="1:10" x14ac:dyDescent="0.15">
      <c r="A1240" t="s">
        <v>812</v>
      </c>
      <c r="B1240" t="s">
        <v>895</v>
      </c>
      <c r="C1240" t="s">
        <v>1868</v>
      </c>
      <c r="D1240" t="s">
        <v>1868</v>
      </c>
      <c r="E1240">
        <v>52</v>
      </c>
      <c r="F1240" t="s">
        <v>1876</v>
      </c>
      <c r="H1240" s="1">
        <v>0</v>
      </c>
      <c r="J1240" s="1">
        <v>0</v>
      </c>
    </row>
    <row r="1241" spans="1:10" x14ac:dyDescent="0.15">
      <c r="A1241" t="s">
        <v>812</v>
      </c>
      <c r="B1241" t="s">
        <v>895</v>
      </c>
      <c r="C1241" t="s">
        <v>1868</v>
      </c>
      <c r="D1241" t="s">
        <v>1868</v>
      </c>
      <c r="E1241">
        <v>52</v>
      </c>
      <c r="F1241" t="s">
        <v>1876</v>
      </c>
      <c r="H1241" s="1">
        <v>0</v>
      </c>
      <c r="J1241" s="1">
        <v>0</v>
      </c>
    </row>
    <row r="1242" spans="1:10" x14ac:dyDescent="0.15">
      <c r="A1242" t="s">
        <v>812</v>
      </c>
      <c r="B1242" t="s">
        <v>895</v>
      </c>
      <c r="C1242" t="s">
        <v>1869</v>
      </c>
      <c r="D1242" t="s">
        <v>1869</v>
      </c>
      <c r="E1242">
        <v>45</v>
      </c>
      <c r="F1242" t="s">
        <v>1921</v>
      </c>
      <c r="H1242" s="1">
        <v>0</v>
      </c>
      <c r="J1242" s="1">
        <v>0</v>
      </c>
    </row>
    <row r="1243" spans="1:10" x14ac:dyDescent="0.15">
      <c r="A1243" t="s">
        <v>812</v>
      </c>
      <c r="B1243" t="s">
        <v>895</v>
      </c>
      <c r="C1243" t="s">
        <v>1870</v>
      </c>
      <c r="D1243" t="s">
        <v>1870</v>
      </c>
      <c r="E1243">
        <v>50</v>
      </c>
      <c r="F1243" t="s">
        <v>1886</v>
      </c>
      <c r="H1243" s="1">
        <v>0</v>
      </c>
      <c r="J1243" s="1">
        <v>0</v>
      </c>
    </row>
    <row r="1244" spans="1:10" x14ac:dyDescent="0.15">
      <c r="A1244" t="s">
        <v>812</v>
      </c>
      <c r="B1244" t="s">
        <v>895</v>
      </c>
      <c r="E1244">
        <v>0</v>
      </c>
    </row>
    <row r="1245" spans="1:10" x14ac:dyDescent="0.15">
      <c r="A1245" t="s">
        <v>812</v>
      </c>
      <c r="B1245" t="s">
        <v>897</v>
      </c>
      <c r="C1245" t="s">
        <v>1868</v>
      </c>
      <c r="D1245" t="s">
        <v>1868</v>
      </c>
      <c r="E1245">
        <v>50</v>
      </c>
      <c r="F1245" t="s">
        <v>1879</v>
      </c>
      <c r="H1245" s="1">
        <v>0</v>
      </c>
      <c r="J1245" s="1">
        <v>0</v>
      </c>
    </row>
    <row r="1246" spans="1:10" x14ac:dyDescent="0.15">
      <c r="A1246" t="s">
        <v>812</v>
      </c>
      <c r="B1246" t="s">
        <v>897</v>
      </c>
      <c r="C1246" t="s">
        <v>1868</v>
      </c>
      <c r="D1246" t="s">
        <v>1868</v>
      </c>
      <c r="E1246">
        <v>50</v>
      </c>
      <c r="F1246" t="s">
        <v>1879</v>
      </c>
      <c r="H1246" s="1">
        <v>0</v>
      </c>
      <c r="J1246" s="1">
        <v>0</v>
      </c>
    </row>
    <row r="1247" spans="1:10" x14ac:dyDescent="0.15">
      <c r="A1247" t="s">
        <v>812</v>
      </c>
      <c r="B1247" t="s">
        <v>897</v>
      </c>
      <c r="C1247" t="s">
        <v>1868</v>
      </c>
      <c r="D1247" t="s">
        <v>1868</v>
      </c>
      <c r="E1247">
        <v>50</v>
      </c>
      <c r="F1247" t="s">
        <v>1879</v>
      </c>
      <c r="H1247" s="1">
        <v>0</v>
      </c>
      <c r="J1247" s="1">
        <v>0</v>
      </c>
    </row>
    <row r="1248" spans="1:10" x14ac:dyDescent="0.15">
      <c r="A1248" t="s">
        <v>812</v>
      </c>
      <c r="B1248" t="s">
        <v>897</v>
      </c>
      <c r="C1248" t="s">
        <v>1868</v>
      </c>
      <c r="D1248" t="s">
        <v>1868</v>
      </c>
      <c r="E1248">
        <v>50</v>
      </c>
      <c r="F1248" t="s">
        <v>1879</v>
      </c>
      <c r="H1248" s="1">
        <v>0</v>
      </c>
      <c r="J1248" s="1">
        <v>0</v>
      </c>
    </row>
    <row r="1249" spans="1:10" x14ac:dyDescent="0.15">
      <c r="A1249" t="s">
        <v>812</v>
      </c>
      <c r="B1249" t="s">
        <v>897</v>
      </c>
      <c r="C1249" t="s">
        <v>1868</v>
      </c>
      <c r="D1249" t="s">
        <v>1868</v>
      </c>
      <c r="E1249">
        <v>50</v>
      </c>
      <c r="F1249" t="s">
        <v>1879</v>
      </c>
      <c r="H1249" s="1">
        <v>0</v>
      </c>
      <c r="J1249" s="1">
        <v>0</v>
      </c>
    </row>
    <row r="1250" spans="1:10" x14ac:dyDescent="0.15">
      <c r="A1250" t="s">
        <v>812</v>
      </c>
      <c r="B1250" t="s">
        <v>897</v>
      </c>
      <c r="C1250" t="s">
        <v>1868</v>
      </c>
      <c r="D1250" t="s">
        <v>1868</v>
      </c>
      <c r="E1250">
        <v>21</v>
      </c>
      <c r="F1250" t="s">
        <v>1927</v>
      </c>
      <c r="H1250" s="1">
        <v>0</v>
      </c>
      <c r="J1250" s="1">
        <v>0</v>
      </c>
    </row>
    <row r="1251" spans="1:10" x14ac:dyDescent="0.15">
      <c r="A1251" t="s">
        <v>812</v>
      </c>
      <c r="B1251" t="s">
        <v>897</v>
      </c>
      <c r="C1251" t="s">
        <v>1872</v>
      </c>
      <c r="D1251" t="s">
        <v>1874</v>
      </c>
      <c r="E1251">
        <v>47</v>
      </c>
      <c r="H1251" s="1">
        <v>0</v>
      </c>
      <c r="J1251" s="1">
        <v>0</v>
      </c>
    </row>
    <row r="1252" spans="1:10" x14ac:dyDescent="0.15">
      <c r="A1252" t="s">
        <v>812</v>
      </c>
      <c r="B1252" t="s">
        <v>897</v>
      </c>
      <c r="C1252" t="s">
        <v>1872</v>
      </c>
      <c r="D1252" t="s">
        <v>1874</v>
      </c>
      <c r="E1252">
        <v>7</v>
      </c>
      <c r="H1252" s="1">
        <v>0</v>
      </c>
      <c r="J1252" s="1">
        <v>0</v>
      </c>
    </row>
    <row r="1253" spans="1:10" x14ac:dyDescent="0.15">
      <c r="A1253" t="s">
        <v>812</v>
      </c>
      <c r="B1253" t="s">
        <v>897</v>
      </c>
      <c r="E1253">
        <v>0</v>
      </c>
    </row>
    <row r="1254" spans="1:10" x14ac:dyDescent="0.15">
      <c r="A1254" t="s">
        <v>812</v>
      </c>
      <c r="B1254" t="s">
        <v>899</v>
      </c>
      <c r="C1254" t="s">
        <v>1868</v>
      </c>
      <c r="D1254" t="s">
        <v>1868</v>
      </c>
      <c r="E1254">
        <v>250</v>
      </c>
      <c r="F1254" t="s">
        <v>1881</v>
      </c>
      <c r="H1254" s="1">
        <v>0</v>
      </c>
      <c r="J1254" s="1">
        <v>0</v>
      </c>
    </row>
    <row r="1255" spans="1:10" x14ac:dyDescent="0.15">
      <c r="A1255" t="s">
        <v>812</v>
      </c>
      <c r="B1255" t="s">
        <v>899</v>
      </c>
      <c r="C1255" t="s">
        <v>1869</v>
      </c>
      <c r="D1255" t="s">
        <v>1869</v>
      </c>
      <c r="E1255">
        <v>60</v>
      </c>
      <c r="F1255" t="s">
        <v>1921</v>
      </c>
    </row>
    <row r="1256" spans="1:10" x14ac:dyDescent="0.15">
      <c r="A1256" t="s">
        <v>812</v>
      </c>
      <c r="B1256" t="s">
        <v>899</v>
      </c>
      <c r="E1256">
        <v>0</v>
      </c>
    </row>
    <row r="1257" spans="1:10" x14ac:dyDescent="0.15">
      <c r="A1257" t="s">
        <v>812</v>
      </c>
      <c r="B1257" t="s">
        <v>900</v>
      </c>
      <c r="C1257" t="s">
        <v>1867</v>
      </c>
      <c r="D1257" t="s">
        <v>1867</v>
      </c>
      <c r="E1257">
        <v>22</v>
      </c>
      <c r="F1257" t="s">
        <v>1876</v>
      </c>
      <c r="H1257" s="1">
        <v>0</v>
      </c>
      <c r="J1257" s="1">
        <v>0</v>
      </c>
    </row>
    <row r="1258" spans="1:10" x14ac:dyDescent="0.15">
      <c r="A1258" t="s">
        <v>812</v>
      </c>
      <c r="B1258" t="s">
        <v>900</v>
      </c>
      <c r="C1258" t="s">
        <v>1867</v>
      </c>
      <c r="D1258" t="s">
        <v>1867</v>
      </c>
      <c r="E1258">
        <v>12</v>
      </c>
      <c r="F1258" t="s">
        <v>1904</v>
      </c>
      <c r="H1258" s="1">
        <v>0</v>
      </c>
      <c r="J1258" s="1">
        <v>0</v>
      </c>
    </row>
    <row r="1259" spans="1:10" x14ac:dyDescent="0.15">
      <c r="A1259" t="s">
        <v>812</v>
      </c>
      <c r="B1259" t="s">
        <v>900</v>
      </c>
      <c r="C1259" t="s">
        <v>1868</v>
      </c>
      <c r="D1259" t="s">
        <v>1868</v>
      </c>
      <c r="E1259">
        <v>55</v>
      </c>
      <c r="F1259" t="s">
        <v>1876</v>
      </c>
      <c r="H1259" s="1">
        <v>0</v>
      </c>
      <c r="J1259" s="1">
        <v>0</v>
      </c>
    </row>
    <row r="1260" spans="1:10" x14ac:dyDescent="0.15">
      <c r="A1260" t="s">
        <v>812</v>
      </c>
      <c r="B1260" t="s">
        <v>900</v>
      </c>
      <c r="C1260" t="s">
        <v>1867</v>
      </c>
      <c r="D1260" t="s">
        <v>1867</v>
      </c>
      <c r="E1260">
        <v>55</v>
      </c>
      <c r="F1260" t="s">
        <v>1876</v>
      </c>
      <c r="H1260" s="1">
        <v>0</v>
      </c>
      <c r="J1260" s="1">
        <v>0</v>
      </c>
    </row>
    <row r="1261" spans="1:10" x14ac:dyDescent="0.15">
      <c r="A1261" t="s">
        <v>812</v>
      </c>
      <c r="B1261" t="s">
        <v>900</v>
      </c>
      <c r="C1261" t="s">
        <v>1867</v>
      </c>
      <c r="D1261" t="s">
        <v>1867</v>
      </c>
      <c r="E1261">
        <v>42</v>
      </c>
      <c r="F1261" t="s">
        <v>1876</v>
      </c>
      <c r="H1261" s="1">
        <v>0</v>
      </c>
      <c r="J1261" s="1">
        <v>0</v>
      </c>
    </row>
    <row r="1262" spans="1:10" x14ac:dyDescent="0.15">
      <c r="A1262" t="s">
        <v>812</v>
      </c>
      <c r="B1262" t="s">
        <v>900</v>
      </c>
      <c r="C1262" t="s">
        <v>1867</v>
      </c>
      <c r="D1262" t="s">
        <v>1867</v>
      </c>
      <c r="E1262">
        <v>5</v>
      </c>
      <c r="F1262" t="s">
        <v>1903</v>
      </c>
      <c r="H1262" s="1">
        <v>0</v>
      </c>
      <c r="J1262" s="1">
        <v>0</v>
      </c>
    </row>
    <row r="1263" spans="1:10" x14ac:dyDescent="0.15">
      <c r="A1263" t="s">
        <v>812</v>
      </c>
      <c r="B1263" t="s">
        <v>900</v>
      </c>
      <c r="C1263" t="s">
        <v>1868</v>
      </c>
      <c r="D1263" t="s">
        <v>1868</v>
      </c>
      <c r="E1263">
        <v>57</v>
      </c>
      <c r="F1263" t="s">
        <v>1876</v>
      </c>
      <c r="H1263" s="1">
        <v>0</v>
      </c>
      <c r="J1263" s="1">
        <v>0</v>
      </c>
    </row>
    <row r="1264" spans="1:10" x14ac:dyDescent="0.15">
      <c r="A1264" t="s">
        <v>812</v>
      </c>
      <c r="B1264" t="s">
        <v>900</v>
      </c>
      <c r="C1264" t="s">
        <v>1869</v>
      </c>
      <c r="D1264" t="s">
        <v>1869</v>
      </c>
      <c r="E1264">
        <v>52</v>
      </c>
      <c r="F1264" t="s">
        <v>1914</v>
      </c>
      <c r="H1264" s="1">
        <v>0</v>
      </c>
      <c r="J1264" s="1">
        <v>0</v>
      </c>
    </row>
    <row r="1265" spans="1:10" x14ac:dyDescent="0.15">
      <c r="A1265" t="s">
        <v>812</v>
      </c>
      <c r="B1265" t="s">
        <v>900</v>
      </c>
      <c r="E1265">
        <v>0</v>
      </c>
    </row>
    <row r="1266" spans="1:10" x14ac:dyDescent="0.15">
      <c r="A1266" t="s">
        <v>812</v>
      </c>
      <c r="B1266" t="s">
        <v>909</v>
      </c>
      <c r="C1266" t="s">
        <v>1868</v>
      </c>
      <c r="D1266" t="s">
        <v>1868</v>
      </c>
      <c r="E1266">
        <v>54</v>
      </c>
      <c r="F1266" t="s">
        <v>1879</v>
      </c>
      <c r="H1266" s="1">
        <v>0</v>
      </c>
      <c r="J1266" s="1">
        <v>0</v>
      </c>
    </row>
    <row r="1267" spans="1:10" x14ac:dyDescent="0.15">
      <c r="A1267" t="s">
        <v>812</v>
      </c>
      <c r="B1267" t="s">
        <v>909</v>
      </c>
      <c r="C1267" t="s">
        <v>1869</v>
      </c>
      <c r="D1267" t="s">
        <v>1869</v>
      </c>
      <c r="E1267">
        <v>56</v>
      </c>
      <c r="F1267" t="s">
        <v>1893</v>
      </c>
      <c r="H1267" s="1">
        <v>0</v>
      </c>
      <c r="J1267" s="1">
        <v>0</v>
      </c>
    </row>
    <row r="1268" spans="1:10" x14ac:dyDescent="0.15">
      <c r="A1268" t="s">
        <v>812</v>
      </c>
      <c r="B1268" t="s">
        <v>909</v>
      </c>
      <c r="C1268" t="s">
        <v>1869</v>
      </c>
      <c r="D1268" t="s">
        <v>1869</v>
      </c>
      <c r="E1268">
        <v>51</v>
      </c>
      <c r="F1268" t="s">
        <v>1893</v>
      </c>
      <c r="H1268" s="1">
        <v>0</v>
      </c>
      <c r="J1268" s="1">
        <v>0</v>
      </c>
    </row>
    <row r="1269" spans="1:10" x14ac:dyDescent="0.15">
      <c r="A1269" t="s">
        <v>812</v>
      </c>
      <c r="B1269" t="s">
        <v>909</v>
      </c>
      <c r="C1269" t="s">
        <v>1869</v>
      </c>
      <c r="D1269" t="s">
        <v>1869</v>
      </c>
      <c r="E1269">
        <v>54</v>
      </c>
      <c r="F1269" t="s">
        <v>1893</v>
      </c>
      <c r="H1269" s="1">
        <v>0</v>
      </c>
      <c r="J1269" s="1">
        <v>0</v>
      </c>
    </row>
    <row r="1270" spans="1:10" x14ac:dyDescent="0.15">
      <c r="A1270" t="s">
        <v>812</v>
      </c>
      <c r="B1270" t="s">
        <v>909</v>
      </c>
      <c r="C1270" t="s">
        <v>1869</v>
      </c>
      <c r="D1270" t="s">
        <v>1869</v>
      </c>
      <c r="E1270">
        <v>54</v>
      </c>
      <c r="F1270" t="s">
        <v>1923</v>
      </c>
      <c r="H1270" s="1">
        <v>0</v>
      </c>
      <c r="J1270" s="1">
        <v>0</v>
      </c>
    </row>
    <row r="1271" spans="1:10" x14ac:dyDescent="0.15">
      <c r="A1271" t="s">
        <v>812</v>
      </c>
      <c r="B1271" t="s">
        <v>909</v>
      </c>
      <c r="E1271">
        <v>0</v>
      </c>
    </row>
    <row r="1272" spans="1:10" x14ac:dyDescent="0.15">
      <c r="A1272" t="s">
        <v>812</v>
      </c>
      <c r="B1272" t="s">
        <v>913</v>
      </c>
      <c r="C1272" t="s">
        <v>1870</v>
      </c>
      <c r="D1272" t="s">
        <v>1870</v>
      </c>
      <c r="E1272">
        <v>60</v>
      </c>
      <c r="F1272" t="s">
        <v>1886</v>
      </c>
      <c r="H1272" s="1">
        <v>0</v>
      </c>
      <c r="J1272" s="1">
        <v>0</v>
      </c>
    </row>
    <row r="1273" spans="1:10" x14ac:dyDescent="0.15">
      <c r="A1273" t="s">
        <v>812</v>
      </c>
      <c r="B1273" t="s">
        <v>913</v>
      </c>
      <c r="C1273" t="s">
        <v>1869</v>
      </c>
      <c r="D1273" t="s">
        <v>1869</v>
      </c>
      <c r="E1273">
        <v>60</v>
      </c>
      <c r="F1273" t="s">
        <v>1916</v>
      </c>
      <c r="H1273" s="1">
        <v>0</v>
      </c>
      <c r="J1273" s="1">
        <v>0</v>
      </c>
    </row>
    <row r="1274" spans="1:10" x14ac:dyDescent="0.15">
      <c r="A1274" t="s">
        <v>812</v>
      </c>
      <c r="B1274" t="s">
        <v>913</v>
      </c>
      <c r="C1274" t="s">
        <v>1870</v>
      </c>
      <c r="D1274" t="s">
        <v>1870</v>
      </c>
      <c r="E1274">
        <v>60</v>
      </c>
      <c r="F1274" t="s">
        <v>1886</v>
      </c>
      <c r="H1274" s="1">
        <v>0</v>
      </c>
      <c r="J1274" s="1">
        <v>0</v>
      </c>
    </row>
    <row r="1275" spans="1:10" x14ac:dyDescent="0.15">
      <c r="A1275" t="s">
        <v>812</v>
      </c>
      <c r="B1275" t="s">
        <v>913</v>
      </c>
      <c r="C1275" t="s">
        <v>1870</v>
      </c>
      <c r="D1275" t="s">
        <v>1870</v>
      </c>
      <c r="E1275">
        <v>60</v>
      </c>
      <c r="F1275" t="s">
        <v>1886</v>
      </c>
      <c r="H1275" s="1">
        <v>0</v>
      </c>
      <c r="J1275" s="1">
        <v>0</v>
      </c>
    </row>
    <row r="1276" spans="1:10" x14ac:dyDescent="0.15">
      <c r="A1276" t="s">
        <v>812</v>
      </c>
      <c r="B1276" t="s">
        <v>913</v>
      </c>
      <c r="E1276">
        <v>0</v>
      </c>
    </row>
    <row r="1277" spans="1:10" x14ac:dyDescent="0.15">
      <c r="A1277" t="s">
        <v>812</v>
      </c>
      <c r="B1277" t="s">
        <v>917</v>
      </c>
      <c r="C1277" t="s">
        <v>1870</v>
      </c>
      <c r="D1277" t="s">
        <v>1870</v>
      </c>
      <c r="E1277">
        <v>47</v>
      </c>
      <c r="F1277" t="s">
        <v>1886</v>
      </c>
      <c r="H1277" s="1">
        <v>0</v>
      </c>
      <c r="J1277" s="1">
        <v>0</v>
      </c>
    </row>
    <row r="1278" spans="1:10" x14ac:dyDescent="0.15">
      <c r="A1278" t="s">
        <v>812</v>
      </c>
      <c r="B1278" t="s">
        <v>917</v>
      </c>
      <c r="C1278" t="s">
        <v>1870</v>
      </c>
      <c r="D1278" t="s">
        <v>1870</v>
      </c>
      <c r="E1278">
        <v>47</v>
      </c>
      <c r="F1278" t="s">
        <v>1886</v>
      </c>
      <c r="H1278" s="1">
        <v>0</v>
      </c>
      <c r="J1278" s="1">
        <v>0</v>
      </c>
    </row>
    <row r="1279" spans="1:10" x14ac:dyDescent="0.15">
      <c r="A1279" t="s">
        <v>812</v>
      </c>
      <c r="B1279" t="s">
        <v>917</v>
      </c>
      <c r="C1279" t="s">
        <v>1870</v>
      </c>
      <c r="D1279" t="s">
        <v>1870</v>
      </c>
      <c r="E1279">
        <v>47</v>
      </c>
      <c r="F1279" t="s">
        <v>1886</v>
      </c>
      <c r="H1279" s="1">
        <v>0</v>
      </c>
      <c r="J1279" s="1">
        <v>0</v>
      </c>
    </row>
    <row r="1280" spans="1:10" x14ac:dyDescent="0.15">
      <c r="A1280" t="s">
        <v>812</v>
      </c>
      <c r="B1280" t="s">
        <v>917</v>
      </c>
      <c r="C1280" t="s">
        <v>1870</v>
      </c>
      <c r="D1280" t="s">
        <v>1870</v>
      </c>
      <c r="E1280">
        <v>48</v>
      </c>
      <c r="F1280" t="s">
        <v>1886</v>
      </c>
      <c r="H1280" s="1">
        <v>0</v>
      </c>
      <c r="J1280" s="1">
        <v>0</v>
      </c>
    </row>
    <row r="1281" spans="1:10" x14ac:dyDescent="0.15">
      <c r="A1281" t="s">
        <v>812</v>
      </c>
      <c r="B1281" t="s">
        <v>917</v>
      </c>
      <c r="C1281" t="s">
        <v>1870</v>
      </c>
      <c r="D1281" t="s">
        <v>1875</v>
      </c>
      <c r="E1281">
        <v>48</v>
      </c>
      <c r="F1281" t="s">
        <v>1886</v>
      </c>
      <c r="H1281" s="1">
        <v>0</v>
      </c>
      <c r="J1281" s="1">
        <v>0</v>
      </c>
    </row>
    <row r="1282" spans="1:10" x14ac:dyDescent="0.15">
      <c r="A1282" t="s">
        <v>812</v>
      </c>
      <c r="B1282" t="s">
        <v>917</v>
      </c>
      <c r="E1282">
        <v>0</v>
      </c>
    </row>
    <row r="1283" spans="1:10" x14ac:dyDescent="0.15">
      <c r="A1283" t="s">
        <v>812</v>
      </c>
      <c r="B1283" t="s">
        <v>921</v>
      </c>
      <c r="C1283" t="s">
        <v>1867</v>
      </c>
      <c r="D1283" t="s">
        <v>1867</v>
      </c>
      <c r="E1283">
        <v>8</v>
      </c>
      <c r="F1283" t="s">
        <v>1902</v>
      </c>
      <c r="H1283" s="1">
        <v>0</v>
      </c>
      <c r="J1283" s="1">
        <v>0</v>
      </c>
    </row>
    <row r="1284" spans="1:10" x14ac:dyDescent="0.15">
      <c r="A1284" t="s">
        <v>812</v>
      </c>
      <c r="B1284" t="s">
        <v>921</v>
      </c>
      <c r="C1284" t="s">
        <v>1868</v>
      </c>
      <c r="D1284" t="s">
        <v>1868</v>
      </c>
      <c r="E1284">
        <v>42</v>
      </c>
      <c r="F1284" t="s">
        <v>1876</v>
      </c>
      <c r="H1284" s="1">
        <v>0</v>
      </c>
      <c r="J1284" s="1">
        <v>0</v>
      </c>
    </row>
    <row r="1285" spans="1:10" x14ac:dyDescent="0.15">
      <c r="A1285" t="s">
        <v>812</v>
      </c>
      <c r="B1285" t="s">
        <v>921</v>
      </c>
      <c r="C1285" t="s">
        <v>1868</v>
      </c>
      <c r="D1285" t="s">
        <v>1868</v>
      </c>
      <c r="E1285">
        <v>42</v>
      </c>
      <c r="F1285" t="s">
        <v>1876</v>
      </c>
      <c r="H1285" s="1">
        <v>0</v>
      </c>
      <c r="J1285" s="1">
        <v>0</v>
      </c>
    </row>
    <row r="1286" spans="1:10" x14ac:dyDescent="0.15">
      <c r="A1286" t="s">
        <v>812</v>
      </c>
      <c r="B1286" t="s">
        <v>921</v>
      </c>
      <c r="C1286" t="s">
        <v>1868</v>
      </c>
      <c r="D1286" t="s">
        <v>1868</v>
      </c>
      <c r="E1286">
        <v>42</v>
      </c>
      <c r="F1286" t="s">
        <v>1876</v>
      </c>
      <c r="H1286" s="1">
        <v>0</v>
      </c>
      <c r="J1286" s="1">
        <v>0</v>
      </c>
    </row>
    <row r="1287" spans="1:10" x14ac:dyDescent="0.15">
      <c r="A1287" t="s">
        <v>812</v>
      </c>
      <c r="B1287" t="s">
        <v>921</v>
      </c>
      <c r="C1287" t="s">
        <v>1869</v>
      </c>
      <c r="D1287" t="s">
        <v>1869</v>
      </c>
      <c r="E1287">
        <v>38</v>
      </c>
      <c r="F1287" t="s">
        <v>1916</v>
      </c>
      <c r="H1287" s="1">
        <v>0</v>
      </c>
      <c r="J1287" s="1">
        <v>0</v>
      </c>
    </row>
    <row r="1288" spans="1:10" x14ac:dyDescent="0.15">
      <c r="A1288" t="s">
        <v>812</v>
      </c>
      <c r="B1288" t="s">
        <v>921</v>
      </c>
      <c r="C1288" t="s">
        <v>1868</v>
      </c>
      <c r="D1288" t="s">
        <v>1868</v>
      </c>
      <c r="E1288">
        <v>20</v>
      </c>
      <c r="F1288" t="s">
        <v>1926</v>
      </c>
      <c r="H1288" s="1">
        <v>0</v>
      </c>
      <c r="J1288" s="1">
        <v>0</v>
      </c>
    </row>
    <row r="1289" spans="1:10" x14ac:dyDescent="0.15">
      <c r="A1289" t="s">
        <v>812</v>
      </c>
      <c r="B1289" t="s">
        <v>921</v>
      </c>
      <c r="C1289" t="s">
        <v>1869</v>
      </c>
      <c r="D1289" t="s">
        <v>1869</v>
      </c>
      <c r="E1289">
        <v>31</v>
      </c>
      <c r="F1289" t="s">
        <v>1921</v>
      </c>
      <c r="H1289" s="1">
        <v>0</v>
      </c>
      <c r="J1289" s="1">
        <v>0</v>
      </c>
    </row>
    <row r="1290" spans="1:10" x14ac:dyDescent="0.15">
      <c r="A1290" t="s">
        <v>812</v>
      </c>
      <c r="B1290" t="s">
        <v>921</v>
      </c>
      <c r="E1290">
        <v>0</v>
      </c>
    </row>
    <row r="1291" spans="1:10" x14ac:dyDescent="0.15">
      <c r="A1291" t="s">
        <v>812</v>
      </c>
      <c r="B1291" t="s">
        <v>927</v>
      </c>
      <c r="C1291" t="s">
        <v>1869</v>
      </c>
      <c r="D1291" t="s">
        <v>1869</v>
      </c>
      <c r="E1291">
        <v>54</v>
      </c>
      <c r="F1291" t="s">
        <v>1879</v>
      </c>
      <c r="G1291" s="5" t="s">
        <v>1924</v>
      </c>
      <c r="H1291" s="1">
        <v>35</v>
      </c>
      <c r="J1291" s="1">
        <v>0</v>
      </c>
    </row>
    <row r="1292" spans="1:10" x14ac:dyDescent="0.15">
      <c r="A1292" t="s">
        <v>812</v>
      </c>
      <c r="B1292" t="s">
        <v>927</v>
      </c>
      <c r="C1292" t="s">
        <v>1869</v>
      </c>
      <c r="D1292" t="s">
        <v>1869</v>
      </c>
      <c r="E1292">
        <v>42</v>
      </c>
      <c r="F1292" t="s">
        <v>1920</v>
      </c>
      <c r="H1292" s="1">
        <v>0</v>
      </c>
      <c r="J1292" s="1">
        <v>0</v>
      </c>
    </row>
    <row r="1293" spans="1:10" x14ac:dyDescent="0.15">
      <c r="A1293" t="s">
        <v>812</v>
      </c>
      <c r="B1293" t="s">
        <v>927</v>
      </c>
      <c r="C1293" t="s">
        <v>1869</v>
      </c>
      <c r="D1293" t="s">
        <v>1869</v>
      </c>
      <c r="E1293">
        <v>54</v>
      </c>
      <c r="F1293" t="s">
        <v>1914</v>
      </c>
      <c r="H1293" s="1">
        <v>0</v>
      </c>
      <c r="J1293" s="1">
        <v>0</v>
      </c>
    </row>
    <row r="1294" spans="1:10" x14ac:dyDescent="0.15">
      <c r="A1294" t="s">
        <v>812</v>
      </c>
      <c r="B1294" t="s">
        <v>927</v>
      </c>
      <c r="C1294" t="s">
        <v>1869</v>
      </c>
      <c r="D1294" t="s">
        <v>1869</v>
      </c>
      <c r="E1294">
        <v>49</v>
      </c>
      <c r="F1294" t="s">
        <v>1914</v>
      </c>
      <c r="H1294" s="1">
        <v>0</v>
      </c>
      <c r="J1294" s="1">
        <v>0</v>
      </c>
    </row>
    <row r="1295" spans="1:10" x14ac:dyDescent="0.15">
      <c r="A1295" t="s">
        <v>812</v>
      </c>
      <c r="B1295" t="s">
        <v>927</v>
      </c>
      <c r="E1295">
        <v>0</v>
      </c>
    </row>
    <row r="1296" spans="1:10" x14ac:dyDescent="0.15">
      <c r="A1296" t="s">
        <v>812</v>
      </c>
      <c r="B1296" t="s">
        <v>928</v>
      </c>
      <c r="C1296" t="s">
        <v>1868</v>
      </c>
      <c r="D1296" t="s">
        <v>1868</v>
      </c>
      <c r="E1296">
        <v>47</v>
      </c>
      <c r="F1296" t="s">
        <v>1882</v>
      </c>
      <c r="H1296" s="1">
        <v>0</v>
      </c>
      <c r="J1296" s="1">
        <v>0</v>
      </c>
    </row>
    <row r="1297" spans="1:10" x14ac:dyDescent="0.15">
      <c r="A1297" t="s">
        <v>812</v>
      </c>
      <c r="B1297" t="s">
        <v>928</v>
      </c>
      <c r="C1297" t="s">
        <v>1869</v>
      </c>
      <c r="D1297" t="s">
        <v>1869</v>
      </c>
      <c r="E1297">
        <v>52</v>
      </c>
      <c r="F1297" t="s">
        <v>1917</v>
      </c>
      <c r="H1297" s="1">
        <v>0</v>
      </c>
      <c r="J1297" s="1">
        <v>0</v>
      </c>
    </row>
    <row r="1298" spans="1:10" x14ac:dyDescent="0.15">
      <c r="A1298" t="s">
        <v>812</v>
      </c>
      <c r="B1298" t="s">
        <v>928</v>
      </c>
      <c r="C1298" t="s">
        <v>1870</v>
      </c>
      <c r="D1298" t="s">
        <v>1870</v>
      </c>
      <c r="E1298">
        <v>48</v>
      </c>
      <c r="F1298" t="s">
        <v>1886</v>
      </c>
      <c r="H1298" s="1">
        <v>0</v>
      </c>
      <c r="J1298" s="1">
        <v>0</v>
      </c>
    </row>
    <row r="1299" spans="1:10" x14ac:dyDescent="0.15">
      <c r="A1299" t="s">
        <v>812</v>
      </c>
      <c r="B1299" t="s">
        <v>928</v>
      </c>
      <c r="C1299" t="s">
        <v>1869</v>
      </c>
      <c r="D1299" t="s">
        <v>1869</v>
      </c>
      <c r="E1299">
        <v>52</v>
      </c>
      <c r="F1299" t="s">
        <v>1917</v>
      </c>
      <c r="H1299" s="1">
        <v>0</v>
      </c>
      <c r="J1299" s="1">
        <v>0</v>
      </c>
    </row>
    <row r="1300" spans="1:10" x14ac:dyDescent="0.15">
      <c r="A1300" t="s">
        <v>812</v>
      </c>
      <c r="B1300" t="s">
        <v>928</v>
      </c>
      <c r="E1300">
        <v>0</v>
      </c>
    </row>
    <row r="1301" spans="1:10" x14ac:dyDescent="0.15">
      <c r="A1301" t="s">
        <v>812</v>
      </c>
      <c r="B1301" t="s">
        <v>929</v>
      </c>
      <c r="C1301" t="s">
        <v>1869</v>
      </c>
      <c r="D1301" t="s">
        <v>1869</v>
      </c>
      <c r="E1301">
        <v>48</v>
      </c>
      <c r="F1301" t="s">
        <v>1914</v>
      </c>
      <c r="H1301" s="1">
        <v>0</v>
      </c>
      <c r="J1301" s="1">
        <v>0</v>
      </c>
    </row>
    <row r="1302" spans="1:10" x14ac:dyDescent="0.15">
      <c r="A1302" t="s">
        <v>812</v>
      </c>
      <c r="B1302" t="s">
        <v>929</v>
      </c>
      <c r="C1302" t="s">
        <v>1870</v>
      </c>
      <c r="D1302" t="s">
        <v>1870</v>
      </c>
      <c r="E1302">
        <v>48</v>
      </c>
      <c r="F1302" t="s">
        <v>1886</v>
      </c>
      <c r="H1302" s="1">
        <v>0</v>
      </c>
      <c r="J1302" s="1">
        <v>0</v>
      </c>
    </row>
    <row r="1303" spans="1:10" x14ac:dyDescent="0.15">
      <c r="A1303" t="s">
        <v>812</v>
      </c>
      <c r="B1303" t="s">
        <v>929</v>
      </c>
      <c r="C1303" t="s">
        <v>1869</v>
      </c>
      <c r="D1303" t="s">
        <v>1869</v>
      </c>
      <c r="E1303">
        <v>48</v>
      </c>
      <c r="F1303" t="s">
        <v>1920</v>
      </c>
      <c r="H1303" s="1">
        <v>0</v>
      </c>
      <c r="J1303" s="1">
        <v>0</v>
      </c>
    </row>
    <row r="1304" spans="1:10" x14ac:dyDescent="0.15">
      <c r="A1304" t="s">
        <v>812</v>
      </c>
      <c r="B1304" t="s">
        <v>929</v>
      </c>
      <c r="C1304" t="s">
        <v>1870</v>
      </c>
      <c r="D1304" t="s">
        <v>1870</v>
      </c>
      <c r="E1304">
        <v>48</v>
      </c>
      <c r="F1304" t="s">
        <v>1886</v>
      </c>
      <c r="H1304" s="1">
        <v>0</v>
      </c>
      <c r="J1304" s="1">
        <v>0</v>
      </c>
    </row>
    <row r="1305" spans="1:10" x14ac:dyDescent="0.15">
      <c r="A1305" t="s">
        <v>812</v>
      </c>
      <c r="B1305" t="s">
        <v>929</v>
      </c>
      <c r="E1305">
        <v>0</v>
      </c>
    </row>
    <row r="1306" spans="1:10" x14ac:dyDescent="0.15">
      <c r="A1306" t="s">
        <v>812</v>
      </c>
      <c r="B1306" t="s">
        <v>930</v>
      </c>
      <c r="C1306" t="s">
        <v>1868</v>
      </c>
      <c r="D1306" t="s">
        <v>1868</v>
      </c>
      <c r="E1306">
        <v>60</v>
      </c>
      <c r="F1306" t="s">
        <v>1879</v>
      </c>
      <c r="H1306" s="1">
        <v>0</v>
      </c>
      <c r="J1306" s="1">
        <v>0</v>
      </c>
    </row>
    <row r="1307" spans="1:10" x14ac:dyDescent="0.15">
      <c r="A1307" t="s">
        <v>812</v>
      </c>
      <c r="B1307" t="s">
        <v>930</v>
      </c>
      <c r="C1307" t="s">
        <v>1870</v>
      </c>
      <c r="D1307" t="s">
        <v>1870</v>
      </c>
      <c r="E1307">
        <v>60</v>
      </c>
      <c r="F1307" t="s">
        <v>1892</v>
      </c>
    </row>
    <row r="1308" spans="1:10" x14ac:dyDescent="0.15">
      <c r="A1308" t="s">
        <v>812</v>
      </c>
      <c r="B1308" t="s">
        <v>930</v>
      </c>
      <c r="C1308" t="s">
        <v>1870</v>
      </c>
      <c r="D1308" t="s">
        <v>1870</v>
      </c>
      <c r="E1308">
        <v>60</v>
      </c>
      <c r="F1308" t="s">
        <v>1892</v>
      </c>
      <c r="H1308" s="1">
        <v>0</v>
      </c>
      <c r="J1308" s="1">
        <v>0</v>
      </c>
    </row>
    <row r="1309" spans="1:10" x14ac:dyDescent="0.15">
      <c r="A1309" t="s">
        <v>812</v>
      </c>
      <c r="B1309" t="s">
        <v>930</v>
      </c>
      <c r="E1309">
        <v>0</v>
      </c>
    </row>
    <row r="1310" spans="1:10" x14ac:dyDescent="0.15">
      <c r="A1310" t="s">
        <v>812</v>
      </c>
      <c r="B1310" t="s">
        <v>931</v>
      </c>
      <c r="C1310" t="s">
        <v>1870</v>
      </c>
      <c r="D1310" t="s">
        <v>1870</v>
      </c>
      <c r="E1310">
        <v>44</v>
      </c>
      <c r="F1310" t="s">
        <v>1893</v>
      </c>
      <c r="H1310" s="1">
        <v>0</v>
      </c>
      <c r="J1310" s="1">
        <v>0</v>
      </c>
    </row>
    <row r="1311" spans="1:10" x14ac:dyDescent="0.15">
      <c r="A1311" t="s">
        <v>812</v>
      </c>
      <c r="B1311" t="s">
        <v>931</v>
      </c>
      <c r="C1311" t="s">
        <v>1868</v>
      </c>
      <c r="D1311" t="s">
        <v>1868</v>
      </c>
      <c r="E1311">
        <v>36</v>
      </c>
      <c r="F1311" t="s">
        <v>1882</v>
      </c>
      <c r="H1311" s="1">
        <v>0</v>
      </c>
      <c r="J1311" s="1">
        <v>0</v>
      </c>
    </row>
    <row r="1312" spans="1:10" x14ac:dyDescent="0.15">
      <c r="A1312" t="s">
        <v>812</v>
      </c>
      <c r="B1312" t="s">
        <v>931</v>
      </c>
      <c r="C1312" t="s">
        <v>1870</v>
      </c>
      <c r="D1312" t="s">
        <v>1870</v>
      </c>
      <c r="E1312">
        <v>60</v>
      </c>
      <c r="F1312" t="s">
        <v>1886</v>
      </c>
      <c r="H1312" s="1">
        <v>0</v>
      </c>
      <c r="J1312" s="1">
        <v>0</v>
      </c>
    </row>
    <row r="1313" spans="1:10" x14ac:dyDescent="0.15">
      <c r="A1313" t="s">
        <v>812</v>
      </c>
      <c r="B1313" t="s">
        <v>931</v>
      </c>
      <c r="C1313" t="s">
        <v>1869</v>
      </c>
      <c r="D1313" t="s">
        <v>1869</v>
      </c>
      <c r="E1313">
        <v>40</v>
      </c>
      <c r="F1313" t="s">
        <v>1920</v>
      </c>
      <c r="H1313" s="1">
        <v>0</v>
      </c>
      <c r="J1313" s="1">
        <v>0</v>
      </c>
    </row>
    <row r="1314" spans="1:10" x14ac:dyDescent="0.15">
      <c r="A1314" t="s">
        <v>812</v>
      </c>
      <c r="B1314" t="s">
        <v>931</v>
      </c>
      <c r="E1314">
        <v>0</v>
      </c>
    </row>
    <row r="1315" spans="1:10" x14ac:dyDescent="0.15">
      <c r="A1315" t="s">
        <v>812</v>
      </c>
      <c r="B1315" t="s">
        <v>932</v>
      </c>
      <c r="C1315" t="s">
        <v>1870</v>
      </c>
      <c r="D1315" t="s">
        <v>1870</v>
      </c>
      <c r="E1315">
        <v>60</v>
      </c>
      <c r="F1315" t="s">
        <v>1886</v>
      </c>
      <c r="H1315" s="1">
        <v>0</v>
      </c>
      <c r="J1315" s="1">
        <v>0</v>
      </c>
    </row>
    <row r="1316" spans="1:10" x14ac:dyDescent="0.15">
      <c r="A1316" t="s">
        <v>812</v>
      </c>
      <c r="B1316" t="s">
        <v>932</v>
      </c>
      <c r="C1316" t="s">
        <v>1870</v>
      </c>
      <c r="D1316" t="s">
        <v>1870</v>
      </c>
      <c r="E1316">
        <v>60</v>
      </c>
      <c r="F1316" t="s">
        <v>1886</v>
      </c>
      <c r="H1316" s="1">
        <v>0</v>
      </c>
      <c r="J1316" s="1">
        <v>0</v>
      </c>
    </row>
    <row r="1317" spans="1:10" x14ac:dyDescent="0.15">
      <c r="A1317" t="s">
        <v>812</v>
      </c>
      <c r="B1317" t="s">
        <v>932</v>
      </c>
      <c r="C1317" t="s">
        <v>1870</v>
      </c>
      <c r="D1317" t="s">
        <v>1870</v>
      </c>
      <c r="E1317">
        <v>50</v>
      </c>
      <c r="F1317" t="s">
        <v>1886</v>
      </c>
      <c r="H1317" s="1">
        <v>0</v>
      </c>
      <c r="J1317" s="1">
        <v>0</v>
      </c>
    </row>
    <row r="1318" spans="1:10" x14ac:dyDescent="0.15">
      <c r="A1318" t="s">
        <v>812</v>
      </c>
      <c r="B1318" t="s">
        <v>932</v>
      </c>
      <c r="E1318">
        <v>0</v>
      </c>
    </row>
    <row r="1319" spans="1:10" x14ac:dyDescent="0.15">
      <c r="A1319" t="s">
        <v>812</v>
      </c>
      <c r="B1319" t="s">
        <v>935</v>
      </c>
      <c r="C1319" t="s">
        <v>1868</v>
      </c>
      <c r="D1319" t="s">
        <v>1868</v>
      </c>
      <c r="E1319">
        <v>37</v>
      </c>
      <c r="F1319" t="s">
        <v>1879</v>
      </c>
      <c r="H1319" s="1">
        <v>0</v>
      </c>
      <c r="J1319" s="1">
        <v>0</v>
      </c>
    </row>
    <row r="1320" spans="1:10" x14ac:dyDescent="0.15">
      <c r="A1320" t="s">
        <v>812</v>
      </c>
      <c r="B1320" t="s">
        <v>935</v>
      </c>
      <c r="C1320" t="s">
        <v>1868</v>
      </c>
      <c r="D1320" t="s">
        <v>1868</v>
      </c>
      <c r="E1320">
        <v>39</v>
      </c>
      <c r="F1320" t="s">
        <v>1879</v>
      </c>
      <c r="H1320" s="1">
        <v>0</v>
      </c>
      <c r="J1320" s="1">
        <v>0</v>
      </c>
    </row>
    <row r="1321" spans="1:10" x14ac:dyDescent="0.15">
      <c r="A1321" t="s">
        <v>812</v>
      </c>
      <c r="B1321" t="s">
        <v>935</v>
      </c>
      <c r="C1321" t="s">
        <v>1869</v>
      </c>
      <c r="D1321" t="s">
        <v>1869</v>
      </c>
      <c r="E1321">
        <v>37</v>
      </c>
      <c r="F1321" t="s">
        <v>1920</v>
      </c>
      <c r="H1321" s="1">
        <v>0</v>
      </c>
      <c r="J1321" s="1">
        <v>0</v>
      </c>
    </row>
    <row r="1322" spans="1:10" x14ac:dyDescent="0.15">
      <c r="A1322" t="s">
        <v>812</v>
      </c>
      <c r="B1322" t="s">
        <v>935</v>
      </c>
      <c r="C1322" t="s">
        <v>1870</v>
      </c>
      <c r="D1322" t="s">
        <v>1870</v>
      </c>
      <c r="E1322">
        <v>40</v>
      </c>
      <c r="F1322" t="s">
        <v>1893</v>
      </c>
      <c r="H1322" s="1">
        <v>0</v>
      </c>
      <c r="J1322" s="1">
        <v>0</v>
      </c>
    </row>
    <row r="1323" spans="1:10" x14ac:dyDescent="0.15">
      <c r="A1323" t="s">
        <v>812</v>
      </c>
      <c r="B1323" t="s">
        <v>935</v>
      </c>
      <c r="E1323">
        <v>0</v>
      </c>
    </row>
    <row r="1324" spans="1:10" x14ac:dyDescent="0.15">
      <c r="A1324" t="s">
        <v>812</v>
      </c>
      <c r="B1324" t="s">
        <v>938</v>
      </c>
      <c r="C1324" t="s">
        <v>1869</v>
      </c>
      <c r="D1324" t="s">
        <v>1869</v>
      </c>
      <c r="E1324">
        <v>50</v>
      </c>
      <c r="F1324" t="s">
        <v>1914</v>
      </c>
      <c r="H1324" s="1">
        <v>0</v>
      </c>
      <c r="J1324" s="1">
        <v>0</v>
      </c>
    </row>
    <row r="1325" spans="1:10" x14ac:dyDescent="0.15">
      <c r="A1325" t="s">
        <v>812</v>
      </c>
      <c r="B1325" t="s">
        <v>938</v>
      </c>
      <c r="C1325" t="s">
        <v>1869</v>
      </c>
      <c r="D1325" t="s">
        <v>1869</v>
      </c>
      <c r="E1325">
        <v>50</v>
      </c>
      <c r="F1325" t="s">
        <v>1914</v>
      </c>
      <c r="H1325" s="1">
        <v>0</v>
      </c>
      <c r="J1325" s="1">
        <v>0</v>
      </c>
    </row>
    <row r="1326" spans="1:10" x14ac:dyDescent="0.15">
      <c r="A1326" t="s">
        <v>812</v>
      </c>
      <c r="B1326" t="s">
        <v>938</v>
      </c>
      <c r="C1326" t="s">
        <v>1870</v>
      </c>
      <c r="D1326" t="s">
        <v>1870</v>
      </c>
      <c r="E1326">
        <v>50</v>
      </c>
      <c r="F1326" t="s">
        <v>1886</v>
      </c>
      <c r="H1326" s="1">
        <v>0</v>
      </c>
      <c r="J1326" s="1">
        <v>0</v>
      </c>
    </row>
    <row r="1327" spans="1:10" x14ac:dyDescent="0.15">
      <c r="A1327" t="s">
        <v>812</v>
      </c>
      <c r="B1327" t="s">
        <v>938</v>
      </c>
      <c r="E1327">
        <v>0</v>
      </c>
    </row>
    <row r="1328" spans="1:10" x14ac:dyDescent="0.15">
      <c r="A1328" t="s">
        <v>812</v>
      </c>
      <c r="B1328" t="s">
        <v>939</v>
      </c>
      <c r="C1328" t="s">
        <v>1868</v>
      </c>
      <c r="D1328" t="s">
        <v>1868</v>
      </c>
      <c r="E1328">
        <v>60</v>
      </c>
      <c r="F1328" t="s">
        <v>1920</v>
      </c>
      <c r="H1328" s="1">
        <v>0</v>
      </c>
      <c r="J1328" s="1">
        <v>0</v>
      </c>
    </row>
    <row r="1329" spans="1:10" x14ac:dyDescent="0.15">
      <c r="A1329" t="s">
        <v>812</v>
      </c>
      <c r="B1329" t="s">
        <v>939</v>
      </c>
      <c r="C1329" t="s">
        <v>1868</v>
      </c>
      <c r="D1329" t="s">
        <v>1868</v>
      </c>
      <c r="E1329">
        <v>52</v>
      </c>
      <c r="F1329" t="s">
        <v>1879</v>
      </c>
      <c r="H1329" s="1">
        <v>0</v>
      </c>
      <c r="J1329" s="1">
        <v>0</v>
      </c>
    </row>
    <row r="1330" spans="1:10" x14ac:dyDescent="0.15">
      <c r="A1330" t="s">
        <v>812</v>
      </c>
      <c r="B1330" t="s">
        <v>939</v>
      </c>
      <c r="C1330" t="s">
        <v>1869</v>
      </c>
      <c r="D1330" t="s">
        <v>1869</v>
      </c>
      <c r="E1330">
        <v>28</v>
      </c>
      <c r="F1330" t="s">
        <v>1916</v>
      </c>
      <c r="H1330" s="1">
        <v>0</v>
      </c>
      <c r="J1330" s="1">
        <v>0</v>
      </c>
    </row>
    <row r="1331" spans="1:10" x14ac:dyDescent="0.15">
      <c r="A1331" t="s">
        <v>812</v>
      </c>
      <c r="B1331" t="s">
        <v>939</v>
      </c>
      <c r="E1331">
        <v>0</v>
      </c>
    </row>
    <row r="1332" spans="1:10" x14ac:dyDescent="0.15">
      <c r="A1332" t="s">
        <v>812</v>
      </c>
      <c r="B1332" t="s">
        <v>942</v>
      </c>
      <c r="C1332" t="s">
        <v>1868</v>
      </c>
      <c r="D1332" t="s">
        <v>1868</v>
      </c>
      <c r="E1332">
        <v>50</v>
      </c>
      <c r="F1332" t="s">
        <v>1879</v>
      </c>
      <c r="H1332" s="1">
        <v>0</v>
      </c>
      <c r="J1332" s="1">
        <v>0</v>
      </c>
    </row>
    <row r="1333" spans="1:10" x14ac:dyDescent="0.15">
      <c r="A1333" t="s">
        <v>812</v>
      </c>
      <c r="B1333" t="s">
        <v>942</v>
      </c>
      <c r="C1333" t="s">
        <v>1870</v>
      </c>
      <c r="D1333" t="s">
        <v>1870</v>
      </c>
      <c r="E1333">
        <v>48</v>
      </c>
      <c r="F1333" t="s">
        <v>1892</v>
      </c>
      <c r="H1333" s="1">
        <v>0</v>
      </c>
      <c r="J1333" s="1">
        <v>0</v>
      </c>
    </row>
    <row r="1334" spans="1:10" x14ac:dyDescent="0.15">
      <c r="A1334" t="s">
        <v>812</v>
      </c>
      <c r="B1334" t="s">
        <v>942</v>
      </c>
      <c r="C1334" t="s">
        <v>1870</v>
      </c>
      <c r="D1334" t="s">
        <v>1870</v>
      </c>
      <c r="E1334">
        <v>32</v>
      </c>
      <c r="F1334" t="s">
        <v>1886</v>
      </c>
      <c r="H1334" s="1">
        <v>0</v>
      </c>
      <c r="J1334" s="1">
        <v>0</v>
      </c>
    </row>
    <row r="1335" spans="1:10" x14ac:dyDescent="0.15">
      <c r="A1335" t="s">
        <v>812</v>
      </c>
      <c r="B1335" t="s">
        <v>942</v>
      </c>
      <c r="E1335">
        <v>0</v>
      </c>
    </row>
    <row r="1336" spans="1:10" x14ac:dyDescent="0.15">
      <c r="A1336" t="s">
        <v>812</v>
      </c>
      <c r="B1336" t="s">
        <v>946</v>
      </c>
      <c r="C1336" t="s">
        <v>1870</v>
      </c>
      <c r="D1336" t="s">
        <v>1870</v>
      </c>
      <c r="E1336">
        <v>38</v>
      </c>
      <c r="F1336" t="s">
        <v>1886</v>
      </c>
      <c r="H1336" s="1">
        <v>0</v>
      </c>
      <c r="J1336" s="1">
        <v>0</v>
      </c>
    </row>
    <row r="1337" spans="1:10" x14ac:dyDescent="0.15">
      <c r="A1337" t="s">
        <v>812</v>
      </c>
      <c r="B1337" t="s">
        <v>946</v>
      </c>
      <c r="C1337" t="s">
        <v>1870</v>
      </c>
      <c r="D1337" t="s">
        <v>1870</v>
      </c>
      <c r="E1337">
        <v>42</v>
      </c>
      <c r="F1337" t="s">
        <v>1886</v>
      </c>
      <c r="H1337" s="1">
        <v>0</v>
      </c>
      <c r="J1337" s="1">
        <v>0</v>
      </c>
    </row>
    <row r="1338" spans="1:10" x14ac:dyDescent="0.15">
      <c r="A1338" t="s">
        <v>812</v>
      </c>
      <c r="B1338" t="s">
        <v>946</v>
      </c>
      <c r="C1338" t="s">
        <v>1868</v>
      </c>
      <c r="D1338" t="s">
        <v>1868</v>
      </c>
      <c r="E1338">
        <v>40</v>
      </c>
      <c r="F1338" t="s">
        <v>1884</v>
      </c>
      <c r="H1338" s="1">
        <v>0</v>
      </c>
      <c r="J1338" s="1">
        <v>0</v>
      </c>
    </row>
    <row r="1339" spans="1:10" x14ac:dyDescent="0.15">
      <c r="A1339" t="s">
        <v>812</v>
      </c>
      <c r="B1339" t="s">
        <v>946</v>
      </c>
      <c r="E1339">
        <v>0</v>
      </c>
    </row>
    <row r="1340" spans="1:10" x14ac:dyDescent="0.15">
      <c r="A1340" t="s">
        <v>812</v>
      </c>
      <c r="B1340" t="s">
        <v>948</v>
      </c>
      <c r="C1340" t="s">
        <v>1868</v>
      </c>
      <c r="D1340" t="s">
        <v>1868</v>
      </c>
      <c r="E1340">
        <v>60</v>
      </c>
      <c r="F1340" t="s">
        <v>1878</v>
      </c>
      <c r="G1340" s="5" t="s">
        <v>1924</v>
      </c>
      <c r="H1340" s="1">
        <v>12</v>
      </c>
      <c r="J1340" s="1">
        <v>0</v>
      </c>
    </row>
    <row r="1341" spans="1:10" x14ac:dyDescent="0.15">
      <c r="A1341" t="s">
        <v>812</v>
      </c>
      <c r="B1341" t="s">
        <v>948</v>
      </c>
      <c r="C1341" t="s">
        <v>1870</v>
      </c>
      <c r="D1341" t="s">
        <v>1870</v>
      </c>
      <c r="E1341">
        <v>59</v>
      </c>
      <c r="F1341" t="s">
        <v>1886</v>
      </c>
      <c r="H1341" s="1">
        <v>0</v>
      </c>
      <c r="J1341" s="1">
        <v>0</v>
      </c>
    </row>
    <row r="1342" spans="1:10" x14ac:dyDescent="0.15">
      <c r="A1342" t="s">
        <v>812</v>
      </c>
      <c r="B1342" t="s">
        <v>948</v>
      </c>
      <c r="E1342">
        <v>0</v>
      </c>
    </row>
    <row r="1343" spans="1:10" x14ac:dyDescent="0.15">
      <c r="A1343" t="s">
        <v>812</v>
      </c>
      <c r="B1343" t="s">
        <v>949</v>
      </c>
      <c r="C1343" t="s">
        <v>1868</v>
      </c>
      <c r="D1343" t="s">
        <v>1868</v>
      </c>
      <c r="E1343">
        <v>53</v>
      </c>
      <c r="F1343" t="s">
        <v>1882</v>
      </c>
      <c r="H1343" s="1">
        <v>0</v>
      </c>
      <c r="J1343" s="1">
        <v>0</v>
      </c>
    </row>
    <row r="1344" spans="1:10" x14ac:dyDescent="0.15">
      <c r="A1344" t="s">
        <v>812</v>
      </c>
      <c r="B1344" t="s">
        <v>949</v>
      </c>
      <c r="C1344" t="s">
        <v>1870</v>
      </c>
      <c r="D1344" t="s">
        <v>1870</v>
      </c>
      <c r="E1344">
        <v>47</v>
      </c>
      <c r="F1344" t="s">
        <v>1893</v>
      </c>
      <c r="H1344" s="1">
        <v>0</v>
      </c>
      <c r="J1344" s="1">
        <v>0</v>
      </c>
    </row>
    <row r="1345" spans="1:10" x14ac:dyDescent="0.15">
      <c r="A1345" t="s">
        <v>812</v>
      </c>
      <c r="B1345" t="s">
        <v>949</v>
      </c>
      <c r="E1345">
        <v>0</v>
      </c>
    </row>
    <row r="1346" spans="1:10" x14ac:dyDescent="0.15">
      <c r="A1346" t="s">
        <v>812</v>
      </c>
      <c r="B1346" t="s">
        <v>950</v>
      </c>
      <c r="C1346" t="s">
        <v>1870</v>
      </c>
      <c r="D1346" t="s">
        <v>1870</v>
      </c>
      <c r="E1346">
        <v>50</v>
      </c>
      <c r="F1346" t="s">
        <v>1893</v>
      </c>
      <c r="H1346" s="1">
        <v>0</v>
      </c>
      <c r="J1346" s="1">
        <v>0</v>
      </c>
    </row>
    <row r="1347" spans="1:10" x14ac:dyDescent="0.15">
      <c r="A1347" t="s">
        <v>812</v>
      </c>
      <c r="B1347" t="s">
        <v>950</v>
      </c>
      <c r="C1347" t="s">
        <v>1870</v>
      </c>
      <c r="D1347" t="s">
        <v>1870</v>
      </c>
      <c r="E1347">
        <v>46</v>
      </c>
      <c r="F1347" t="s">
        <v>1886</v>
      </c>
      <c r="H1347" s="1">
        <v>0</v>
      </c>
      <c r="J1347" s="1">
        <v>0</v>
      </c>
    </row>
    <row r="1348" spans="1:10" x14ac:dyDescent="0.15">
      <c r="A1348" t="s">
        <v>812</v>
      </c>
      <c r="B1348" t="s">
        <v>950</v>
      </c>
      <c r="E1348">
        <v>0</v>
      </c>
    </row>
    <row r="1349" spans="1:10" x14ac:dyDescent="0.15">
      <c r="A1349" t="s">
        <v>812</v>
      </c>
      <c r="B1349" t="s">
        <v>952</v>
      </c>
      <c r="C1349" t="s">
        <v>1868</v>
      </c>
      <c r="D1349" t="s">
        <v>1868</v>
      </c>
      <c r="E1349">
        <v>45</v>
      </c>
      <c r="F1349" t="s">
        <v>1878</v>
      </c>
      <c r="G1349" s="5" t="s">
        <v>1924</v>
      </c>
      <c r="H1349" s="1">
        <v>8</v>
      </c>
      <c r="J1349" s="1">
        <v>0</v>
      </c>
    </row>
    <row r="1350" spans="1:10" x14ac:dyDescent="0.15">
      <c r="A1350" t="s">
        <v>812</v>
      </c>
      <c r="B1350" t="s">
        <v>952</v>
      </c>
      <c r="C1350" t="s">
        <v>1870</v>
      </c>
      <c r="D1350" t="s">
        <v>1870</v>
      </c>
      <c r="E1350">
        <v>45</v>
      </c>
      <c r="F1350" t="s">
        <v>1886</v>
      </c>
      <c r="H1350" s="1">
        <v>0</v>
      </c>
      <c r="J1350" s="1">
        <v>0</v>
      </c>
    </row>
    <row r="1351" spans="1:10" x14ac:dyDescent="0.15">
      <c r="A1351" t="s">
        <v>812</v>
      </c>
      <c r="B1351" t="s">
        <v>952</v>
      </c>
      <c r="E1351">
        <v>0</v>
      </c>
    </row>
    <row r="1352" spans="1:10" x14ac:dyDescent="0.15">
      <c r="A1352" t="s">
        <v>812</v>
      </c>
      <c r="B1352" t="s">
        <v>953</v>
      </c>
      <c r="C1352" t="s">
        <v>1868</v>
      </c>
      <c r="D1352" t="s">
        <v>1870</v>
      </c>
      <c r="E1352">
        <v>28</v>
      </c>
      <c r="F1352" t="s">
        <v>1885</v>
      </c>
      <c r="H1352" s="1">
        <v>0</v>
      </c>
      <c r="J1352" s="1">
        <v>0</v>
      </c>
    </row>
    <row r="1353" spans="1:10" x14ac:dyDescent="0.15">
      <c r="A1353" t="s">
        <v>812</v>
      </c>
      <c r="B1353" t="s">
        <v>953</v>
      </c>
      <c r="C1353" t="s">
        <v>1870</v>
      </c>
      <c r="D1353" t="s">
        <v>1870</v>
      </c>
      <c r="E1353">
        <v>59</v>
      </c>
      <c r="F1353" t="s">
        <v>1886</v>
      </c>
      <c r="H1353" s="1">
        <v>0</v>
      </c>
      <c r="J1353" s="1">
        <v>0</v>
      </c>
    </row>
    <row r="1354" spans="1:10" x14ac:dyDescent="0.15">
      <c r="A1354" t="s">
        <v>812</v>
      </c>
      <c r="B1354" t="s">
        <v>953</v>
      </c>
      <c r="E1354">
        <v>0</v>
      </c>
    </row>
    <row r="1355" spans="1:10" x14ac:dyDescent="0.15">
      <c r="A1355" t="s">
        <v>812</v>
      </c>
      <c r="B1355" t="s">
        <v>954</v>
      </c>
      <c r="C1355" t="s">
        <v>1868</v>
      </c>
      <c r="D1355" t="s">
        <v>1868</v>
      </c>
      <c r="E1355">
        <v>60</v>
      </c>
      <c r="F1355" t="s">
        <v>1879</v>
      </c>
      <c r="H1355" s="1">
        <v>0</v>
      </c>
      <c r="J1355" s="1">
        <v>0</v>
      </c>
    </row>
    <row r="1356" spans="1:10" x14ac:dyDescent="0.15">
      <c r="A1356" t="s">
        <v>812</v>
      </c>
      <c r="B1356" t="s">
        <v>954</v>
      </c>
      <c r="E1356">
        <v>0</v>
      </c>
    </row>
    <row r="1357" spans="1:10" x14ac:dyDescent="0.15">
      <c r="A1357" t="s">
        <v>812</v>
      </c>
      <c r="B1357" t="s">
        <v>956</v>
      </c>
      <c r="C1357" t="s">
        <v>1870</v>
      </c>
      <c r="D1357" t="s">
        <v>1870</v>
      </c>
      <c r="E1357">
        <v>60</v>
      </c>
      <c r="F1357" t="s">
        <v>1892</v>
      </c>
      <c r="H1357" s="1">
        <v>0</v>
      </c>
      <c r="J1357" s="1">
        <v>0</v>
      </c>
    </row>
    <row r="1358" spans="1:10" x14ac:dyDescent="0.15">
      <c r="A1358" t="s">
        <v>812</v>
      </c>
      <c r="B1358" t="s">
        <v>956</v>
      </c>
      <c r="E1358">
        <v>0</v>
      </c>
    </row>
    <row r="1359" spans="1:10" x14ac:dyDescent="0.15">
      <c r="A1359" t="s">
        <v>812</v>
      </c>
      <c r="B1359" t="s">
        <v>958</v>
      </c>
      <c r="C1359" t="s">
        <v>1870</v>
      </c>
      <c r="D1359" t="s">
        <v>1870</v>
      </c>
      <c r="E1359">
        <v>60</v>
      </c>
      <c r="F1359" t="s">
        <v>1886</v>
      </c>
    </row>
    <row r="1360" spans="1:10" x14ac:dyDescent="0.15">
      <c r="A1360" t="s">
        <v>812</v>
      </c>
      <c r="B1360" t="s">
        <v>958</v>
      </c>
      <c r="E1360">
        <v>0</v>
      </c>
    </row>
    <row r="1361" spans="1:10" x14ac:dyDescent="0.15">
      <c r="A1361" t="s">
        <v>812</v>
      </c>
      <c r="B1361" t="s">
        <v>959</v>
      </c>
      <c r="C1361" t="s">
        <v>1868</v>
      </c>
      <c r="D1361" t="s">
        <v>1868</v>
      </c>
      <c r="E1361">
        <v>59</v>
      </c>
      <c r="F1361" t="s">
        <v>1882</v>
      </c>
      <c r="G1361" s="5" t="s">
        <v>1924</v>
      </c>
      <c r="H1361" s="1">
        <v>4</v>
      </c>
      <c r="J1361" s="1">
        <v>0</v>
      </c>
    </row>
    <row r="1362" spans="1:10" x14ac:dyDescent="0.15">
      <c r="A1362" t="s">
        <v>812</v>
      </c>
      <c r="B1362" t="s">
        <v>959</v>
      </c>
      <c r="E1362">
        <v>0</v>
      </c>
    </row>
    <row r="1363" spans="1:10" x14ac:dyDescent="0.15">
      <c r="A1363" t="s">
        <v>812</v>
      </c>
      <c r="B1363" t="s">
        <v>960</v>
      </c>
      <c r="C1363" t="s">
        <v>1870</v>
      </c>
      <c r="D1363" t="s">
        <v>1870</v>
      </c>
      <c r="E1363">
        <v>59</v>
      </c>
      <c r="F1363" t="s">
        <v>1886</v>
      </c>
      <c r="H1363" s="1">
        <v>0</v>
      </c>
      <c r="J1363" s="1">
        <v>0</v>
      </c>
    </row>
    <row r="1364" spans="1:10" x14ac:dyDescent="0.15">
      <c r="A1364" t="s">
        <v>812</v>
      </c>
      <c r="B1364" t="s">
        <v>960</v>
      </c>
      <c r="E1364">
        <v>0</v>
      </c>
    </row>
    <row r="1365" spans="1:10" x14ac:dyDescent="0.15">
      <c r="A1365" t="s">
        <v>812</v>
      </c>
      <c r="B1365" t="s">
        <v>961</v>
      </c>
      <c r="C1365" t="s">
        <v>1868</v>
      </c>
      <c r="D1365" t="s">
        <v>1868</v>
      </c>
      <c r="E1365">
        <v>44</v>
      </c>
      <c r="F1365" t="s">
        <v>1880</v>
      </c>
      <c r="H1365" s="1">
        <v>0</v>
      </c>
      <c r="J1365" s="1">
        <v>0</v>
      </c>
    </row>
    <row r="1366" spans="1:10" x14ac:dyDescent="0.15">
      <c r="A1366" t="s">
        <v>812</v>
      </c>
      <c r="B1366" t="s">
        <v>961</v>
      </c>
      <c r="E1366">
        <v>0</v>
      </c>
    </row>
    <row r="1367" spans="1:10" x14ac:dyDescent="0.15">
      <c r="A1367" t="s">
        <v>812</v>
      </c>
      <c r="B1367" t="s">
        <v>962</v>
      </c>
      <c r="C1367" t="s">
        <v>1868</v>
      </c>
      <c r="D1367" t="s">
        <v>1868</v>
      </c>
      <c r="E1367">
        <v>24</v>
      </c>
      <c r="F1367" t="s">
        <v>1880</v>
      </c>
      <c r="H1367" s="1">
        <v>0</v>
      </c>
      <c r="J1367" s="1">
        <v>0</v>
      </c>
    </row>
    <row r="1368" spans="1:10" x14ac:dyDescent="0.15">
      <c r="A1368" t="s">
        <v>812</v>
      </c>
      <c r="B1368" t="s">
        <v>962</v>
      </c>
      <c r="C1368" t="s">
        <v>1868</v>
      </c>
      <c r="D1368" t="s">
        <v>1868</v>
      </c>
      <c r="E1368">
        <v>6</v>
      </c>
      <c r="F1368" t="s">
        <v>1925</v>
      </c>
      <c r="H1368" s="1">
        <v>0</v>
      </c>
      <c r="J1368" s="1">
        <v>0</v>
      </c>
    </row>
    <row r="1369" spans="1:10" x14ac:dyDescent="0.15">
      <c r="A1369" t="s">
        <v>812</v>
      </c>
      <c r="B1369" t="s">
        <v>962</v>
      </c>
      <c r="E1369">
        <v>0</v>
      </c>
    </row>
    <row r="1370" spans="1:10" x14ac:dyDescent="0.15">
      <c r="A1370" t="s">
        <v>812</v>
      </c>
      <c r="B1370" t="s">
        <v>964</v>
      </c>
      <c r="C1370" t="s">
        <v>1869</v>
      </c>
      <c r="D1370" t="s">
        <v>1869</v>
      </c>
      <c r="E1370">
        <v>60</v>
      </c>
      <c r="F1370" t="s">
        <v>1921</v>
      </c>
      <c r="H1370" s="1">
        <v>0</v>
      </c>
      <c r="J1370" s="1">
        <v>0</v>
      </c>
    </row>
    <row r="1371" spans="1:10" x14ac:dyDescent="0.15">
      <c r="A1371" t="s">
        <v>812</v>
      </c>
      <c r="B1371" t="s">
        <v>964</v>
      </c>
      <c r="C1371" t="s">
        <v>1870</v>
      </c>
      <c r="D1371" t="s">
        <v>1870</v>
      </c>
      <c r="E1371">
        <v>60</v>
      </c>
      <c r="F1371" t="s">
        <v>1892</v>
      </c>
      <c r="H1371" s="1">
        <v>0</v>
      </c>
      <c r="J1371" s="1">
        <v>0</v>
      </c>
    </row>
    <row r="1372" spans="1:10" x14ac:dyDescent="0.15">
      <c r="A1372" t="s">
        <v>812</v>
      </c>
      <c r="B1372" t="s">
        <v>964</v>
      </c>
      <c r="C1372" t="s">
        <v>1870</v>
      </c>
      <c r="D1372" t="s">
        <v>1870</v>
      </c>
      <c r="E1372">
        <v>56</v>
      </c>
      <c r="F1372" t="s">
        <v>1886</v>
      </c>
      <c r="H1372" s="1">
        <v>0</v>
      </c>
      <c r="J1372" s="1">
        <v>0</v>
      </c>
    </row>
    <row r="1373" spans="1:10" x14ac:dyDescent="0.15">
      <c r="A1373" t="s">
        <v>812</v>
      </c>
      <c r="B1373" t="s">
        <v>964</v>
      </c>
      <c r="C1373" t="s">
        <v>1869</v>
      </c>
      <c r="D1373" t="s">
        <v>1869</v>
      </c>
      <c r="E1373">
        <v>60</v>
      </c>
      <c r="F1373" t="s">
        <v>1919</v>
      </c>
      <c r="H1373" s="1">
        <v>0</v>
      </c>
      <c r="J1373" s="1">
        <v>0</v>
      </c>
    </row>
    <row r="1374" spans="1:10" x14ac:dyDescent="0.15">
      <c r="A1374" t="s">
        <v>812</v>
      </c>
      <c r="B1374" t="s">
        <v>964</v>
      </c>
      <c r="C1374" t="s">
        <v>1869</v>
      </c>
      <c r="D1374" t="s">
        <v>1869</v>
      </c>
      <c r="E1374">
        <v>60</v>
      </c>
      <c r="F1374" t="s">
        <v>1919</v>
      </c>
      <c r="H1374" s="1">
        <v>0</v>
      </c>
      <c r="J1374" s="1">
        <v>0</v>
      </c>
    </row>
    <row r="1375" spans="1:10" x14ac:dyDescent="0.15">
      <c r="A1375" t="s">
        <v>812</v>
      </c>
      <c r="B1375" t="s">
        <v>964</v>
      </c>
      <c r="E1375">
        <v>0</v>
      </c>
    </row>
    <row r="1376" spans="1:10" x14ac:dyDescent="0.15">
      <c r="A1376" t="s">
        <v>966</v>
      </c>
      <c r="B1376" t="s">
        <v>965</v>
      </c>
      <c r="C1376" t="s">
        <v>1867</v>
      </c>
      <c r="D1376" t="s">
        <v>1867</v>
      </c>
      <c r="E1376">
        <v>14</v>
      </c>
      <c r="F1376" t="s">
        <v>1876</v>
      </c>
      <c r="H1376" s="1">
        <v>0</v>
      </c>
      <c r="J1376" s="1">
        <v>0</v>
      </c>
    </row>
    <row r="1377" spans="1:10" x14ac:dyDescent="0.15">
      <c r="A1377" t="s">
        <v>966</v>
      </c>
      <c r="B1377" t="s">
        <v>965</v>
      </c>
      <c r="C1377" t="s">
        <v>1868</v>
      </c>
      <c r="D1377" t="s">
        <v>1868</v>
      </c>
      <c r="E1377">
        <v>46</v>
      </c>
      <c r="F1377" t="s">
        <v>1876</v>
      </c>
      <c r="H1377" s="1">
        <v>0</v>
      </c>
      <c r="J1377" s="1">
        <v>0</v>
      </c>
    </row>
    <row r="1378" spans="1:10" x14ac:dyDescent="0.15">
      <c r="A1378" t="s">
        <v>966</v>
      </c>
      <c r="B1378" t="s">
        <v>965</v>
      </c>
      <c r="C1378" t="s">
        <v>1868</v>
      </c>
      <c r="D1378" t="s">
        <v>1868</v>
      </c>
      <c r="E1378">
        <v>30</v>
      </c>
      <c r="F1378" t="s">
        <v>1876</v>
      </c>
      <c r="H1378" s="1">
        <v>0</v>
      </c>
      <c r="J1378" s="1">
        <v>0</v>
      </c>
    </row>
    <row r="1379" spans="1:10" x14ac:dyDescent="0.15">
      <c r="A1379" t="s">
        <v>966</v>
      </c>
      <c r="B1379" t="s">
        <v>965</v>
      </c>
      <c r="C1379" t="s">
        <v>1867</v>
      </c>
      <c r="D1379" t="s">
        <v>1867</v>
      </c>
      <c r="E1379">
        <v>48</v>
      </c>
      <c r="F1379" t="s">
        <v>1876</v>
      </c>
      <c r="H1379" s="1">
        <v>0</v>
      </c>
      <c r="J1379" s="1">
        <v>0</v>
      </c>
    </row>
    <row r="1380" spans="1:10" x14ac:dyDescent="0.15">
      <c r="A1380" t="s">
        <v>966</v>
      </c>
      <c r="B1380" t="s">
        <v>965</v>
      </c>
      <c r="C1380" t="s">
        <v>1868</v>
      </c>
      <c r="D1380" t="s">
        <v>1868</v>
      </c>
      <c r="E1380">
        <v>50</v>
      </c>
      <c r="F1380" t="s">
        <v>1876</v>
      </c>
      <c r="H1380" s="1">
        <v>0</v>
      </c>
      <c r="J1380" s="1">
        <v>0</v>
      </c>
    </row>
    <row r="1381" spans="1:10" x14ac:dyDescent="0.15">
      <c r="A1381" t="s">
        <v>966</v>
      </c>
      <c r="B1381" t="s">
        <v>965</v>
      </c>
      <c r="C1381" t="s">
        <v>1868</v>
      </c>
      <c r="D1381" t="s">
        <v>1868</v>
      </c>
      <c r="E1381">
        <v>48</v>
      </c>
      <c r="F1381" t="s">
        <v>1876</v>
      </c>
      <c r="H1381" s="1">
        <v>0</v>
      </c>
      <c r="J1381" s="1">
        <v>0</v>
      </c>
    </row>
    <row r="1382" spans="1:10" x14ac:dyDescent="0.15">
      <c r="A1382" t="s">
        <v>966</v>
      </c>
      <c r="B1382" t="s">
        <v>965</v>
      </c>
      <c r="C1382" t="s">
        <v>1868</v>
      </c>
      <c r="D1382" t="s">
        <v>1868</v>
      </c>
      <c r="E1382">
        <v>43</v>
      </c>
      <c r="F1382" t="s">
        <v>1876</v>
      </c>
      <c r="H1382" s="1">
        <v>0</v>
      </c>
      <c r="J1382" s="1">
        <v>0</v>
      </c>
    </row>
    <row r="1383" spans="1:10" x14ac:dyDescent="0.15">
      <c r="A1383" t="s">
        <v>966</v>
      </c>
      <c r="B1383" t="s">
        <v>965</v>
      </c>
      <c r="C1383" t="s">
        <v>1867</v>
      </c>
      <c r="D1383" t="s">
        <v>1867</v>
      </c>
      <c r="E1383">
        <v>47</v>
      </c>
      <c r="F1383" t="s">
        <v>1876</v>
      </c>
      <c r="H1383" s="1">
        <v>0</v>
      </c>
      <c r="J1383" s="1">
        <v>0</v>
      </c>
    </row>
    <row r="1384" spans="1:10" x14ac:dyDescent="0.15">
      <c r="A1384" t="s">
        <v>966</v>
      </c>
      <c r="B1384" t="s">
        <v>965</v>
      </c>
      <c r="C1384" t="s">
        <v>1868</v>
      </c>
      <c r="D1384" t="s">
        <v>1868</v>
      </c>
      <c r="E1384">
        <v>20</v>
      </c>
      <c r="F1384" t="s">
        <v>1926</v>
      </c>
      <c r="H1384" s="1">
        <v>0</v>
      </c>
      <c r="J1384" s="1">
        <v>0</v>
      </c>
    </row>
    <row r="1385" spans="1:10" x14ac:dyDescent="0.15">
      <c r="A1385" t="s">
        <v>966</v>
      </c>
      <c r="B1385" t="s">
        <v>965</v>
      </c>
      <c r="C1385" t="s">
        <v>1868</v>
      </c>
      <c r="D1385" t="s">
        <v>1868</v>
      </c>
      <c r="E1385">
        <v>46</v>
      </c>
      <c r="F1385" t="s">
        <v>1876</v>
      </c>
      <c r="G1385" s="5" t="s">
        <v>1913</v>
      </c>
      <c r="H1385" s="1">
        <v>15</v>
      </c>
      <c r="J1385" s="1">
        <v>0</v>
      </c>
    </row>
    <row r="1386" spans="1:10" x14ac:dyDescent="0.15">
      <c r="A1386" t="s">
        <v>966</v>
      </c>
      <c r="B1386" t="s">
        <v>965</v>
      </c>
      <c r="C1386" t="s">
        <v>1867</v>
      </c>
      <c r="D1386" t="s">
        <v>1867</v>
      </c>
      <c r="E1386">
        <v>8</v>
      </c>
      <c r="F1386" t="s">
        <v>1901</v>
      </c>
      <c r="H1386" s="1">
        <v>0</v>
      </c>
      <c r="J1386" s="1">
        <v>0</v>
      </c>
    </row>
    <row r="1387" spans="1:10" x14ac:dyDescent="0.15">
      <c r="A1387" t="s">
        <v>966</v>
      </c>
      <c r="B1387" t="s">
        <v>965</v>
      </c>
      <c r="E1387">
        <v>0</v>
      </c>
    </row>
    <row r="1388" spans="1:10" x14ac:dyDescent="0.15">
      <c r="A1388" t="s">
        <v>966</v>
      </c>
      <c r="B1388" t="s">
        <v>968</v>
      </c>
      <c r="C1388" t="s">
        <v>1870</v>
      </c>
      <c r="D1388" t="s">
        <v>1870</v>
      </c>
      <c r="E1388">
        <v>24</v>
      </c>
      <c r="F1388" t="s">
        <v>1887</v>
      </c>
      <c r="H1388" s="1">
        <v>0</v>
      </c>
      <c r="J1388" s="1">
        <v>0</v>
      </c>
    </row>
    <row r="1389" spans="1:10" x14ac:dyDescent="0.15">
      <c r="A1389" t="s">
        <v>966</v>
      </c>
      <c r="B1389" t="s">
        <v>968</v>
      </c>
      <c r="E1389">
        <v>0</v>
      </c>
    </row>
    <row r="1390" spans="1:10" x14ac:dyDescent="0.15">
      <c r="A1390" t="s">
        <v>966</v>
      </c>
      <c r="B1390" t="s">
        <v>968</v>
      </c>
      <c r="E1390">
        <v>0</v>
      </c>
    </row>
    <row r="1391" spans="1:10" x14ac:dyDescent="0.15">
      <c r="A1391" t="s">
        <v>966</v>
      </c>
      <c r="B1391" t="s">
        <v>968</v>
      </c>
      <c r="E1391">
        <v>0</v>
      </c>
    </row>
    <row r="1392" spans="1:10" x14ac:dyDescent="0.15">
      <c r="A1392" t="s">
        <v>966</v>
      </c>
      <c r="B1392" t="s">
        <v>968</v>
      </c>
      <c r="E1392">
        <v>0</v>
      </c>
    </row>
    <row r="1393" spans="1:10" x14ac:dyDescent="0.15">
      <c r="A1393" t="s">
        <v>966</v>
      </c>
      <c r="B1393" t="s">
        <v>971</v>
      </c>
      <c r="E1393">
        <v>60</v>
      </c>
      <c r="F1393" t="s">
        <v>1886</v>
      </c>
      <c r="H1393" s="1">
        <v>0</v>
      </c>
      <c r="J1393" s="1">
        <v>0</v>
      </c>
    </row>
    <row r="1394" spans="1:10" x14ac:dyDescent="0.15">
      <c r="A1394" t="s">
        <v>966</v>
      </c>
      <c r="B1394" t="s">
        <v>971</v>
      </c>
      <c r="C1394" t="s">
        <v>1870</v>
      </c>
      <c r="D1394" t="s">
        <v>1870</v>
      </c>
      <c r="E1394">
        <v>60</v>
      </c>
    </row>
    <row r="1395" spans="1:10" x14ac:dyDescent="0.15">
      <c r="A1395" t="s">
        <v>966</v>
      </c>
      <c r="B1395" t="s">
        <v>971</v>
      </c>
      <c r="E1395">
        <v>0</v>
      </c>
    </row>
    <row r="1396" spans="1:10" x14ac:dyDescent="0.15">
      <c r="A1396" t="s">
        <v>966</v>
      </c>
      <c r="B1396" t="s">
        <v>972</v>
      </c>
      <c r="C1396" t="s">
        <v>1868</v>
      </c>
      <c r="D1396" t="s">
        <v>1868</v>
      </c>
      <c r="E1396">
        <v>60</v>
      </c>
      <c r="F1396" t="s">
        <v>1879</v>
      </c>
      <c r="H1396" s="1">
        <v>0</v>
      </c>
      <c r="J1396" s="1">
        <v>0</v>
      </c>
    </row>
    <row r="1397" spans="1:10" x14ac:dyDescent="0.15">
      <c r="A1397" t="s">
        <v>966</v>
      </c>
      <c r="B1397" t="s">
        <v>972</v>
      </c>
      <c r="C1397" t="s">
        <v>1869</v>
      </c>
      <c r="D1397" t="s">
        <v>1869</v>
      </c>
      <c r="E1397">
        <v>35</v>
      </c>
      <c r="F1397" t="s">
        <v>1916</v>
      </c>
      <c r="H1397" s="1">
        <v>0</v>
      </c>
      <c r="J1397" s="1">
        <v>0</v>
      </c>
    </row>
    <row r="1398" spans="1:10" x14ac:dyDescent="0.15">
      <c r="A1398" t="s">
        <v>966</v>
      </c>
      <c r="B1398" t="s">
        <v>972</v>
      </c>
      <c r="C1398" t="s">
        <v>1870</v>
      </c>
      <c r="D1398" t="s">
        <v>1873</v>
      </c>
      <c r="E1398">
        <v>60</v>
      </c>
      <c r="F1398" t="s">
        <v>1886</v>
      </c>
      <c r="H1398" s="1">
        <v>0</v>
      </c>
      <c r="J1398" s="1">
        <v>0</v>
      </c>
    </row>
    <row r="1399" spans="1:10" x14ac:dyDescent="0.15">
      <c r="A1399" t="s">
        <v>966</v>
      </c>
      <c r="B1399" t="s">
        <v>972</v>
      </c>
      <c r="E1399">
        <v>0</v>
      </c>
    </row>
    <row r="1400" spans="1:10" x14ac:dyDescent="0.15">
      <c r="A1400" t="s">
        <v>966</v>
      </c>
      <c r="B1400" t="s">
        <v>974</v>
      </c>
      <c r="C1400" t="s">
        <v>1870</v>
      </c>
      <c r="D1400" t="s">
        <v>1870</v>
      </c>
      <c r="E1400">
        <v>54</v>
      </c>
      <c r="F1400" t="s">
        <v>1886</v>
      </c>
      <c r="H1400" s="1">
        <v>0</v>
      </c>
      <c r="J1400" s="1">
        <v>0</v>
      </c>
    </row>
    <row r="1401" spans="1:10" x14ac:dyDescent="0.15">
      <c r="A1401" t="s">
        <v>966</v>
      </c>
      <c r="B1401" t="s">
        <v>974</v>
      </c>
      <c r="C1401" t="s">
        <v>1870</v>
      </c>
      <c r="D1401" t="s">
        <v>1870</v>
      </c>
      <c r="E1401">
        <v>46</v>
      </c>
      <c r="F1401" t="s">
        <v>1886</v>
      </c>
      <c r="H1401" s="1">
        <v>0</v>
      </c>
      <c r="J1401" s="1">
        <v>0</v>
      </c>
    </row>
    <row r="1402" spans="1:10" x14ac:dyDescent="0.15">
      <c r="A1402" t="s">
        <v>966</v>
      </c>
      <c r="B1402" t="s">
        <v>974</v>
      </c>
      <c r="E1402">
        <v>0</v>
      </c>
    </row>
    <row r="1403" spans="1:10" x14ac:dyDescent="0.15">
      <c r="A1403" t="s">
        <v>966</v>
      </c>
      <c r="B1403" t="s">
        <v>975</v>
      </c>
      <c r="C1403" t="s">
        <v>1867</v>
      </c>
      <c r="D1403" t="s">
        <v>1867</v>
      </c>
      <c r="E1403">
        <v>6</v>
      </c>
      <c r="F1403" t="s">
        <v>1902</v>
      </c>
      <c r="H1403" s="1">
        <v>0</v>
      </c>
      <c r="J1403" s="1">
        <v>0</v>
      </c>
    </row>
    <row r="1404" spans="1:10" x14ac:dyDescent="0.15">
      <c r="A1404" t="s">
        <v>966</v>
      </c>
      <c r="B1404" t="s">
        <v>975</v>
      </c>
      <c r="C1404" t="s">
        <v>1867</v>
      </c>
      <c r="D1404" t="s">
        <v>1867</v>
      </c>
      <c r="E1404">
        <v>53</v>
      </c>
      <c r="F1404" t="s">
        <v>1876</v>
      </c>
      <c r="H1404" s="1">
        <v>0</v>
      </c>
      <c r="J1404" s="1">
        <v>0</v>
      </c>
    </row>
    <row r="1405" spans="1:10" x14ac:dyDescent="0.15">
      <c r="A1405" t="s">
        <v>966</v>
      </c>
      <c r="B1405" t="s">
        <v>975</v>
      </c>
      <c r="C1405" t="s">
        <v>1867</v>
      </c>
      <c r="D1405" t="s">
        <v>1867</v>
      </c>
      <c r="E1405">
        <v>47</v>
      </c>
      <c r="F1405" t="s">
        <v>1876</v>
      </c>
      <c r="H1405" s="1">
        <v>0</v>
      </c>
      <c r="J1405" s="1">
        <v>0</v>
      </c>
    </row>
    <row r="1406" spans="1:10" x14ac:dyDescent="0.15">
      <c r="A1406" t="s">
        <v>966</v>
      </c>
      <c r="B1406" t="s">
        <v>975</v>
      </c>
      <c r="C1406" t="s">
        <v>1868</v>
      </c>
      <c r="D1406" t="s">
        <v>1868</v>
      </c>
      <c r="E1406">
        <v>47</v>
      </c>
      <c r="F1406" t="s">
        <v>1876</v>
      </c>
      <c r="H1406" s="1">
        <v>0</v>
      </c>
      <c r="J1406" s="1">
        <v>0</v>
      </c>
    </row>
    <row r="1407" spans="1:10" x14ac:dyDescent="0.15">
      <c r="A1407" t="s">
        <v>966</v>
      </c>
      <c r="B1407" t="s">
        <v>975</v>
      </c>
      <c r="C1407" t="s">
        <v>1869</v>
      </c>
      <c r="D1407" t="s">
        <v>1869</v>
      </c>
      <c r="E1407">
        <v>45</v>
      </c>
      <c r="F1407" t="s">
        <v>1914</v>
      </c>
      <c r="H1407" s="1">
        <v>0</v>
      </c>
      <c r="J1407" s="1">
        <v>0</v>
      </c>
    </row>
    <row r="1408" spans="1:10" x14ac:dyDescent="0.15">
      <c r="A1408" t="s">
        <v>966</v>
      </c>
      <c r="B1408" t="s">
        <v>975</v>
      </c>
      <c r="C1408" t="s">
        <v>1869</v>
      </c>
      <c r="D1408" t="s">
        <v>1869</v>
      </c>
      <c r="E1408">
        <v>45</v>
      </c>
      <c r="F1408" t="s">
        <v>1914</v>
      </c>
      <c r="H1408" s="1">
        <v>0</v>
      </c>
      <c r="J1408" s="1">
        <v>0</v>
      </c>
    </row>
    <row r="1409" spans="1:10" x14ac:dyDescent="0.15">
      <c r="A1409" t="s">
        <v>966</v>
      </c>
      <c r="B1409" t="s">
        <v>975</v>
      </c>
      <c r="E1409">
        <v>0</v>
      </c>
    </row>
    <row r="1410" spans="1:10" x14ac:dyDescent="0.15">
      <c r="A1410" t="s">
        <v>966</v>
      </c>
      <c r="B1410" t="s">
        <v>978</v>
      </c>
      <c r="C1410" t="s">
        <v>1867</v>
      </c>
      <c r="D1410" t="s">
        <v>1867</v>
      </c>
      <c r="E1410">
        <v>28</v>
      </c>
      <c r="F1410" t="s">
        <v>1895</v>
      </c>
      <c r="H1410" s="1">
        <v>0</v>
      </c>
      <c r="J1410" s="1">
        <v>0</v>
      </c>
    </row>
    <row r="1411" spans="1:10" x14ac:dyDescent="0.15">
      <c r="A1411" t="s">
        <v>966</v>
      </c>
      <c r="B1411" t="s">
        <v>978</v>
      </c>
      <c r="C1411" t="s">
        <v>1867</v>
      </c>
      <c r="D1411" t="s">
        <v>1867</v>
      </c>
      <c r="E1411">
        <v>12</v>
      </c>
      <c r="F1411" t="s">
        <v>1900</v>
      </c>
      <c r="H1411" s="1">
        <v>0</v>
      </c>
      <c r="J1411" s="1">
        <v>0</v>
      </c>
    </row>
    <row r="1412" spans="1:10" x14ac:dyDescent="0.15">
      <c r="A1412" t="s">
        <v>966</v>
      </c>
      <c r="B1412" t="s">
        <v>978</v>
      </c>
      <c r="C1412" t="s">
        <v>1867</v>
      </c>
      <c r="D1412" t="s">
        <v>1867</v>
      </c>
      <c r="E1412">
        <v>59</v>
      </c>
      <c r="F1412" t="s">
        <v>1876</v>
      </c>
      <c r="H1412" s="1">
        <v>0</v>
      </c>
      <c r="J1412" s="1">
        <v>0</v>
      </c>
    </row>
    <row r="1413" spans="1:10" x14ac:dyDescent="0.15">
      <c r="A1413" t="s">
        <v>966</v>
      </c>
      <c r="B1413" t="s">
        <v>978</v>
      </c>
      <c r="C1413" t="s">
        <v>1867</v>
      </c>
      <c r="D1413" t="s">
        <v>1867</v>
      </c>
      <c r="E1413">
        <v>46</v>
      </c>
      <c r="F1413" t="s">
        <v>1876</v>
      </c>
      <c r="H1413" s="1">
        <v>0</v>
      </c>
      <c r="J1413" s="1">
        <v>0</v>
      </c>
    </row>
    <row r="1414" spans="1:10" x14ac:dyDescent="0.15">
      <c r="A1414" t="s">
        <v>966</v>
      </c>
      <c r="B1414" t="s">
        <v>978</v>
      </c>
      <c r="C1414" t="s">
        <v>1867</v>
      </c>
      <c r="D1414" t="s">
        <v>1867</v>
      </c>
      <c r="E1414">
        <v>47</v>
      </c>
      <c r="F1414" t="s">
        <v>1876</v>
      </c>
      <c r="H1414" s="1">
        <v>0</v>
      </c>
      <c r="J1414" s="1">
        <v>0</v>
      </c>
    </row>
    <row r="1415" spans="1:10" x14ac:dyDescent="0.15">
      <c r="A1415" t="s">
        <v>966</v>
      </c>
      <c r="B1415" t="s">
        <v>978</v>
      </c>
      <c r="C1415" t="s">
        <v>1867</v>
      </c>
      <c r="D1415" t="s">
        <v>1867</v>
      </c>
      <c r="E1415">
        <v>45</v>
      </c>
      <c r="F1415" t="s">
        <v>1876</v>
      </c>
      <c r="H1415" s="1">
        <v>0</v>
      </c>
      <c r="J1415" s="1">
        <v>0</v>
      </c>
    </row>
    <row r="1416" spans="1:10" x14ac:dyDescent="0.15">
      <c r="A1416" t="s">
        <v>966</v>
      </c>
      <c r="B1416" t="s">
        <v>978</v>
      </c>
      <c r="C1416" t="s">
        <v>1867</v>
      </c>
      <c r="D1416" t="s">
        <v>1867</v>
      </c>
      <c r="E1416">
        <v>48</v>
      </c>
      <c r="F1416" t="s">
        <v>1876</v>
      </c>
      <c r="H1416" s="1">
        <v>0</v>
      </c>
      <c r="J1416" s="1">
        <v>0</v>
      </c>
    </row>
    <row r="1417" spans="1:10" x14ac:dyDescent="0.15">
      <c r="A1417" t="s">
        <v>966</v>
      </c>
      <c r="B1417" t="s">
        <v>978</v>
      </c>
      <c r="C1417" t="s">
        <v>1867</v>
      </c>
      <c r="D1417" t="s">
        <v>1867</v>
      </c>
      <c r="E1417">
        <v>46</v>
      </c>
      <c r="F1417" t="s">
        <v>1876</v>
      </c>
      <c r="H1417" s="1">
        <v>0</v>
      </c>
      <c r="J1417" s="1">
        <v>0</v>
      </c>
    </row>
    <row r="1418" spans="1:10" x14ac:dyDescent="0.15">
      <c r="A1418" t="s">
        <v>966</v>
      </c>
      <c r="B1418" t="s">
        <v>978</v>
      </c>
      <c r="C1418" t="s">
        <v>1867</v>
      </c>
      <c r="D1418" t="s">
        <v>1867</v>
      </c>
      <c r="E1418">
        <v>10</v>
      </c>
      <c r="F1418" t="s">
        <v>1902</v>
      </c>
      <c r="H1418" s="1">
        <v>0</v>
      </c>
      <c r="J1418" s="1">
        <v>0</v>
      </c>
    </row>
    <row r="1419" spans="1:10" x14ac:dyDescent="0.15">
      <c r="A1419" t="s">
        <v>966</v>
      </c>
      <c r="B1419" t="s">
        <v>978</v>
      </c>
      <c r="E1419">
        <v>0</v>
      </c>
    </row>
    <row r="1420" spans="1:10" x14ac:dyDescent="0.15">
      <c r="A1420" t="s">
        <v>966</v>
      </c>
      <c r="B1420" t="s">
        <v>985</v>
      </c>
      <c r="C1420" t="s">
        <v>1869</v>
      </c>
      <c r="D1420" t="s">
        <v>1869</v>
      </c>
      <c r="E1420">
        <v>39</v>
      </c>
      <c r="F1420" t="s">
        <v>1886</v>
      </c>
      <c r="G1420" s="5" t="s">
        <v>1924</v>
      </c>
      <c r="H1420" s="1">
        <v>25</v>
      </c>
      <c r="J1420" s="1">
        <v>0</v>
      </c>
    </row>
    <row r="1421" spans="1:10" x14ac:dyDescent="0.15">
      <c r="A1421" t="s">
        <v>966</v>
      </c>
      <c r="B1421" t="s">
        <v>985</v>
      </c>
      <c r="C1421" t="s">
        <v>1870</v>
      </c>
      <c r="D1421" t="s">
        <v>1870</v>
      </c>
      <c r="E1421">
        <v>60</v>
      </c>
      <c r="F1421" t="s">
        <v>1886</v>
      </c>
      <c r="H1421" s="1">
        <v>0</v>
      </c>
      <c r="J1421" s="1">
        <v>0</v>
      </c>
    </row>
    <row r="1422" spans="1:10" x14ac:dyDescent="0.15">
      <c r="A1422" t="s">
        <v>966</v>
      </c>
      <c r="B1422" t="s">
        <v>985</v>
      </c>
      <c r="E1422">
        <v>0</v>
      </c>
    </row>
    <row r="1423" spans="1:10" x14ac:dyDescent="0.15">
      <c r="A1423" t="s">
        <v>966</v>
      </c>
      <c r="B1423" t="s">
        <v>986</v>
      </c>
      <c r="C1423" t="s">
        <v>1870</v>
      </c>
      <c r="D1423" t="s">
        <v>1870</v>
      </c>
      <c r="E1423">
        <v>60</v>
      </c>
      <c r="F1423" t="s">
        <v>1886</v>
      </c>
      <c r="H1423" s="1">
        <v>0</v>
      </c>
      <c r="J1423" s="1">
        <v>0</v>
      </c>
    </row>
    <row r="1424" spans="1:10" x14ac:dyDescent="0.15">
      <c r="A1424" t="s">
        <v>966</v>
      </c>
      <c r="B1424" t="s">
        <v>986</v>
      </c>
      <c r="E1424">
        <v>0</v>
      </c>
    </row>
    <row r="1425" spans="1:10" x14ac:dyDescent="0.15">
      <c r="A1425" t="s">
        <v>966</v>
      </c>
      <c r="B1425" t="s">
        <v>987</v>
      </c>
      <c r="C1425" t="s">
        <v>1870</v>
      </c>
      <c r="D1425" t="s">
        <v>1870</v>
      </c>
      <c r="E1425">
        <v>40</v>
      </c>
      <c r="F1425" t="s">
        <v>1886</v>
      </c>
      <c r="H1425" s="1">
        <v>0</v>
      </c>
      <c r="J1425" s="1">
        <v>0</v>
      </c>
    </row>
    <row r="1426" spans="1:10" x14ac:dyDescent="0.15">
      <c r="A1426" t="s">
        <v>966</v>
      </c>
      <c r="B1426" t="s">
        <v>987</v>
      </c>
      <c r="E1426">
        <v>0</v>
      </c>
    </row>
    <row r="1427" spans="1:10" x14ac:dyDescent="0.15">
      <c r="A1427" t="s">
        <v>966</v>
      </c>
      <c r="B1427" t="s">
        <v>988</v>
      </c>
      <c r="C1427" t="s">
        <v>1870</v>
      </c>
      <c r="D1427" t="s">
        <v>1870</v>
      </c>
      <c r="E1427">
        <v>60</v>
      </c>
      <c r="F1427" t="s">
        <v>1886</v>
      </c>
      <c r="H1427" s="1">
        <v>0</v>
      </c>
      <c r="J1427" s="1">
        <v>0</v>
      </c>
    </row>
    <row r="1428" spans="1:10" x14ac:dyDescent="0.15">
      <c r="A1428" t="s">
        <v>966</v>
      </c>
      <c r="B1428" t="s">
        <v>988</v>
      </c>
      <c r="E1428">
        <v>0</v>
      </c>
    </row>
    <row r="1429" spans="1:10" x14ac:dyDescent="0.15">
      <c r="A1429" t="s">
        <v>966</v>
      </c>
      <c r="B1429" t="s">
        <v>989</v>
      </c>
      <c r="C1429" t="s">
        <v>1868</v>
      </c>
      <c r="D1429" t="s">
        <v>1868</v>
      </c>
      <c r="E1429">
        <v>17</v>
      </c>
      <c r="F1429" t="s">
        <v>1876</v>
      </c>
      <c r="H1429" s="1">
        <v>0</v>
      </c>
      <c r="J1429" s="1">
        <v>0</v>
      </c>
    </row>
    <row r="1430" spans="1:10" x14ac:dyDescent="0.15">
      <c r="A1430" t="s">
        <v>966</v>
      </c>
      <c r="B1430" t="s">
        <v>989</v>
      </c>
      <c r="C1430" t="s">
        <v>1869</v>
      </c>
      <c r="D1430" t="s">
        <v>1869</v>
      </c>
      <c r="E1430">
        <v>60</v>
      </c>
      <c r="F1430" t="s">
        <v>1914</v>
      </c>
      <c r="H1430" s="1">
        <v>0</v>
      </c>
      <c r="J1430" s="1">
        <v>0</v>
      </c>
    </row>
    <row r="1431" spans="1:10" x14ac:dyDescent="0.15">
      <c r="A1431" t="s">
        <v>966</v>
      </c>
      <c r="B1431" t="s">
        <v>989</v>
      </c>
      <c r="C1431" t="s">
        <v>1869</v>
      </c>
      <c r="D1431" t="s">
        <v>1869</v>
      </c>
      <c r="E1431">
        <v>40</v>
      </c>
      <c r="F1431" t="s">
        <v>1914</v>
      </c>
      <c r="H1431" s="1">
        <v>0</v>
      </c>
      <c r="J1431" s="1">
        <v>0</v>
      </c>
    </row>
    <row r="1432" spans="1:10" x14ac:dyDescent="0.15">
      <c r="A1432" t="s">
        <v>966</v>
      </c>
      <c r="B1432" t="s">
        <v>989</v>
      </c>
      <c r="C1432" t="s">
        <v>1869</v>
      </c>
      <c r="D1432" t="s">
        <v>1869</v>
      </c>
      <c r="E1432">
        <v>40</v>
      </c>
      <c r="F1432" t="s">
        <v>1914</v>
      </c>
      <c r="H1432" s="1">
        <v>0</v>
      </c>
      <c r="J1432" s="1">
        <v>0</v>
      </c>
    </row>
    <row r="1433" spans="1:10" x14ac:dyDescent="0.15">
      <c r="A1433" t="s">
        <v>966</v>
      </c>
      <c r="B1433" t="s">
        <v>989</v>
      </c>
      <c r="E1433">
        <v>0</v>
      </c>
    </row>
    <row r="1434" spans="1:10" x14ac:dyDescent="0.15">
      <c r="A1434" t="s">
        <v>966</v>
      </c>
      <c r="B1434" t="s">
        <v>990</v>
      </c>
      <c r="C1434" t="s">
        <v>1869</v>
      </c>
      <c r="D1434" t="s">
        <v>1869</v>
      </c>
      <c r="E1434">
        <v>55</v>
      </c>
      <c r="F1434" t="s">
        <v>1916</v>
      </c>
      <c r="H1434" s="1">
        <v>0</v>
      </c>
      <c r="J1434" s="1">
        <v>0</v>
      </c>
    </row>
    <row r="1435" spans="1:10" x14ac:dyDescent="0.15">
      <c r="A1435" t="s">
        <v>966</v>
      </c>
      <c r="B1435" t="s">
        <v>990</v>
      </c>
      <c r="E1435">
        <v>0</v>
      </c>
    </row>
    <row r="1436" spans="1:10" x14ac:dyDescent="0.15">
      <c r="A1436" t="s">
        <v>966</v>
      </c>
      <c r="B1436" t="s">
        <v>991</v>
      </c>
      <c r="C1436" t="s">
        <v>1868</v>
      </c>
      <c r="D1436" t="s">
        <v>1868</v>
      </c>
      <c r="E1436">
        <v>47</v>
      </c>
      <c r="F1436" t="s">
        <v>1882</v>
      </c>
      <c r="H1436" s="1">
        <v>0</v>
      </c>
      <c r="J1436" s="1">
        <v>0</v>
      </c>
    </row>
    <row r="1437" spans="1:10" x14ac:dyDescent="0.15">
      <c r="A1437" t="s">
        <v>966</v>
      </c>
      <c r="B1437" t="s">
        <v>991</v>
      </c>
      <c r="C1437" t="s">
        <v>1870</v>
      </c>
      <c r="D1437" t="s">
        <v>1870</v>
      </c>
      <c r="E1437">
        <v>51</v>
      </c>
      <c r="F1437" t="s">
        <v>1886</v>
      </c>
      <c r="H1437" s="1">
        <v>0</v>
      </c>
      <c r="J1437" s="1">
        <v>0</v>
      </c>
    </row>
    <row r="1438" spans="1:10" x14ac:dyDescent="0.15">
      <c r="A1438" t="s">
        <v>966</v>
      </c>
      <c r="B1438" t="s">
        <v>991</v>
      </c>
      <c r="C1438" t="s">
        <v>1870</v>
      </c>
      <c r="D1438" t="s">
        <v>1870</v>
      </c>
      <c r="E1438">
        <v>51</v>
      </c>
      <c r="F1438" t="s">
        <v>1886</v>
      </c>
      <c r="H1438" s="1">
        <v>0</v>
      </c>
      <c r="J1438" s="1">
        <v>0</v>
      </c>
    </row>
    <row r="1439" spans="1:10" x14ac:dyDescent="0.15">
      <c r="A1439" t="s">
        <v>966</v>
      </c>
      <c r="B1439" t="s">
        <v>991</v>
      </c>
      <c r="C1439" t="s">
        <v>1870</v>
      </c>
      <c r="D1439" t="s">
        <v>1870</v>
      </c>
      <c r="E1439">
        <v>51</v>
      </c>
      <c r="F1439" t="s">
        <v>1886</v>
      </c>
      <c r="H1439" s="1">
        <v>0</v>
      </c>
      <c r="J1439" s="1">
        <v>0</v>
      </c>
    </row>
    <row r="1440" spans="1:10" x14ac:dyDescent="0.15">
      <c r="A1440" t="s">
        <v>966</v>
      </c>
      <c r="B1440" t="s">
        <v>991</v>
      </c>
      <c r="C1440" t="s">
        <v>1870</v>
      </c>
      <c r="D1440" t="s">
        <v>1869</v>
      </c>
      <c r="E1440">
        <v>25</v>
      </c>
      <c r="F1440" t="s">
        <v>1886</v>
      </c>
      <c r="H1440" s="1">
        <v>0</v>
      </c>
      <c r="J1440" s="1">
        <v>0</v>
      </c>
    </row>
    <row r="1441" spans="1:10" x14ac:dyDescent="0.15">
      <c r="A1441" t="s">
        <v>966</v>
      </c>
      <c r="B1441" t="s">
        <v>991</v>
      </c>
      <c r="C1441" t="s">
        <v>1869</v>
      </c>
      <c r="D1441" t="s">
        <v>1869</v>
      </c>
      <c r="E1441">
        <v>25</v>
      </c>
      <c r="F1441" t="s">
        <v>1916</v>
      </c>
      <c r="H1441" s="1">
        <v>0</v>
      </c>
      <c r="J1441" s="1">
        <v>0</v>
      </c>
    </row>
    <row r="1442" spans="1:10" x14ac:dyDescent="0.15">
      <c r="A1442" t="s">
        <v>966</v>
      </c>
      <c r="B1442" t="s">
        <v>991</v>
      </c>
      <c r="E1442">
        <v>0</v>
      </c>
    </row>
    <row r="1443" spans="1:10" x14ac:dyDescent="0.15">
      <c r="A1443" t="s">
        <v>966</v>
      </c>
      <c r="B1443" t="s">
        <v>994</v>
      </c>
      <c r="C1443" t="s">
        <v>1869</v>
      </c>
      <c r="D1443" t="s">
        <v>1869</v>
      </c>
      <c r="E1443">
        <v>45</v>
      </c>
      <c r="F1443" t="s">
        <v>1914</v>
      </c>
      <c r="H1443" s="1">
        <v>0</v>
      </c>
      <c r="J1443" s="1">
        <v>0</v>
      </c>
    </row>
    <row r="1444" spans="1:10" x14ac:dyDescent="0.15">
      <c r="A1444" t="s">
        <v>966</v>
      </c>
      <c r="B1444" t="s">
        <v>994</v>
      </c>
      <c r="C1444" t="s">
        <v>1870</v>
      </c>
      <c r="D1444" t="s">
        <v>1870</v>
      </c>
      <c r="E1444">
        <v>52</v>
      </c>
      <c r="F1444" t="s">
        <v>1886</v>
      </c>
      <c r="H1444" s="1">
        <v>0</v>
      </c>
      <c r="J1444" s="1">
        <v>0</v>
      </c>
    </row>
    <row r="1445" spans="1:10" x14ac:dyDescent="0.15">
      <c r="A1445" t="s">
        <v>966</v>
      </c>
      <c r="B1445" t="s">
        <v>994</v>
      </c>
      <c r="C1445" t="s">
        <v>1870</v>
      </c>
      <c r="D1445" t="s">
        <v>1870</v>
      </c>
      <c r="E1445">
        <v>52</v>
      </c>
      <c r="F1445" t="s">
        <v>1886</v>
      </c>
      <c r="H1445" s="1">
        <v>0</v>
      </c>
      <c r="J1445" s="1">
        <v>0</v>
      </c>
    </row>
    <row r="1446" spans="1:10" x14ac:dyDescent="0.15">
      <c r="A1446" t="s">
        <v>966</v>
      </c>
      <c r="B1446" t="s">
        <v>994</v>
      </c>
      <c r="E1446">
        <v>0</v>
      </c>
    </row>
    <row r="1447" spans="1:10" x14ac:dyDescent="0.15">
      <c r="A1447" t="s">
        <v>966</v>
      </c>
      <c r="B1447" t="s">
        <v>995</v>
      </c>
      <c r="C1447" t="s">
        <v>1868</v>
      </c>
      <c r="D1447" t="s">
        <v>1868</v>
      </c>
      <c r="E1447">
        <v>55</v>
      </c>
      <c r="F1447" t="s">
        <v>1876</v>
      </c>
      <c r="H1447" s="1">
        <v>0</v>
      </c>
      <c r="J1447" s="1">
        <v>0</v>
      </c>
    </row>
    <row r="1448" spans="1:10" x14ac:dyDescent="0.15">
      <c r="A1448" t="s">
        <v>966</v>
      </c>
      <c r="B1448" t="s">
        <v>995</v>
      </c>
      <c r="C1448" t="s">
        <v>1868</v>
      </c>
      <c r="D1448" t="s">
        <v>1868</v>
      </c>
      <c r="E1448">
        <v>48</v>
      </c>
      <c r="F1448" t="s">
        <v>1876</v>
      </c>
      <c r="H1448" s="1">
        <v>0</v>
      </c>
      <c r="J1448" s="1">
        <v>0</v>
      </c>
    </row>
    <row r="1449" spans="1:10" x14ac:dyDescent="0.15">
      <c r="A1449" t="s">
        <v>966</v>
      </c>
      <c r="B1449" t="s">
        <v>995</v>
      </c>
      <c r="C1449" t="s">
        <v>1868</v>
      </c>
      <c r="D1449" t="s">
        <v>1868</v>
      </c>
      <c r="E1449">
        <v>54</v>
      </c>
      <c r="F1449" t="s">
        <v>1921</v>
      </c>
      <c r="H1449" s="1">
        <v>0</v>
      </c>
      <c r="J1449" s="1">
        <v>0</v>
      </c>
    </row>
    <row r="1450" spans="1:10" x14ac:dyDescent="0.15">
      <c r="A1450" t="s">
        <v>966</v>
      </c>
      <c r="B1450" t="s">
        <v>995</v>
      </c>
      <c r="C1450" t="s">
        <v>1868</v>
      </c>
      <c r="D1450" t="s">
        <v>1868</v>
      </c>
      <c r="E1450">
        <v>28</v>
      </c>
      <c r="F1450" t="s">
        <v>1876</v>
      </c>
      <c r="H1450" s="1">
        <v>0</v>
      </c>
      <c r="J1450" s="1">
        <v>0</v>
      </c>
    </row>
    <row r="1451" spans="1:10" x14ac:dyDescent="0.15">
      <c r="A1451" t="s">
        <v>966</v>
      </c>
      <c r="B1451" t="s">
        <v>995</v>
      </c>
      <c r="C1451" t="s">
        <v>1868</v>
      </c>
      <c r="D1451" t="s">
        <v>1868</v>
      </c>
      <c r="E1451">
        <v>23</v>
      </c>
      <c r="F1451" t="s">
        <v>1876</v>
      </c>
      <c r="H1451" s="1">
        <v>0</v>
      </c>
      <c r="J1451" s="1">
        <v>0</v>
      </c>
    </row>
    <row r="1452" spans="1:10" x14ac:dyDescent="0.15">
      <c r="A1452" t="s">
        <v>966</v>
      </c>
      <c r="B1452" t="s">
        <v>995</v>
      </c>
      <c r="C1452" t="s">
        <v>1869</v>
      </c>
      <c r="D1452" t="s">
        <v>1869</v>
      </c>
      <c r="E1452">
        <v>16</v>
      </c>
      <c r="F1452" t="s">
        <v>1892</v>
      </c>
      <c r="H1452" s="1">
        <v>0</v>
      </c>
      <c r="J1452" s="1">
        <v>0</v>
      </c>
    </row>
    <row r="1453" spans="1:10" x14ac:dyDescent="0.15">
      <c r="A1453" t="s">
        <v>966</v>
      </c>
      <c r="B1453" t="s">
        <v>995</v>
      </c>
      <c r="C1453" t="s">
        <v>1867</v>
      </c>
      <c r="D1453" t="s">
        <v>1867</v>
      </c>
      <c r="E1453">
        <v>6</v>
      </c>
      <c r="F1453" t="s">
        <v>1906</v>
      </c>
      <c r="H1453" s="1">
        <v>0</v>
      </c>
      <c r="J1453" s="1">
        <v>0</v>
      </c>
    </row>
    <row r="1454" spans="1:10" x14ac:dyDescent="0.15">
      <c r="A1454" t="s">
        <v>966</v>
      </c>
      <c r="B1454" t="s">
        <v>995</v>
      </c>
      <c r="E1454">
        <v>0</v>
      </c>
    </row>
    <row r="1455" spans="1:10" x14ac:dyDescent="0.15">
      <c r="A1455" t="s">
        <v>966</v>
      </c>
      <c r="B1455" t="s">
        <v>1001</v>
      </c>
      <c r="C1455" t="s">
        <v>1868</v>
      </c>
      <c r="D1455" t="s">
        <v>1868</v>
      </c>
      <c r="E1455">
        <v>46</v>
      </c>
      <c r="F1455" t="s">
        <v>1879</v>
      </c>
      <c r="G1455" s="5" t="s">
        <v>1925</v>
      </c>
      <c r="H1455" s="1">
        <v>14</v>
      </c>
      <c r="J1455" s="1">
        <v>0</v>
      </c>
    </row>
    <row r="1456" spans="1:10" x14ac:dyDescent="0.15">
      <c r="A1456" t="s">
        <v>966</v>
      </c>
      <c r="B1456" t="s">
        <v>1001</v>
      </c>
      <c r="E1456">
        <v>0</v>
      </c>
    </row>
    <row r="1457" spans="1:10" x14ac:dyDescent="0.15">
      <c r="A1457" t="s">
        <v>966</v>
      </c>
      <c r="B1457" t="s">
        <v>1002</v>
      </c>
      <c r="C1457" t="s">
        <v>1870</v>
      </c>
      <c r="D1457" t="s">
        <v>1870</v>
      </c>
      <c r="E1457">
        <v>59</v>
      </c>
      <c r="F1457" t="s">
        <v>1888</v>
      </c>
      <c r="H1457" s="1">
        <v>0</v>
      </c>
      <c r="J1457" s="1">
        <v>0</v>
      </c>
    </row>
    <row r="1458" spans="1:10" x14ac:dyDescent="0.15">
      <c r="A1458" t="s">
        <v>966</v>
      </c>
      <c r="B1458" t="s">
        <v>1002</v>
      </c>
      <c r="E1458">
        <v>0</v>
      </c>
    </row>
    <row r="1459" spans="1:10" x14ac:dyDescent="0.15">
      <c r="A1459" t="s">
        <v>966</v>
      </c>
      <c r="B1459" t="s">
        <v>1003</v>
      </c>
      <c r="C1459" t="s">
        <v>1870</v>
      </c>
      <c r="D1459" t="s">
        <v>1870</v>
      </c>
      <c r="E1459">
        <v>45</v>
      </c>
      <c r="F1459" t="s">
        <v>1893</v>
      </c>
      <c r="H1459" s="1">
        <v>0</v>
      </c>
      <c r="J1459" s="1">
        <v>0</v>
      </c>
    </row>
    <row r="1460" spans="1:10" x14ac:dyDescent="0.15">
      <c r="A1460" t="s">
        <v>966</v>
      </c>
      <c r="B1460" t="s">
        <v>1003</v>
      </c>
      <c r="C1460" t="s">
        <v>1870</v>
      </c>
      <c r="D1460" t="s">
        <v>1870</v>
      </c>
      <c r="E1460">
        <v>49</v>
      </c>
      <c r="F1460" t="s">
        <v>1886</v>
      </c>
      <c r="H1460" s="1">
        <v>0</v>
      </c>
      <c r="J1460" s="1">
        <v>0</v>
      </c>
    </row>
    <row r="1461" spans="1:10" x14ac:dyDescent="0.15">
      <c r="A1461" t="s">
        <v>966</v>
      </c>
      <c r="B1461" t="s">
        <v>1003</v>
      </c>
      <c r="E1461">
        <v>0</v>
      </c>
    </row>
    <row r="1462" spans="1:10" x14ac:dyDescent="0.15">
      <c r="A1462" t="s">
        <v>966</v>
      </c>
      <c r="B1462" t="s">
        <v>1004</v>
      </c>
      <c r="C1462" t="s">
        <v>1868</v>
      </c>
      <c r="D1462" t="s">
        <v>1868</v>
      </c>
      <c r="E1462">
        <v>52</v>
      </c>
      <c r="F1462" t="s">
        <v>1876</v>
      </c>
      <c r="H1462" s="1">
        <v>0</v>
      </c>
      <c r="J1462" s="1">
        <v>0</v>
      </c>
    </row>
    <row r="1463" spans="1:10" x14ac:dyDescent="0.15">
      <c r="A1463" t="s">
        <v>966</v>
      </c>
      <c r="B1463" t="s">
        <v>1004</v>
      </c>
      <c r="C1463" t="s">
        <v>1868</v>
      </c>
      <c r="D1463" t="s">
        <v>1868</v>
      </c>
      <c r="E1463">
        <v>45</v>
      </c>
      <c r="F1463" t="s">
        <v>1876</v>
      </c>
      <c r="H1463" s="1">
        <v>0</v>
      </c>
      <c r="J1463" s="1">
        <v>0</v>
      </c>
    </row>
    <row r="1464" spans="1:10" x14ac:dyDescent="0.15">
      <c r="A1464" t="s">
        <v>966</v>
      </c>
      <c r="B1464" t="s">
        <v>1004</v>
      </c>
      <c r="C1464" t="s">
        <v>1868</v>
      </c>
      <c r="D1464" t="s">
        <v>1868</v>
      </c>
      <c r="E1464">
        <v>42</v>
      </c>
      <c r="F1464" t="s">
        <v>1876</v>
      </c>
      <c r="G1464" s="5" t="s">
        <v>1913</v>
      </c>
      <c r="H1464" s="1">
        <v>18</v>
      </c>
      <c r="J1464" s="1">
        <v>0</v>
      </c>
    </row>
    <row r="1465" spans="1:10" x14ac:dyDescent="0.15">
      <c r="A1465" t="s">
        <v>966</v>
      </c>
      <c r="B1465" t="s">
        <v>1004</v>
      </c>
      <c r="C1465" t="s">
        <v>1868</v>
      </c>
      <c r="D1465" t="s">
        <v>1868</v>
      </c>
      <c r="E1465">
        <v>45</v>
      </c>
      <c r="F1465" t="s">
        <v>1876</v>
      </c>
      <c r="H1465" s="1">
        <v>0</v>
      </c>
      <c r="J1465" s="1">
        <v>0</v>
      </c>
    </row>
    <row r="1466" spans="1:10" x14ac:dyDescent="0.15">
      <c r="A1466" t="s">
        <v>966</v>
      </c>
      <c r="B1466" t="s">
        <v>1004</v>
      </c>
      <c r="C1466" t="s">
        <v>1868</v>
      </c>
      <c r="D1466" t="s">
        <v>1868</v>
      </c>
      <c r="E1466">
        <v>19</v>
      </c>
      <c r="F1466" t="s">
        <v>1926</v>
      </c>
      <c r="H1466" s="1">
        <v>0</v>
      </c>
      <c r="J1466" s="1">
        <v>0</v>
      </c>
    </row>
    <row r="1467" spans="1:10" x14ac:dyDescent="0.15">
      <c r="A1467" t="s">
        <v>966</v>
      </c>
      <c r="B1467" t="s">
        <v>1004</v>
      </c>
      <c r="C1467" t="s">
        <v>1868</v>
      </c>
      <c r="D1467" t="s">
        <v>1868</v>
      </c>
      <c r="E1467">
        <v>46</v>
      </c>
      <c r="F1467" t="s">
        <v>1876</v>
      </c>
      <c r="H1467" s="1">
        <v>0</v>
      </c>
      <c r="J1467" s="1">
        <v>0</v>
      </c>
    </row>
    <row r="1468" spans="1:10" x14ac:dyDescent="0.15">
      <c r="A1468" t="s">
        <v>966</v>
      </c>
      <c r="B1468" t="s">
        <v>1004</v>
      </c>
      <c r="E1468">
        <v>0</v>
      </c>
    </row>
    <row r="1469" spans="1:10" x14ac:dyDescent="0.15">
      <c r="A1469" t="s">
        <v>966</v>
      </c>
      <c r="B1469" t="s">
        <v>1006</v>
      </c>
      <c r="C1469" t="s">
        <v>1869</v>
      </c>
      <c r="D1469" t="s">
        <v>1869</v>
      </c>
      <c r="E1469">
        <v>24</v>
      </c>
      <c r="F1469" t="s">
        <v>1884</v>
      </c>
      <c r="H1469" s="1">
        <v>0</v>
      </c>
      <c r="J1469" s="1">
        <v>0</v>
      </c>
    </row>
    <row r="1470" spans="1:10" x14ac:dyDescent="0.15">
      <c r="A1470" t="s">
        <v>966</v>
      </c>
      <c r="B1470" t="s">
        <v>1006</v>
      </c>
      <c r="C1470" t="s">
        <v>1870</v>
      </c>
      <c r="D1470" t="s">
        <v>1870</v>
      </c>
      <c r="E1470">
        <v>33</v>
      </c>
      <c r="F1470" t="s">
        <v>1887</v>
      </c>
      <c r="H1470" s="1">
        <v>0</v>
      </c>
      <c r="J1470" s="1">
        <v>0</v>
      </c>
    </row>
    <row r="1471" spans="1:10" x14ac:dyDescent="0.15">
      <c r="A1471" t="s">
        <v>966</v>
      </c>
      <c r="B1471" t="s">
        <v>1006</v>
      </c>
      <c r="E1471">
        <v>0</v>
      </c>
    </row>
    <row r="1472" spans="1:10" x14ac:dyDescent="0.15">
      <c r="A1472" t="s">
        <v>966</v>
      </c>
      <c r="B1472" t="s">
        <v>1007</v>
      </c>
      <c r="C1472" t="s">
        <v>1870</v>
      </c>
      <c r="D1472" t="s">
        <v>1875</v>
      </c>
      <c r="E1472">
        <v>51</v>
      </c>
      <c r="F1472" t="s">
        <v>1886</v>
      </c>
    </row>
    <row r="1473" spans="1:10" x14ac:dyDescent="0.15">
      <c r="A1473" t="s">
        <v>966</v>
      </c>
      <c r="B1473" t="s">
        <v>1007</v>
      </c>
      <c r="E1473">
        <v>0</v>
      </c>
    </row>
    <row r="1474" spans="1:10" x14ac:dyDescent="0.15">
      <c r="A1474" t="s">
        <v>966</v>
      </c>
      <c r="B1474" t="s">
        <v>1008</v>
      </c>
      <c r="C1474" t="s">
        <v>1868</v>
      </c>
      <c r="D1474" t="s">
        <v>1868</v>
      </c>
      <c r="E1474">
        <v>47</v>
      </c>
      <c r="F1474" t="s">
        <v>1878</v>
      </c>
      <c r="H1474" s="1">
        <v>0</v>
      </c>
      <c r="J1474" s="1">
        <v>0</v>
      </c>
    </row>
    <row r="1475" spans="1:10" x14ac:dyDescent="0.15">
      <c r="A1475" t="s">
        <v>966</v>
      </c>
      <c r="B1475" t="s">
        <v>1008</v>
      </c>
      <c r="C1475" t="s">
        <v>1869</v>
      </c>
      <c r="D1475" t="s">
        <v>1869</v>
      </c>
      <c r="E1475">
        <v>47</v>
      </c>
      <c r="F1475" t="s">
        <v>1916</v>
      </c>
      <c r="H1475" s="1">
        <v>0</v>
      </c>
      <c r="J1475" s="1">
        <v>0</v>
      </c>
    </row>
    <row r="1476" spans="1:10" x14ac:dyDescent="0.15">
      <c r="A1476" t="s">
        <v>966</v>
      </c>
      <c r="B1476" t="s">
        <v>1008</v>
      </c>
      <c r="C1476" t="s">
        <v>1870</v>
      </c>
      <c r="D1476" t="s">
        <v>1870</v>
      </c>
      <c r="E1476">
        <v>35</v>
      </c>
      <c r="F1476" t="s">
        <v>1886</v>
      </c>
      <c r="H1476" s="1">
        <v>0</v>
      </c>
      <c r="J1476" s="1">
        <v>0</v>
      </c>
    </row>
    <row r="1477" spans="1:10" x14ac:dyDescent="0.15">
      <c r="A1477" t="s">
        <v>966</v>
      </c>
      <c r="B1477" t="s">
        <v>1008</v>
      </c>
      <c r="E1477">
        <v>0</v>
      </c>
    </row>
    <row r="1478" spans="1:10" x14ac:dyDescent="0.15">
      <c r="A1478" t="s">
        <v>966</v>
      </c>
      <c r="B1478" t="s">
        <v>1009</v>
      </c>
      <c r="C1478" t="s">
        <v>1867</v>
      </c>
      <c r="D1478" t="s">
        <v>1867</v>
      </c>
      <c r="E1478">
        <v>10</v>
      </c>
      <c r="F1478" t="s">
        <v>1900</v>
      </c>
      <c r="H1478" s="1">
        <v>0</v>
      </c>
      <c r="J1478" s="1">
        <v>0</v>
      </c>
    </row>
    <row r="1479" spans="1:10" x14ac:dyDescent="0.15">
      <c r="A1479" t="s">
        <v>966</v>
      </c>
      <c r="B1479" t="s">
        <v>1009</v>
      </c>
      <c r="C1479" t="s">
        <v>1868</v>
      </c>
      <c r="D1479" t="s">
        <v>1868</v>
      </c>
      <c r="E1479">
        <v>46</v>
      </c>
      <c r="F1479" t="s">
        <v>1876</v>
      </c>
      <c r="H1479" s="1">
        <v>0</v>
      </c>
      <c r="J1479" s="1">
        <v>0</v>
      </c>
    </row>
    <row r="1480" spans="1:10" x14ac:dyDescent="0.15">
      <c r="A1480" t="s">
        <v>966</v>
      </c>
      <c r="B1480" t="s">
        <v>1009</v>
      </c>
      <c r="C1480" t="s">
        <v>1867</v>
      </c>
      <c r="D1480" t="s">
        <v>1867</v>
      </c>
      <c r="E1480">
        <v>12</v>
      </c>
      <c r="F1480" t="s">
        <v>1895</v>
      </c>
      <c r="H1480" s="1">
        <v>0</v>
      </c>
      <c r="J1480" s="1">
        <v>0</v>
      </c>
    </row>
    <row r="1481" spans="1:10" x14ac:dyDescent="0.15">
      <c r="A1481" t="s">
        <v>966</v>
      </c>
      <c r="B1481" t="s">
        <v>1009</v>
      </c>
      <c r="C1481" t="s">
        <v>1867</v>
      </c>
      <c r="D1481" t="s">
        <v>1867</v>
      </c>
      <c r="E1481">
        <v>48</v>
      </c>
      <c r="F1481" t="s">
        <v>1876</v>
      </c>
      <c r="G1481" s="5" t="s">
        <v>1913</v>
      </c>
      <c r="H1481" s="1">
        <v>14</v>
      </c>
      <c r="J1481" s="1">
        <v>0</v>
      </c>
    </row>
    <row r="1482" spans="1:10" x14ac:dyDescent="0.15">
      <c r="A1482" t="s">
        <v>966</v>
      </c>
      <c r="B1482" t="s">
        <v>1009</v>
      </c>
      <c r="C1482" t="s">
        <v>1867</v>
      </c>
      <c r="D1482" t="s">
        <v>1867</v>
      </c>
      <c r="E1482">
        <v>6</v>
      </c>
      <c r="F1482" t="s">
        <v>1905</v>
      </c>
      <c r="H1482" s="1">
        <v>0</v>
      </c>
      <c r="J1482" s="1">
        <v>0</v>
      </c>
    </row>
    <row r="1483" spans="1:10" x14ac:dyDescent="0.15">
      <c r="A1483" t="s">
        <v>966</v>
      </c>
      <c r="B1483" t="s">
        <v>1009</v>
      </c>
      <c r="C1483" t="s">
        <v>1868</v>
      </c>
      <c r="D1483" t="s">
        <v>1868</v>
      </c>
      <c r="E1483">
        <v>36</v>
      </c>
      <c r="F1483" t="s">
        <v>1876</v>
      </c>
      <c r="H1483" s="1">
        <v>0</v>
      </c>
      <c r="J1483" s="1">
        <v>0</v>
      </c>
    </row>
    <row r="1484" spans="1:10" x14ac:dyDescent="0.15">
      <c r="A1484" t="s">
        <v>966</v>
      </c>
      <c r="B1484" t="s">
        <v>1009</v>
      </c>
      <c r="C1484" t="s">
        <v>1867</v>
      </c>
      <c r="D1484" t="s">
        <v>1867</v>
      </c>
      <c r="E1484">
        <v>49</v>
      </c>
      <c r="F1484" t="s">
        <v>1876</v>
      </c>
      <c r="H1484" s="1">
        <v>0</v>
      </c>
      <c r="J1484" s="1">
        <v>0</v>
      </c>
    </row>
    <row r="1485" spans="1:10" x14ac:dyDescent="0.15">
      <c r="A1485" t="s">
        <v>966</v>
      </c>
      <c r="B1485" t="s">
        <v>1009</v>
      </c>
      <c r="C1485" t="s">
        <v>1867</v>
      </c>
      <c r="D1485" t="s">
        <v>1867</v>
      </c>
      <c r="E1485">
        <v>50</v>
      </c>
      <c r="F1485" t="s">
        <v>1876</v>
      </c>
      <c r="H1485" s="1">
        <v>0</v>
      </c>
      <c r="J1485" s="1">
        <v>0</v>
      </c>
    </row>
    <row r="1486" spans="1:10" x14ac:dyDescent="0.15">
      <c r="A1486" t="s">
        <v>966</v>
      </c>
      <c r="B1486" t="s">
        <v>1009</v>
      </c>
      <c r="C1486" t="s">
        <v>1867</v>
      </c>
      <c r="D1486" t="s">
        <v>1867</v>
      </c>
      <c r="E1486">
        <v>50</v>
      </c>
      <c r="F1486" t="s">
        <v>1876</v>
      </c>
      <c r="H1486" s="1">
        <v>0</v>
      </c>
      <c r="J1486" s="1">
        <v>0</v>
      </c>
    </row>
    <row r="1487" spans="1:10" x14ac:dyDescent="0.15">
      <c r="A1487" t="s">
        <v>966</v>
      </c>
      <c r="B1487" t="s">
        <v>1009</v>
      </c>
      <c r="C1487" t="s">
        <v>1868</v>
      </c>
      <c r="D1487" t="s">
        <v>1868</v>
      </c>
      <c r="E1487">
        <v>49</v>
      </c>
      <c r="F1487" t="s">
        <v>1876</v>
      </c>
      <c r="H1487" s="1">
        <v>0</v>
      </c>
      <c r="J1487" s="1">
        <v>0</v>
      </c>
    </row>
    <row r="1488" spans="1:10" x14ac:dyDescent="0.15">
      <c r="A1488" t="s">
        <v>966</v>
      </c>
      <c r="B1488" t="s">
        <v>1009</v>
      </c>
      <c r="C1488" t="s">
        <v>1867</v>
      </c>
      <c r="D1488" t="s">
        <v>1867</v>
      </c>
      <c r="E1488">
        <v>10</v>
      </c>
      <c r="F1488" t="s">
        <v>1897</v>
      </c>
      <c r="H1488" s="1">
        <v>0</v>
      </c>
      <c r="J1488" s="1">
        <v>0</v>
      </c>
    </row>
    <row r="1489" spans="1:10" x14ac:dyDescent="0.15">
      <c r="A1489" t="s">
        <v>966</v>
      </c>
      <c r="B1489" t="s">
        <v>1009</v>
      </c>
      <c r="C1489" t="s">
        <v>1867</v>
      </c>
      <c r="D1489" t="s">
        <v>1867</v>
      </c>
      <c r="E1489">
        <v>8</v>
      </c>
      <c r="F1489" t="s">
        <v>1896</v>
      </c>
      <c r="H1489" s="1">
        <v>0</v>
      </c>
      <c r="J1489" s="1">
        <v>0</v>
      </c>
    </row>
    <row r="1490" spans="1:10" x14ac:dyDescent="0.15">
      <c r="A1490" t="s">
        <v>966</v>
      </c>
      <c r="B1490" t="s">
        <v>1009</v>
      </c>
      <c r="C1490" t="s">
        <v>1867</v>
      </c>
      <c r="D1490" t="s">
        <v>1867</v>
      </c>
      <c r="E1490">
        <v>4</v>
      </c>
      <c r="F1490" t="s">
        <v>1902</v>
      </c>
      <c r="H1490" s="1">
        <v>0</v>
      </c>
      <c r="J1490" s="1">
        <v>0</v>
      </c>
    </row>
    <row r="1491" spans="1:10" x14ac:dyDescent="0.15">
      <c r="A1491" t="s">
        <v>966</v>
      </c>
      <c r="B1491" t="s">
        <v>1009</v>
      </c>
      <c r="E1491">
        <v>0</v>
      </c>
    </row>
    <row r="1492" spans="1:10" x14ac:dyDescent="0.15">
      <c r="A1492" t="s">
        <v>966</v>
      </c>
      <c r="B1492" t="s">
        <v>1024</v>
      </c>
      <c r="C1492" t="s">
        <v>1870</v>
      </c>
      <c r="D1492" t="s">
        <v>1870</v>
      </c>
      <c r="E1492">
        <v>32</v>
      </c>
      <c r="F1492" t="s">
        <v>1886</v>
      </c>
      <c r="H1492" s="1">
        <v>0</v>
      </c>
      <c r="J1492" s="1">
        <v>0</v>
      </c>
    </row>
    <row r="1493" spans="1:10" x14ac:dyDescent="0.15">
      <c r="A1493" t="s">
        <v>966</v>
      </c>
      <c r="B1493" t="s">
        <v>1024</v>
      </c>
      <c r="C1493" t="s">
        <v>1870</v>
      </c>
      <c r="D1493" t="s">
        <v>1870</v>
      </c>
      <c r="E1493">
        <v>47</v>
      </c>
      <c r="F1493" t="s">
        <v>1876</v>
      </c>
      <c r="H1493" s="1">
        <v>0</v>
      </c>
      <c r="J1493" s="1">
        <v>0</v>
      </c>
    </row>
    <row r="1494" spans="1:10" x14ac:dyDescent="0.15">
      <c r="A1494" t="s">
        <v>966</v>
      </c>
      <c r="B1494" t="s">
        <v>1024</v>
      </c>
      <c r="C1494" t="s">
        <v>1868</v>
      </c>
      <c r="D1494" t="s">
        <v>1868</v>
      </c>
      <c r="E1494">
        <v>59</v>
      </c>
      <c r="F1494" t="s">
        <v>1883</v>
      </c>
      <c r="H1494" s="1">
        <v>0</v>
      </c>
      <c r="J1494" s="1">
        <v>0</v>
      </c>
    </row>
    <row r="1495" spans="1:10" x14ac:dyDescent="0.15">
      <c r="A1495" t="s">
        <v>966</v>
      </c>
      <c r="B1495" t="s">
        <v>1024</v>
      </c>
      <c r="E1495">
        <v>0</v>
      </c>
    </row>
    <row r="1496" spans="1:10" x14ac:dyDescent="0.15">
      <c r="A1496" t="s">
        <v>966</v>
      </c>
      <c r="B1496" t="s">
        <v>1026</v>
      </c>
      <c r="C1496" t="s">
        <v>1870</v>
      </c>
      <c r="D1496" t="s">
        <v>1870</v>
      </c>
      <c r="E1496">
        <v>60</v>
      </c>
      <c r="F1496" t="s">
        <v>1886</v>
      </c>
      <c r="H1496" s="1">
        <v>0</v>
      </c>
      <c r="J1496" s="1">
        <v>0</v>
      </c>
    </row>
    <row r="1497" spans="1:10" x14ac:dyDescent="0.15">
      <c r="A1497" t="s">
        <v>966</v>
      </c>
      <c r="B1497" t="s">
        <v>1026</v>
      </c>
      <c r="E1497">
        <v>0</v>
      </c>
    </row>
    <row r="1498" spans="1:10" x14ac:dyDescent="0.15">
      <c r="A1498" t="s">
        <v>966</v>
      </c>
      <c r="B1498" t="s">
        <v>1027</v>
      </c>
      <c r="C1498" t="s">
        <v>1868</v>
      </c>
      <c r="D1498" t="s">
        <v>1868</v>
      </c>
      <c r="E1498">
        <v>37</v>
      </c>
      <c r="F1498" t="s">
        <v>1877</v>
      </c>
      <c r="H1498" s="1">
        <v>0</v>
      </c>
      <c r="J1498" s="1">
        <v>0</v>
      </c>
    </row>
    <row r="1499" spans="1:10" x14ac:dyDescent="0.15">
      <c r="A1499" t="s">
        <v>966</v>
      </c>
      <c r="B1499" t="s">
        <v>1027</v>
      </c>
      <c r="E1499">
        <v>0</v>
      </c>
    </row>
    <row r="1500" spans="1:10" x14ac:dyDescent="0.15">
      <c r="A1500" t="s">
        <v>966</v>
      </c>
      <c r="B1500" t="s">
        <v>1028</v>
      </c>
      <c r="C1500" t="s">
        <v>1868</v>
      </c>
      <c r="D1500" t="s">
        <v>1868</v>
      </c>
      <c r="E1500">
        <v>35</v>
      </c>
      <c r="F1500" t="s">
        <v>1884</v>
      </c>
      <c r="H1500" s="1">
        <v>0</v>
      </c>
      <c r="J1500" s="1">
        <v>0</v>
      </c>
    </row>
    <row r="1501" spans="1:10" x14ac:dyDescent="0.15">
      <c r="A1501" t="s">
        <v>966</v>
      </c>
      <c r="B1501" t="s">
        <v>1028</v>
      </c>
      <c r="C1501" t="s">
        <v>1870</v>
      </c>
      <c r="D1501" t="s">
        <v>1870</v>
      </c>
      <c r="E1501">
        <v>35</v>
      </c>
      <c r="F1501" t="s">
        <v>1886</v>
      </c>
      <c r="H1501" s="1">
        <v>0</v>
      </c>
      <c r="J1501" s="1">
        <v>0</v>
      </c>
    </row>
    <row r="1502" spans="1:10" x14ac:dyDescent="0.15">
      <c r="A1502" t="s">
        <v>966</v>
      </c>
      <c r="B1502" t="s">
        <v>1028</v>
      </c>
      <c r="E1502">
        <v>0</v>
      </c>
    </row>
    <row r="1503" spans="1:10" x14ac:dyDescent="0.15">
      <c r="A1503" t="s">
        <v>966</v>
      </c>
      <c r="B1503" t="s">
        <v>1029</v>
      </c>
      <c r="C1503" t="s">
        <v>1870</v>
      </c>
      <c r="D1503" t="s">
        <v>1875</v>
      </c>
      <c r="E1503">
        <v>60</v>
      </c>
      <c r="F1503" t="s">
        <v>1887</v>
      </c>
      <c r="H1503" s="1">
        <v>0</v>
      </c>
      <c r="J1503" s="1">
        <v>0</v>
      </c>
    </row>
    <row r="1504" spans="1:10" x14ac:dyDescent="0.15">
      <c r="A1504" t="s">
        <v>966</v>
      </c>
      <c r="B1504" t="s">
        <v>1029</v>
      </c>
      <c r="E1504">
        <v>0</v>
      </c>
    </row>
    <row r="1505" spans="1:10" x14ac:dyDescent="0.15">
      <c r="A1505" t="s">
        <v>966</v>
      </c>
      <c r="B1505" t="s">
        <v>1030</v>
      </c>
      <c r="C1505" t="s">
        <v>1868</v>
      </c>
      <c r="D1505" t="s">
        <v>1868</v>
      </c>
      <c r="E1505">
        <v>60</v>
      </c>
      <c r="F1505" t="s">
        <v>1882</v>
      </c>
      <c r="H1505" s="1">
        <v>0</v>
      </c>
      <c r="J1505" s="1">
        <v>0</v>
      </c>
    </row>
    <row r="1506" spans="1:10" x14ac:dyDescent="0.15">
      <c r="A1506" t="s">
        <v>966</v>
      </c>
      <c r="B1506" t="s">
        <v>1030</v>
      </c>
      <c r="E1506">
        <v>0</v>
      </c>
    </row>
    <row r="1507" spans="1:10" x14ac:dyDescent="0.15">
      <c r="A1507" t="s">
        <v>966</v>
      </c>
      <c r="B1507" t="s">
        <v>1031</v>
      </c>
      <c r="C1507" t="s">
        <v>1868</v>
      </c>
      <c r="D1507" t="s">
        <v>1868</v>
      </c>
      <c r="E1507">
        <v>53</v>
      </c>
      <c r="F1507" t="s">
        <v>1876</v>
      </c>
      <c r="H1507" s="1">
        <v>0</v>
      </c>
      <c r="J1507" s="1">
        <v>0</v>
      </c>
    </row>
    <row r="1508" spans="1:10" x14ac:dyDescent="0.15">
      <c r="A1508" t="s">
        <v>966</v>
      </c>
      <c r="B1508" t="s">
        <v>1031</v>
      </c>
      <c r="C1508" t="s">
        <v>1869</v>
      </c>
      <c r="D1508" t="s">
        <v>1869</v>
      </c>
      <c r="E1508">
        <v>42</v>
      </c>
      <c r="F1508" t="s">
        <v>1916</v>
      </c>
      <c r="H1508" s="1">
        <v>0</v>
      </c>
      <c r="J1508" s="1">
        <v>0</v>
      </c>
    </row>
    <row r="1509" spans="1:10" x14ac:dyDescent="0.15">
      <c r="A1509" t="s">
        <v>966</v>
      </c>
      <c r="B1509" t="s">
        <v>1031</v>
      </c>
      <c r="E1509">
        <v>0</v>
      </c>
    </row>
    <row r="1510" spans="1:10" x14ac:dyDescent="0.15">
      <c r="A1510" t="s">
        <v>966</v>
      </c>
      <c r="B1510" t="s">
        <v>1032</v>
      </c>
      <c r="C1510" t="s">
        <v>1869</v>
      </c>
      <c r="D1510" t="s">
        <v>1869</v>
      </c>
      <c r="E1510">
        <v>37</v>
      </c>
      <c r="F1510" t="s">
        <v>1914</v>
      </c>
      <c r="H1510" s="1">
        <v>0</v>
      </c>
      <c r="J1510" s="1">
        <v>0</v>
      </c>
    </row>
    <row r="1511" spans="1:10" x14ac:dyDescent="0.15">
      <c r="A1511" t="s">
        <v>966</v>
      </c>
      <c r="B1511" t="s">
        <v>1032</v>
      </c>
      <c r="C1511" t="s">
        <v>1870</v>
      </c>
      <c r="D1511" t="s">
        <v>1870</v>
      </c>
      <c r="E1511">
        <v>48</v>
      </c>
      <c r="F1511" t="s">
        <v>1886</v>
      </c>
      <c r="H1511" s="1">
        <v>0</v>
      </c>
      <c r="J1511" s="1">
        <v>0</v>
      </c>
    </row>
    <row r="1512" spans="1:10" x14ac:dyDescent="0.15">
      <c r="A1512" t="s">
        <v>966</v>
      </c>
      <c r="B1512" t="s">
        <v>1032</v>
      </c>
      <c r="C1512" t="s">
        <v>1870</v>
      </c>
      <c r="D1512" t="s">
        <v>1870</v>
      </c>
      <c r="E1512">
        <v>60</v>
      </c>
      <c r="F1512" t="s">
        <v>1886</v>
      </c>
      <c r="H1512" s="1">
        <v>0</v>
      </c>
      <c r="J1512" s="1">
        <v>0</v>
      </c>
    </row>
    <row r="1513" spans="1:10" x14ac:dyDescent="0.15">
      <c r="A1513" t="s">
        <v>966</v>
      </c>
      <c r="B1513" t="s">
        <v>1032</v>
      </c>
      <c r="C1513" t="s">
        <v>1870</v>
      </c>
      <c r="D1513" t="s">
        <v>1870</v>
      </c>
      <c r="E1513">
        <v>60</v>
      </c>
      <c r="F1513" t="s">
        <v>1886</v>
      </c>
      <c r="H1513" s="1">
        <v>0</v>
      </c>
      <c r="J1513" s="1">
        <v>0</v>
      </c>
    </row>
    <row r="1514" spans="1:10" x14ac:dyDescent="0.15">
      <c r="A1514" t="s">
        <v>966</v>
      </c>
      <c r="B1514" t="s">
        <v>1032</v>
      </c>
      <c r="C1514" t="s">
        <v>1870</v>
      </c>
      <c r="D1514" t="s">
        <v>1870</v>
      </c>
      <c r="E1514">
        <v>60</v>
      </c>
      <c r="F1514" t="s">
        <v>1886</v>
      </c>
      <c r="H1514" s="1">
        <v>0</v>
      </c>
      <c r="J1514" s="1">
        <v>0</v>
      </c>
    </row>
    <row r="1515" spans="1:10" x14ac:dyDescent="0.15">
      <c r="A1515" t="s">
        <v>966</v>
      </c>
      <c r="B1515" t="s">
        <v>1032</v>
      </c>
      <c r="E1515">
        <v>0</v>
      </c>
    </row>
    <row r="1516" spans="1:10" x14ac:dyDescent="0.15">
      <c r="A1516" t="s">
        <v>966</v>
      </c>
      <c r="B1516" t="s">
        <v>1033</v>
      </c>
      <c r="C1516" t="s">
        <v>1871</v>
      </c>
      <c r="D1516" t="s">
        <v>1875</v>
      </c>
      <c r="E1516">
        <v>27</v>
      </c>
      <c r="H1516" s="1">
        <v>0</v>
      </c>
      <c r="J1516" s="1">
        <v>0</v>
      </c>
    </row>
    <row r="1517" spans="1:10" x14ac:dyDescent="0.15">
      <c r="A1517" t="s">
        <v>966</v>
      </c>
      <c r="B1517" t="s">
        <v>1033</v>
      </c>
      <c r="E1517">
        <v>0</v>
      </c>
    </row>
    <row r="1518" spans="1:10" x14ac:dyDescent="0.15">
      <c r="A1518" t="s">
        <v>966</v>
      </c>
      <c r="B1518" t="s">
        <v>1035</v>
      </c>
      <c r="C1518" t="s">
        <v>1868</v>
      </c>
      <c r="D1518" t="s">
        <v>1868</v>
      </c>
      <c r="E1518">
        <v>60</v>
      </c>
      <c r="F1518" t="s">
        <v>1892</v>
      </c>
      <c r="H1518" s="1">
        <v>0</v>
      </c>
      <c r="J1518" s="1">
        <v>0</v>
      </c>
    </row>
    <row r="1519" spans="1:10" x14ac:dyDescent="0.15">
      <c r="A1519" t="s">
        <v>966</v>
      </c>
      <c r="B1519" t="s">
        <v>1035</v>
      </c>
      <c r="E1519">
        <v>0</v>
      </c>
    </row>
    <row r="1520" spans="1:10" x14ac:dyDescent="0.15">
      <c r="A1520" t="s">
        <v>966</v>
      </c>
      <c r="B1520" t="s">
        <v>1036</v>
      </c>
      <c r="C1520" t="s">
        <v>1868</v>
      </c>
      <c r="D1520" t="s">
        <v>1868</v>
      </c>
      <c r="E1520">
        <v>43</v>
      </c>
      <c r="F1520" t="s">
        <v>1883</v>
      </c>
      <c r="H1520" s="1">
        <v>0</v>
      </c>
      <c r="J1520" s="1">
        <v>0</v>
      </c>
    </row>
    <row r="1521" spans="1:10" x14ac:dyDescent="0.15">
      <c r="A1521" t="s">
        <v>966</v>
      </c>
      <c r="B1521" t="s">
        <v>1036</v>
      </c>
      <c r="C1521" t="s">
        <v>1870</v>
      </c>
      <c r="D1521" t="s">
        <v>1869</v>
      </c>
      <c r="E1521">
        <v>34</v>
      </c>
      <c r="F1521" t="s">
        <v>1886</v>
      </c>
      <c r="H1521" s="1">
        <v>0</v>
      </c>
      <c r="J1521" s="1">
        <v>0</v>
      </c>
    </row>
    <row r="1522" spans="1:10" x14ac:dyDescent="0.15">
      <c r="A1522" t="s">
        <v>966</v>
      </c>
      <c r="B1522" t="s">
        <v>1036</v>
      </c>
      <c r="C1522" t="s">
        <v>1870</v>
      </c>
      <c r="D1522" t="s">
        <v>1870</v>
      </c>
      <c r="E1522">
        <v>33</v>
      </c>
      <c r="F1522" t="s">
        <v>1886</v>
      </c>
      <c r="H1522" s="1">
        <v>0</v>
      </c>
      <c r="J1522" s="1">
        <v>0</v>
      </c>
    </row>
    <row r="1523" spans="1:10" x14ac:dyDescent="0.15">
      <c r="A1523" t="s">
        <v>966</v>
      </c>
      <c r="B1523" t="s">
        <v>1036</v>
      </c>
      <c r="C1523" t="s">
        <v>1869</v>
      </c>
      <c r="D1523" t="s">
        <v>1869</v>
      </c>
      <c r="E1523">
        <v>35</v>
      </c>
      <c r="F1523" t="s">
        <v>1918</v>
      </c>
      <c r="H1523" s="1">
        <v>0</v>
      </c>
      <c r="J1523" s="1">
        <v>0</v>
      </c>
    </row>
    <row r="1524" spans="1:10" x14ac:dyDescent="0.15">
      <c r="A1524" t="s">
        <v>966</v>
      </c>
      <c r="B1524" t="s">
        <v>1036</v>
      </c>
      <c r="E1524">
        <v>0</v>
      </c>
    </row>
    <row r="1525" spans="1:10" x14ac:dyDescent="0.15">
      <c r="A1525" t="s">
        <v>966</v>
      </c>
      <c r="B1525" t="s">
        <v>1041</v>
      </c>
      <c r="C1525" t="s">
        <v>1868</v>
      </c>
      <c r="D1525" t="s">
        <v>1868</v>
      </c>
      <c r="E1525">
        <v>48</v>
      </c>
      <c r="F1525" t="s">
        <v>1876</v>
      </c>
      <c r="H1525" s="1">
        <v>0</v>
      </c>
      <c r="J1525" s="1">
        <v>0</v>
      </c>
    </row>
    <row r="1526" spans="1:10" x14ac:dyDescent="0.15">
      <c r="A1526" t="s">
        <v>966</v>
      </c>
      <c r="B1526" t="s">
        <v>1041</v>
      </c>
      <c r="C1526" t="s">
        <v>1868</v>
      </c>
      <c r="D1526" t="s">
        <v>1868</v>
      </c>
      <c r="E1526">
        <v>33</v>
      </c>
      <c r="F1526" t="s">
        <v>1876</v>
      </c>
      <c r="H1526" s="1">
        <v>0</v>
      </c>
      <c r="J1526" s="1">
        <v>0</v>
      </c>
    </row>
    <row r="1527" spans="1:10" x14ac:dyDescent="0.15">
      <c r="A1527" t="s">
        <v>966</v>
      </c>
      <c r="B1527" t="s">
        <v>1041</v>
      </c>
      <c r="C1527" t="s">
        <v>1867</v>
      </c>
      <c r="D1527" t="s">
        <v>1867</v>
      </c>
      <c r="E1527">
        <v>9</v>
      </c>
      <c r="F1527" t="s">
        <v>1907</v>
      </c>
      <c r="H1527" s="1">
        <v>0</v>
      </c>
      <c r="J1527" s="1">
        <v>0</v>
      </c>
    </row>
    <row r="1528" spans="1:10" x14ac:dyDescent="0.15">
      <c r="A1528" t="s">
        <v>966</v>
      </c>
      <c r="B1528" t="s">
        <v>1041</v>
      </c>
      <c r="C1528" t="s">
        <v>1867</v>
      </c>
      <c r="D1528" t="s">
        <v>1867</v>
      </c>
      <c r="E1528">
        <v>21</v>
      </c>
      <c r="F1528" t="s">
        <v>1908</v>
      </c>
      <c r="H1528" s="1">
        <v>0</v>
      </c>
      <c r="J1528" s="1">
        <v>0</v>
      </c>
    </row>
    <row r="1529" spans="1:10" x14ac:dyDescent="0.15">
      <c r="A1529" t="s">
        <v>966</v>
      </c>
      <c r="B1529" t="s">
        <v>1041</v>
      </c>
      <c r="C1529" t="s">
        <v>1868</v>
      </c>
      <c r="D1529" t="s">
        <v>1868</v>
      </c>
      <c r="E1529">
        <v>30</v>
      </c>
      <c r="F1529" t="s">
        <v>1910</v>
      </c>
      <c r="H1529" s="1">
        <v>0</v>
      </c>
      <c r="J1529" s="1">
        <v>0</v>
      </c>
    </row>
    <row r="1530" spans="1:10" x14ac:dyDescent="0.15">
      <c r="A1530" t="s">
        <v>966</v>
      </c>
      <c r="B1530" t="s">
        <v>1041</v>
      </c>
      <c r="C1530" t="s">
        <v>1868</v>
      </c>
      <c r="D1530" t="s">
        <v>1868</v>
      </c>
      <c r="E1530">
        <v>20</v>
      </c>
      <c r="F1530" t="s">
        <v>1910</v>
      </c>
      <c r="H1530" s="1">
        <v>0</v>
      </c>
      <c r="J1530" s="1">
        <v>0</v>
      </c>
    </row>
    <row r="1531" spans="1:10" x14ac:dyDescent="0.15">
      <c r="A1531" t="s">
        <v>966</v>
      </c>
      <c r="B1531" t="s">
        <v>1041</v>
      </c>
      <c r="C1531" t="s">
        <v>1868</v>
      </c>
      <c r="D1531" t="s">
        <v>1868</v>
      </c>
      <c r="E1531">
        <v>25</v>
      </c>
      <c r="F1531" t="s">
        <v>1910</v>
      </c>
      <c r="H1531" s="1">
        <v>0</v>
      </c>
      <c r="J1531" s="1">
        <v>0</v>
      </c>
    </row>
    <row r="1532" spans="1:10" x14ac:dyDescent="0.15">
      <c r="A1532" t="s">
        <v>966</v>
      </c>
      <c r="B1532" t="s">
        <v>1041</v>
      </c>
      <c r="C1532" t="s">
        <v>1868</v>
      </c>
      <c r="D1532" t="s">
        <v>1868</v>
      </c>
      <c r="E1532">
        <v>33</v>
      </c>
      <c r="F1532" t="s">
        <v>1910</v>
      </c>
      <c r="H1532" s="1">
        <v>0</v>
      </c>
      <c r="J1532" s="1">
        <v>0</v>
      </c>
    </row>
    <row r="1533" spans="1:10" x14ac:dyDescent="0.15">
      <c r="A1533" t="s">
        <v>966</v>
      </c>
      <c r="B1533" t="s">
        <v>1041</v>
      </c>
      <c r="C1533" t="s">
        <v>1868</v>
      </c>
      <c r="D1533" t="s">
        <v>1868</v>
      </c>
      <c r="E1533">
        <v>30</v>
      </c>
      <c r="F1533" t="s">
        <v>1910</v>
      </c>
      <c r="H1533" s="1">
        <v>0</v>
      </c>
      <c r="J1533" s="1">
        <v>0</v>
      </c>
    </row>
    <row r="1534" spans="1:10" x14ac:dyDescent="0.15">
      <c r="A1534" t="s">
        <v>966</v>
      </c>
      <c r="B1534" t="s">
        <v>1041</v>
      </c>
      <c r="C1534" t="s">
        <v>1868</v>
      </c>
      <c r="D1534" t="s">
        <v>1868</v>
      </c>
      <c r="E1534">
        <v>31</v>
      </c>
      <c r="F1534" t="s">
        <v>1910</v>
      </c>
      <c r="H1534" s="1">
        <v>0</v>
      </c>
      <c r="J1534" s="1">
        <v>0</v>
      </c>
    </row>
    <row r="1535" spans="1:10" x14ac:dyDescent="0.15">
      <c r="A1535" t="s">
        <v>966</v>
      </c>
      <c r="B1535" t="s">
        <v>1041</v>
      </c>
      <c r="C1535" t="s">
        <v>1868</v>
      </c>
      <c r="D1535" t="s">
        <v>1868</v>
      </c>
      <c r="E1535">
        <v>31</v>
      </c>
      <c r="F1535" t="s">
        <v>1910</v>
      </c>
      <c r="H1535" s="1">
        <v>0</v>
      </c>
      <c r="J1535" s="1">
        <v>0</v>
      </c>
    </row>
    <row r="1536" spans="1:10" x14ac:dyDescent="0.15">
      <c r="A1536" t="s">
        <v>966</v>
      </c>
      <c r="B1536" t="s">
        <v>1041</v>
      </c>
      <c r="C1536" t="s">
        <v>1868</v>
      </c>
      <c r="D1536" t="s">
        <v>1868</v>
      </c>
      <c r="E1536">
        <v>31</v>
      </c>
      <c r="F1536" t="s">
        <v>1910</v>
      </c>
      <c r="H1536" s="1">
        <v>0</v>
      </c>
      <c r="J1536" s="1">
        <v>0</v>
      </c>
    </row>
    <row r="1537" spans="1:10" x14ac:dyDescent="0.15">
      <c r="A1537" t="s">
        <v>966</v>
      </c>
      <c r="B1537" t="s">
        <v>1041</v>
      </c>
      <c r="C1537" t="s">
        <v>1867</v>
      </c>
      <c r="D1537" t="s">
        <v>1867</v>
      </c>
      <c r="E1537">
        <v>12</v>
      </c>
      <c r="F1537" t="s">
        <v>1898</v>
      </c>
      <c r="H1537" s="1">
        <v>0</v>
      </c>
      <c r="J1537" s="1">
        <v>0</v>
      </c>
    </row>
    <row r="1538" spans="1:10" x14ac:dyDescent="0.15">
      <c r="A1538" t="s">
        <v>966</v>
      </c>
      <c r="B1538" t="s">
        <v>1041</v>
      </c>
      <c r="C1538" t="s">
        <v>1868</v>
      </c>
      <c r="D1538" t="s">
        <v>1868</v>
      </c>
      <c r="E1538">
        <v>9</v>
      </c>
      <c r="F1538" t="s">
        <v>1910</v>
      </c>
      <c r="H1538" s="1">
        <v>0</v>
      </c>
      <c r="J1538" s="1">
        <v>0</v>
      </c>
    </row>
    <row r="1539" spans="1:10" x14ac:dyDescent="0.15">
      <c r="A1539" t="s">
        <v>966</v>
      </c>
      <c r="B1539" t="s">
        <v>1041</v>
      </c>
      <c r="C1539" t="s">
        <v>1871</v>
      </c>
      <c r="D1539" t="s">
        <v>1873</v>
      </c>
      <c r="E1539">
        <v>12</v>
      </c>
      <c r="H1539" s="1">
        <v>0</v>
      </c>
      <c r="J1539" s="1">
        <v>0</v>
      </c>
    </row>
    <row r="1540" spans="1:10" x14ac:dyDescent="0.15">
      <c r="A1540" t="s">
        <v>966</v>
      </c>
      <c r="B1540" t="s">
        <v>1041</v>
      </c>
      <c r="E1540">
        <v>0</v>
      </c>
    </row>
    <row r="1541" spans="1:10" x14ac:dyDescent="0.15">
      <c r="A1541" t="s">
        <v>966</v>
      </c>
      <c r="B1541" t="s">
        <v>1055</v>
      </c>
      <c r="C1541" t="s">
        <v>1867</v>
      </c>
      <c r="D1541" t="s">
        <v>1867</v>
      </c>
      <c r="E1541">
        <v>8</v>
      </c>
      <c r="F1541" t="s">
        <v>1903</v>
      </c>
      <c r="H1541" s="1">
        <v>0</v>
      </c>
      <c r="J1541" s="1">
        <v>0</v>
      </c>
    </row>
    <row r="1542" spans="1:10" x14ac:dyDescent="0.15">
      <c r="A1542" t="s">
        <v>966</v>
      </c>
      <c r="B1542" t="s">
        <v>1055</v>
      </c>
      <c r="C1542" t="s">
        <v>1868</v>
      </c>
      <c r="D1542" t="s">
        <v>1868</v>
      </c>
      <c r="E1542">
        <v>42</v>
      </c>
      <c r="F1542" t="s">
        <v>1876</v>
      </c>
      <c r="H1542" s="1">
        <v>0</v>
      </c>
      <c r="J1542" s="1">
        <v>0</v>
      </c>
    </row>
    <row r="1543" spans="1:10" x14ac:dyDescent="0.15">
      <c r="A1543" t="s">
        <v>966</v>
      </c>
      <c r="B1543" t="s">
        <v>1055</v>
      </c>
      <c r="C1543" t="s">
        <v>1869</v>
      </c>
      <c r="D1543" t="s">
        <v>1869</v>
      </c>
      <c r="E1543">
        <v>24</v>
      </c>
      <c r="F1543" t="s">
        <v>1926</v>
      </c>
      <c r="H1543" s="1">
        <v>0</v>
      </c>
      <c r="J1543" s="1">
        <v>0</v>
      </c>
    </row>
    <row r="1544" spans="1:10" x14ac:dyDescent="0.15">
      <c r="A1544" t="s">
        <v>966</v>
      </c>
      <c r="B1544" t="s">
        <v>1055</v>
      </c>
      <c r="C1544" t="s">
        <v>1868</v>
      </c>
      <c r="D1544" t="s">
        <v>1868</v>
      </c>
      <c r="E1544">
        <v>42</v>
      </c>
      <c r="F1544" t="s">
        <v>1876</v>
      </c>
      <c r="H1544" s="1">
        <v>0</v>
      </c>
      <c r="J1544" s="1">
        <v>0</v>
      </c>
    </row>
    <row r="1545" spans="1:10" x14ac:dyDescent="0.15">
      <c r="A1545" t="s">
        <v>966</v>
      </c>
      <c r="B1545" t="s">
        <v>1055</v>
      </c>
      <c r="C1545" t="s">
        <v>1868</v>
      </c>
      <c r="D1545" t="s">
        <v>1868</v>
      </c>
      <c r="E1545">
        <v>23</v>
      </c>
      <c r="F1545" t="s">
        <v>1876</v>
      </c>
      <c r="G1545" s="5" t="s">
        <v>1913</v>
      </c>
      <c r="H1545" s="1">
        <v>17</v>
      </c>
      <c r="J1545" s="1">
        <v>0</v>
      </c>
    </row>
    <row r="1546" spans="1:10" x14ac:dyDescent="0.15">
      <c r="A1546" t="s">
        <v>966</v>
      </c>
      <c r="B1546" t="s">
        <v>1055</v>
      </c>
      <c r="C1546" t="s">
        <v>1867</v>
      </c>
      <c r="D1546" t="s">
        <v>1867</v>
      </c>
      <c r="E1546">
        <v>42</v>
      </c>
      <c r="F1546" t="s">
        <v>1876</v>
      </c>
      <c r="H1546" s="1">
        <v>0</v>
      </c>
      <c r="J1546" s="1">
        <v>0</v>
      </c>
    </row>
    <row r="1547" spans="1:10" x14ac:dyDescent="0.15">
      <c r="A1547" t="s">
        <v>966</v>
      </c>
      <c r="B1547" t="s">
        <v>1055</v>
      </c>
      <c r="C1547" t="s">
        <v>1867</v>
      </c>
      <c r="D1547" t="s">
        <v>1867</v>
      </c>
      <c r="E1547">
        <v>42</v>
      </c>
      <c r="F1547" t="s">
        <v>1876</v>
      </c>
      <c r="H1547" s="1">
        <v>0</v>
      </c>
      <c r="J1547" s="1">
        <v>0</v>
      </c>
    </row>
    <row r="1548" spans="1:10" x14ac:dyDescent="0.15">
      <c r="A1548" t="s">
        <v>966</v>
      </c>
      <c r="B1548" t="s">
        <v>1055</v>
      </c>
      <c r="C1548" t="s">
        <v>1868</v>
      </c>
      <c r="D1548" t="s">
        <v>1868</v>
      </c>
      <c r="E1548">
        <v>42</v>
      </c>
      <c r="F1548" t="s">
        <v>1876</v>
      </c>
      <c r="H1548" s="1">
        <v>0</v>
      </c>
      <c r="J1548" s="1">
        <v>0</v>
      </c>
    </row>
    <row r="1549" spans="1:10" x14ac:dyDescent="0.15">
      <c r="A1549" t="s">
        <v>966</v>
      </c>
      <c r="B1549" t="s">
        <v>1055</v>
      </c>
      <c r="C1549" t="s">
        <v>1867</v>
      </c>
      <c r="D1549" t="s">
        <v>1867</v>
      </c>
      <c r="E1549">
        <v>42</v>
      </c>
      <c r="F1549" t="s">
        <v>1876</v>
      </c>
      <c r="H1549" s="1">
        <v>0</v>
      </c>
      <c r="J1549" s="1">
        <v>0</v>
      </c>
    </row>
    <row r="1550" spans="1:10" x14ac:dyDescent="0.15">
      <c r="A1550" t="s">
        <v>966</v>
      </c>
      <c r="B1550" t="s">
        <v>1055</v>
      </c>
      <c r="E1550">
        <v>0</v>
      </c>
    </row>
    <row r="1551" spans="1:10" x14ac:dyDescent="0.15">
      <c r="A1551" t="s">
        <v>966</v>
      </c>
      <c r="B1551" t="s">
        <v>1056</v>
      </c>
      <c r="C1551" t="s">
        <v>1868</v>
      </c>
      <c r="D1551" t="s">
        <v>1868</v>
      </c>
      <c r="E1551">
        <v>50</v>
      </c>
      <c r="F1551" t="s">
        <v>1876</v>
      </c>
      <c r="H1551" s="1">
        <v>0</v>
      </c>
      <c r="J1551" s="1">
        <v>0</v>
      </c>
    </row>
    <row r="1552" spans="1:10" x14ac:dyDescent="0.15">
      <c r="A1552" t="s">
        <v>966</v>
      </c>
      <c r="B1552" t="s">
        <v>1056</v>
      </c>
      <c r="C1552" t="s">
        <v>1869</v>
      </c>
      <c r="D1552" t="s">
        <v>1869</v>
      </c>
      <c r="E1552">
        <v>44</v>
      </c>
      <c r="F1552" t="s">
        <v>1921</v>
      </c>
      <c r="H1552" s="1">
        <v>0</v>
      </c>
      <c r="J1552" s="1">
        <v>0</v>
      </c>
    </row>
    <row r="1553" spans="1:10" x14ac:dyDescent="0.15">
      <c r="A1553" t="s">
        <v>966</v>
      </c>
      <c r="B1553" t="s">
        <v>1056</v>
      </c>
      <c r="E1553">
        <v>0</v>
      </c>
    </row>
    <row r="1554" spans="1:10" x14ac:dyDescent="0.15">
      <c r="A1554" t="s">
        <v>966</v>
      </c>
      <c r="B1554" t="s">
        <v>1057</v>
      </c>
      <c r="C1554" t="s">
        <v>1870</v>
      </c>
      <c r="D1554" t="s">
        <v>1875</v>
      </c>
      <c r="E1554">
        <v>45</v>
      </c>
      <c r="F1554" t="s">
        <v>1949</v>
      </c>
      <c r="H1554" s="1">
        <v>0</v>
      </c>
      <c r="J1554" s="1">
        <v>0</v>
      </c>
    </row>
    <row r="1555" spans="1:10" x14ac:dyDescent="0.15">
      <c r="A1555" t="s">
        <v>966</v>
      </c>
      <c r="B1555" t="s">
        <v>1057</v>
      </c>
      <c r="C1555" t="s">
        <v>1870</v>
      </c>
      <c r="D1555" t="s">
        <v>1875</v>
      </c>
      <c r="E1555">
        <v>45</v>
      </c>
      <c r="F1555" t="s">
        <v>1950</v>
      </c>
      <c r="H1555" s="1">
        <v>0</v>
      </c>
      <c r="J1555" s="1">
        <v>0</v>
      </c>
    </row>
    <row r="1556" spans="1:10" x14ac:dyDescent="0.15">
      <c r="A1556" t="s">
        <v>966</v>
      </c>
      <c r="B1556" t="s">
        <v>1057</v>
      </c>
      <c r="E1556">
        <v>0</v>
      </c>
    </row>
    <row r="1557" spans="1:10" x14ac:dyDescent="0.15">
      <c r="A1557" t="s">
        <v>966</v>
      </c>
      <c r="B1557" t="s">
        <v>1058</v>
      </c>
      <c r="C1557" t="s">
        <v>1870</v>
      </c>
      <c r="D1557" t="s">
        <v>1870</v>
      </c>
      <c r="E1557">
        <v>40</v>
      </c>
      <c r="F1557" t="s">
        <v>1892</v>
      </c>
      <c r="G1557" s="5" t="s">
        <v>1925</v>
      </c>
      <c r="H1557" s="1">
        <v>7</v>
      </c>
      <c r="J1557" s="1">
        <v>0</v>
      </c>
    </row>
    <row r="1558" spans="1:10" x14ac:dyDescent="0.15">
      <c r="A1558" t="s">
        <v>966</v>
      </c>
      <c r="B1558" t="s">
        <v>1058</v>
      </c>
      <c r="C1558" t="s">
        <v>1870</v>
      </c>
      <c r="D1558" t="s">
        <v>1870</v>
      </c>
      <c r="E1558">
        <v>44</v>
      </c>
      <c r="F1558" t="s">
        <v>1886</v>
      </c>
      <c r="H1558" s="1">
        <v>0</v>
      </c>
      <c r="J1558" s="1">
        <v>0</v>
      </c>
    </row>
    <row r="1559" spans="1:10" x14ac:dyDescent="0.15">
      <c r="A1559" t="s">
        <v>966</v>
      </c>
      <c r="B1559" t="s">
        <v>1058</v>
      </c>
      <c r="C1559" t="s">
        <v>1870</v>
      </c>
      <c r="D1559" t="s">
        <v>1870</v>
      </c>
      <c r="E1559">
        <v>38</v>
      </c>
      <c r="F1559" t="s">
        <v>1886</v>
      </c>
      <c r="H1559" s="1">
        <v>0</v>
      </c>
      <c r="J1559" s="1">
        <v>0</v>
      </c>
    </row>
    <row r="1560" spans="1:10" x14ac:dyDescent="0.15">
      <c r="A1560" t="s">
        <v>966</v>
      </c>
      <c r="B1560" t="s">
        <v>1058</v>
      </c>
      <c r="C1560" t="s">
        <v>1870</v>
      </c>
      <c r="D1560" t="s">
        <v>1875</v>
      </c>
      <c r="E1560">
        <v>48</v>
      </c>
      <c r="F1560" t="s">
        <v>1948</v>
      </c>
      <c r="H1560" s="1">
        <v>0</v>
      </c>
      <c r="J1560" s="1">
        <v>0</v>
      </c>
    </row>
    <row r="1561" spans="1:10" x14ac:dyDescent="0.15">
      <c r="A1561" t="s">
        <v>966</v>
      </c>
      <c r="B1561" t="s">
        <v>1058</v>
      </c>
      <c r="E1561">
        <v>0</v>
      </c>
    </row>
    <row r="1562" spans="1:10" x14ac:dyDescent="0.15">
      <c r="A1562" t="s">
        <v>966</v>
      </c>
      <c r="B1562" t="s">
        <v>1059</v>
      </c>
      <c r="C1562" t="s">
        <v>1868</v>
      </c>
      <c r="D1562" t="s">
        <v>1868</v>
      </c>
      <c r="E1562">
        <v>24</v>
      </c>
      <c r="F1562" t="s">
        <v>1883</v>
      </c>
      <c r="H1562" s="1">
        <v>0</v>
      </c>
      <c r="J1562" s="1">
        <v>0</v>
      </c>
    </row>
    <row r="1563" spans="1:10" x14ac:dyDescent="0.15">
      <c r="A1563" t="s">
        <v>966</v>
      </c>
      <c r="B1563" t="s">
        <v>1059</v>
      </c>
      <c r="C1563" t="s">
        <v>1869</v>
      </c>
      <c r="D1563" t="s">
        <v>1869</v>
      </c>
      <c r="E1563">
        <v>44</v>
      </c>
      <c r="F1563" t="s">
        <v>1915</v>
      </c>
      <c r="H1563" s="1">
        <v>0</v>
      </c>
      <c r="J1563" s="1">
        <v>0</v>
      </c>
    </row>
    <row r="1564" spans="1:10" x14ac:dyDescent="0.15">
      <c r="A1564" t="s">
        <v>966</v>
      </c>
      <c r="B1564" t="s">
        <v>1059</v>
      </c>
      <c r="C1564" t="s">
        <v>1869</v>
      </c>
      <c r="D1564" t="s">
        <v>1869</v>
      </c>
      <c r="E1564">
        <v>48</v>
      </c>
      <c r="F1564" t="s">
        <v>1916</v>
      </c>
      <c r="H1564" s="1">
        <v>0</v>
      </c>
      <c r="J1564" s="1">
        <v>0</v>
      </c>
    </row>
    <row r="1565" spans="1:10" x14ac:dyDescent="0.15">
      <c r="A1565" t="s">
        <v>966</v>
      </c>
      <c r="B1565" t="s">
        <v>1059</v>
      </c>
      <c r="C1565" t="s">
        <v>1870</v>
      </c>
      <c r="D1565" t="s">
        <v>1870</v>
      </c>
      <c r="E1565">
        <v>48</v>
      </c>
      <c r="F1565" t="s">
        <v>1887</v>
      </c>
      <c r="H1565" s="1">
        <v>0</v>
      </c>
      <c r="J1565" s="1">
        <v>0</v>
      </c>
    </row>
    <row r="1566" spans="1:10" x14ac:dyDescent="0.15">
      <c r="A1566" t="s">
        <v>966</v>
      </c>
      <c r="B1566" t="s">
        <v>1059</v>
      </c>
      <c r="C1566" t="s">
        <v>1870</v>
      </c>
      <c r="D1566" t="s">
        <v>1870</v>
      </c>
      <c r="E1566">
        <v>44</v>
      </c>
      <c r="F1566" t="s">
        <v>1887</v>
      </c>
      <c r="H1566" s="1">
        <v>0</v>
      </c>
      <c r="J1566" s="1">
        <v>0</v>
      </c>
    </row>
    <row r="1567" spans="1:10" x14ac:dyDescent="0.15">
      <c r="A1567" t="s">
        <v>966</v>
      </c>
      <c r="B1567" t="s">
        <v>1059</v>
      </c>
      <c r="C1567" t="s">
        <v>1870</v>
      </c>
      <c r="D1567" t="s">
        <v>1870</v>
      </c>
      <c r="E1567">
        <v>44</v>
      </c>
      <c r="F1567" t="s">
        <v>1887</v>
      </c>
      <c r="H1567" s="1">
        <v>0</v>
      </c>
      <c r="J1567" s="1">
        <v>0</v>
      </c>
    </row>
    <row r="1568" spans="1:10" x14ac:dyDescent="0.15">
      <c r="A1568" t="s">
        <v>966</v>
      </c>
      <c r="B1568" t="s">
        <v>1059</v>
      </c>
      <c r="C1568" t="s">
        <v>1870</v>
      </c>
      <c r="D1568" t="s">
        <v>1870</v>
      </c>
      <c r="E1568">
        <v>44</v>
      </c>
      <c r="F1568" t="s">
        <v>1887</v>
      </c>
      <c r="H1568" s="1">
        <v>0</v>
      </c>
      <c r="J1568" s="1">
        <v>0</v>
      </c>
    </row>
    <row r="1569" spans="1:10" x14ac:dyDescent="0.15">
      <c r="A1569" t="s">
        <v>966</v>
      </c>
      <c r="B1569" t="s">
        <v>1059</v>
      </c>
      <c r="C1569" t="s">
        <v>1870</v>
      </c>
      <c r="D1569" t="s">
        <v>1870</v>
      </c>
      <c r="E1569">
        <v>44</v>
      </c>
      <c r="F1569" t="s">
        <v>1887</v>
      </c>
      <c r="H1569" s="1">
        <v>0</v>
      </c>
      <c r="J1569" s="1">
        <v>0</v>
      </c>
    </row>
    <row r="1570" spans="1:10" x14ac:dyDescent="0.15">
      <c r="A1570" t="s">
        <v>966</v>
      </c>
      <c r="B1570" t="s">
        <v>1059</v>
      </c>
      <c r="E1570">
        <v>0</v>
      </c>
    </row>
    <row r="1571" spans="1:10" x14ac:dyDescent="0.15">
      <c r="A1571" t="s">
        <v>966</v>
      </c>
      <c r="B1571" t="s">
        <v>1068</v>
      </c>
      <c r="C1571" t="s">
        <v>1869</v>
      </c>
      <c r="D1571" t="s">
        <v>1868</v>
      </c>
      <c r="E1571">
        <v>26</v>
      </c>
      <c r="F1571" t="s">
        <v>1914</v>
      </c>
      <c r="H1571" s="1">
        <v>0</v>
      </c>
      <c r="J1571" s="1">
        <v>0</v>
      </c>
    </row>
    <row r="1572" spans="1:10" x14ac:dyDescent="0.15">
      <c r="A1572" t="s">
        <v>966</v>
      </c>
      <c r="B1572" t="s">
        <v>1068</v>
      </c>
      <c r="C1572" t="s">
        <v>1869</v>
      </c>
      <c r="D1572" t="s">
        <v>1869</v>
      </c>
      <c r="E1572">
        <v>35</v>
      </c>
      <c r="F1572" t="s">
        <v>1921</v>
      </c>
      <c r="H1572" s="1">
        <v>0</v>
      </c>
      <c r="J1572" s="1">
        <v>0</v>
      </c>
    </row>
    <row r="1573" spans="1:10" x14ac:dyDescent="0.15">
      <c r="A1573" t="s">
        <v>966</v>
      </c>
      <c r="B1573" t="s">
        <v>1068</v>
      </c>
      <c r="C1573" t="s">
        <v>1868</v>
      </c>
      <c r="D1573" t="s">
        <v>1868</v>
      </c>
      <c r="E1573">
        <v>38</v>
      </c>
      <c r="F1573" t="s">
        <v>1876</v>
      </c>
      <c r="H1573" s="1">
        <v>0</v>
      </c>
      <c r="J1573" s="1">
        <v>0</v>
      </c>
    </row>
    <row r="1574" spans="1:10" x14ac:dyDescent="0.15">
      <c r="A1574" t="s">
        <v>966</v>
      </c>
      <c r="B1574" t="s">
        <v>1068</v>
      </c>
      <c r="C1574" t="s">
        <v>1868</v>
      </c>
      <c r="D1574" t="s">
        <v>1868</v>
      </c>
      <c r="E1574">
        <v>30</v>
      </c>
      <c r="F1574" t="s">
        <v>1876</v>
      </c>
      <c r="H1574" s="1">
        <v>0</v>
      </c>
      <c r="J1574" s="1">
        <v>0</v>
      </c>
    </row>
    <row r="1575" spans="1:10" x14ac:dyDescent="0.15">
      <c r="A1575" t="s">
        <v>966</v>
      </c>
      <c r="B1575" t="s">
        <v>1068</v>
      </c>
      <c r="C1575" t="s">
        <v>1867</v>
      </c>
      <c r="D1575" t="s">
        <v>1867</v>
      </c>
      <c r="E1575">
        <v>42</v>
      </c>
      <c r="F1575" t="s">
        <v>1876</v>
      </c>
      <c r="H1575" s="1">
        <v>0</v>
      </c>
      <c r="J1575" s="1">
        <v>0</v>
      </c>
    </row>
    <row r="1576" spans="1:10" x14ac:dyDescent="0.15">
      <c r="A1576" t="s">
        <v>966</v>
      </c>
      <c r="B1576" t="s">
        <v>1068</v>
      </c>
      <c r="C1576" t="s">
        <v>1868</v>
      </c>
      <c r="D1576" t="s">
        <v>1868</v>
      </c>
      <c r="E1576">
        <v>43</v>
      </c>
      <c r="F1576" t="s">
        <v>1876</v>
      </c>
      <c r="H1576" s="1">
        <v>0</v>
      </c>
      <c r="J1576" s="1">
        <v>0</v>
      </c>
    </row>
    <row r="1577" spans="1:10" x14ac:dyDescent="0.15">
      <c r="A1577" t="s">
        <v>966</v>
      </c>
      <c r="B1577" t="s">
        <v>1068</v>
      </c>
      <c r="C1577" t="s">
        <v>1867</v>
      </c>
      <c r="D1577" t="s">
        <v>1867</v>
      </c>
      <c r="E1577">
        <v>38</v>
      </c>
      <c r="F1577" t="s">
        <v>1876</v>
      </c>
      <c r="H1577" s="1">
        <v>0</v>
      </c>
      <c r="J1577" s="1">
        <v>0</v>
      </c>
    </row>
    <row r="1578" spans="1:10" x14ac:dyDescent="0.15">
      <c r="A1578" t="s">
        <v>966</v>
      </c>
      <c r="B1578" t="s">
        <v>1068</v>
      </c>
      <c r="C1578" t="s">
        <v>1867</v>
      </c>
      <c r="D1578" t="s">
        <v>1867</v>
      </c>
      <c r="E1578">
        <v>37</v>
      </c>
      <c r="F1578" t="s">
        <v>1876</v>
      </c>
      <c r="H1578" s="1">
        <v>0</v>
      </c>
      <c r="J1578" s="1">
        <v>0</v>
      </c>
    </row>
    <row r="1579" spans="1:10" x14ac:dyDescent="0.15">
      <c r="A1579" t="s">
        <v>966</v>
      </c>
      <c r="B1579" t="s">
        <v>1068</v>
      </c>
      <c r="C1579" t="s">
        <v>1868</v>
      </c>
      <c r="D1579" t="s">
        <v>1868</v>
      </c>
      <c r="E1579">
        <v>40</v>
      </c>
      <c r="F1579" t="s">
        <v>1876</v>
      </c>
      <c r="H1579" s="1">
        <v>0</v>
      </c>
      <c r="J1579" s="1">
        <v>0</v>
      </c>
    </row>
    <row r="1580" spans="1:10" x14ac:dyDescent="0.15">
      <c r="A1580" t="s">
        <v>966</v>
      </c>
      <c r="B1580" t="s">
        <v>1068</v>
      </c>
      <c r="C1580" t="s">
        <v>1867</v>
      </c>
      <c r="D1580" t="s">
        <v>1867</v>
      </c>
      <c r="E1580">
        <v>31</v>
      </c>
      <c r="F1580" t="s">
        <v>1876</v>
      </c>
      <c r="H1580" s="1">
        <v>0</v>
      </c>
      <c r="J1580" s="1">
        <v>0</v>
      </c>
    </row>
    <row r="1581" spans="1:10" x14ac:dyDescent="0.15">
      <c r="A1581" t="s">
        <v>966</v>
      </c>
      <c r="B1581" t="s">
        <v>1068</v>
      </c>
      <c r="C1581" t="s">
        <v>1867</v>
      </c>
      <c r="D1581" t="s">
        <v>1867</v>
      </c>
      <c r="E1581">
        <v>10</v>
      </c>
      <c r="F1581" t="s">
        <v>1902</v>
      </c>
      <c r="H1581" s="1">
        <v>0</v>
      </c>
      <c r="J1581" s="1">
        <v>0</v>
      </c>
    </row>
    <row r="1582" spans="1:10" x14ac:dyDescent="0.15">
      <c r="A1582" t="s">
        <v>966</v>
      </c>
      <c r="B1582" t="s">
        <v>1068</v>
      </c>
      <c r="C1582" t="s">
        <v>1867</v>
      </c>
      <c r="D1582" t="s">
        <v>1867</v>
      </c>
      <c r="E1582">
        <v>6</v>
      </c>
      <c r="F1582" t="s">
        <v>1902</v>
      </c>
      <c r="H1582" s="1">
        <v>0</v>
      </c>
      <c r="J1582" s="1">
        <v>0</v>
      </c>
    </row>
    <row r="1583" spans="1:10" x14ac:dyDescent="0.15">
      <c r="A1583" t="s">
        <v>966</v>
      </c>
      <c r="B1583" t="s">
        <v>1068</v>
      </c>
      <c r="C1583" t="s">
        <v>1867</v>
      </c>
      <c r="D1583" t="s">
        <v>1867</v>
      </c>
      <c r="E1583">
        <v>4</v>
      </c>
      <c r="F1583" t="s">
        <v>1900</v>
      </c>
      <c r="H1583" s="1">
        <v>0</v>
      </c>
      <c r="J1583" s="1">
        <v>0</v>
      </c>
    </row>
    <row r="1584" spans="1:10" x14ac:dyDescent="0.15">
      <c r="A1584" t="s">
        <v>966</v>
      </c>
      <c r="B1584" t="s">
        <v>1068</v>
      </c>
      <c r="E1584">
        <v>0</v>
      </c>
    </row>
    <row r="1585" spans="1:10" x14ac:dyDescent="0.15">
      <c r="A1585" t="s">
        <v>966</v>
      </c>
      <c r="B1585" t="s">
        <v>1081</v>
      </c>
      <c r="C1585" t="s">
        <v>1871</v>
      </c>
      <c r="D1585" t="s">
        <v>1873</v>
      </c>
      <c r="E1585">
        <v>4</v>
      </c>
      <c r="H1585" s="1">
        <v>0</v>
      </c>
      <c r="J1585" s="1">
        <v>0</v>
      </c>
    </row>
    <row r="1586" spans="1:10" x14ac:dyDescent="0.15">
      <c r="A1586" t="s">
        <v>966</v>
      </c>
      <c r="B1586" t="s">
        <v>1081</v>
      </c>
      <c r="E1586">
        <v>0</v>
      </c>
    </row>
    <row r="1587" spans="1:10" x14ac:dyDescent="0.15">
      <c r="A1587" t="s">
        <v>966</v>
      </c>
      <c r="B1587" t="s">
        <v>1083</v>
      </c>
      <c r="C1587" t="s">
        <v>1870</v>
      </c>
      <c r="D1587" t="s">
        <v>1870</v>
      </c>
      <c r="E1587">
        <v>88</v>
      </c>
      <c r="F1587" t="s">
        <v>1886</v>
      </c>
      <c r="H1587" s="1">
        <v>0</v>
      </c>
      <c r="J1587" s="1">
        <v>0</v>
      </c>
    </row>
    <row r="1588" spans="1:10" x14ac:dyDescent="0.15">
      <c r="A1588" t="s">
        <v>966</v>
      </c>
      <c r="B1588" t="s">
        <v>1083</v>
      </c>
      <c r="E1588">
        <v>0</v>
      </c>
    </row>
    <row r="1589" spans="1:10" x14ac:dyDescent="0.15">
      <c r="A1589" t="s">
        <v>966</v>
      </c>
      <c r="B1589" t="s">
        <v>1083</v>
      </c>
      <c r="E1589">
        <v>0</v>
      </c>
    </row>
    <row r="1590" spans="1:10" x14ac:dyDescent="0.15">
      <c r="A1590" t="s">
        <v>966</v>
      </c>
      <c r="B1590" t="s">
        <v>1085</v>
      </c>
      <c r="C1590" t="s">
        <v>1868</v>
      </c>
      <c r="D1590" t="s">
        <v>1868</v>
      </c>
      <c r="E1590">
        <v>41</v>
      </c>
      <c r="F1590" t="s">
        <v>1876</v>
      </c>
      <c r="H1590" s="1">
        <v>0</v>
      </c>
      <c r="J1590" s="1">
        <v>0</v>
      </c>
    </row>
    <row r="1591" spans="1:10" x14ac:dyDescent="0.15">
      <c r="A1591" t="s">
        <v>966</v>
      </c>
      <c r="B1591" t="s">
        <v>1085</v>
      </c>
      <c r="E1591">
        <v>0</v>
      </c>
    </row>
    <row r="1592" spans="1:10" x14ac:dyDescent="0.15">
      <c r="A1592" t="s">
        <v>966</v>
      </c>
      <c r="B1592" t="s">
        <v>1086</v>
      </c>
      <c r="C1592" t="s">
        <v>1868</v>
      </c>
      <c r="D1592" t="s">
        <v>1868</v>
      </c>
      <c r="E1592">
        <v>58</v>
      </c>
      <c r="F1592" t="s">
        <v>1878</v>
      </c>
      <c r="H1592" s="1">
        <v>0</v>
      </c>
      <c r="J1592" s="1">
        <v>0</v>
      </c>
    </row>
    <row r="1593" spans="1:10" x14ac:dyDescent="0.15">
      <c r="A1593" t="s">
        <v>966</v>
      </c>
      <c r="B1593" t="s">
        <v>1086</v>
      </c>
      <c r="C1593" t="s">
        <v>1868</v>
      </c>
      <c r="D1593" t="s">
        <v>1868</v>
      </c>
      <c r="E1593">
        <v>35</v>
      </c>
      <c r="F1593" t="s">
        <v>1920</v>
      </c>
      <c r="H1593" s="1">
        <v>0</v>
      </c>
      <c r="J1593" s="1">
        <v>0</v>
      </c>
    </row>
    <row r="1594" spans="1:10" x14ac:dyDescent="0.15">
      <c r="A1594" t="s">
        <v>966</v>
      </c>
      <c r="B1594" t="s">
        <v>1086</v>
      </c>
      <c r="C1594" t="s">
        <v>1869</v>
      </c>
      <c r="D1594" t="s">
        <v>1869</v>
      </c>
      <c r="E1594">
        <v>30</v>
      </c>
      <c r="F1594" t="s">
        <v>1917</v>
      </c>
      <c r="H1594" s="1">
        <v>0</v>
      </c>
      <c r="J1594" s="1">
        <v>0</v>
      </c>
    </row>
    <row r="1595" spans="1:10" x14ac:dyDescent="0.15">
      <c r="A1595" t="s">
        <v>966</v>
      </c>
      <c r="B1595" t="s">
        <v>1086</v>
      </c>
      <c r="C1595" t="s">
        <v>1870</v>
      </c>
      <c r="D1595" t="s">
        <v>1870</v>
      </c>
      <c r="E1595">
        <v>40</v>
      </c>
      <c r="F1595" t="s">
        <v>1886</v>
      </c>
      <c r="H1595" s="1">
        <v>0</v>
      </c>
      <c r="J1595" s="1">
        <v>0</v>
      </c>
    </row>
    <row r="1596" spans="1:10" x14ac:dyDescent="0.15">
      <c r="A1596" t="s">
        <v>966</v>
      </c>
      <c r="B1596" t="s">
        <v>1086</v>
      </c>
      <c r="E1596">
        <v>0</v>
      </c>
    </row>
    <row r="1597" spans="1:10" x14ac:dyDescent="0.15">
      <c r="A1597" t="s">
        <v>966</v>
      </c>
      <c r="B1597" t="s">
        <v>1087</v>
      </c>
      <c r="C1597" t="s">
        <v>1868</v>
      </c>
      <c r="D1597" t="s">
        <v>1868</v>
      </c>
      <c r="E1597">
        <v>54</v>
      </c>
      <c r="F1597" t="s">
        <v>1878</v>
      </c>
    </row>
    <row r="1598" spans="1:10" x14ac:dyDescent="0.15">
      <c r="A1598" t="s">
        <v>966</v>
      </c>
      <c r="B1598" t="s">
        <v>1087</v>
      </c>
      <c r="C1598" t="s">
        <v>1869</v>
      </c>
      <c r="D1598" t="s">
        <v>1869</v>
      </c>
      <c r="E1598">
        <v>24</v>
      </c>
      <c r="F1598" t="s">
        <v>1920</v>
      </c>
      <c r="H1598" s="1">
        <v>0</v>
      </c>
      <c r="J1598" s="1">
        <v>0</v>
      </c>
    </row>
    <row r="1599" spans="1:10" x14ac:dyDescent="0.15">
      <c r="A1599" t="s">
        <v>966</v>
      </c>
      <c r="B1599" t="s">
        <v>1087</v>
      </c>
      <c r="E1599">
        <v>0</v>
      </c>
    </row>
    <row r="1600" spans="1:10" x14ac:dyDescent="0.15">
      <c r="A1600" t="s">
        <v>966</v>
      </c>
      <c r="B1600" t="s">
        <v>1090</v>
      </c>
      <c r="C1600" t="s">
        <v>1868</v>
      </c>
      <c r="D1600" t="s">
        <v>1868</v>
      </c>
      <c r="E1600">
        <v>40</v>
      </c>
      <c r="F1600" t="s">
        <v>1881</v>
      </c>
      <c r="G1600" s="5" t="s">
        <v>1924</v>
      </c>
      <c r="H1600" s="1">
        <v>14</v>
      </c>
      <c r="I1600" s="5" t="s">
        <v>1924</v>
      </c>
      <c r="J1600" s="1">
        <v>26</v>
      </c>
    </row>
    <row r="1601" spans="1:10" x14ac:dyDescent="0.15">
      <c r="A1601" t="s">
        <v>966</v>
      </c>
      <c r="B1601" t="s">
        <v>1090</v>
      </c>
      <c r="E1601">
        <v>0</v>
      </c>
    </row>
    <row r="1602" spans="1:10" x14ac:dyDescent="0.15">
      <c r="A1602" t="s">
        <v>966</v>
      </c>
      <c r="B1602" t="s">
        <v>1090</v>
      </c>
      <c r="E1602">
        <v>0</v>
      </c>
    </row>
    <row r="1603" spans="1:10" x14ac:dyDescent="0.15">
      <c r="A1603" t="s">
        <v>966</v>
      </c>
      <c r="B1603" t="s">
        <v>1092</v>
      </c>
      <c r="C1603" t="s">
        <v>1868</v>
      </c>
      <c r="D1603" t="s">
        <v>1868</v>
      </c>
      <c r="E1603">
        <v>60</v>
      </c>
      <c r="F1603" t="s">
        <v>1878</v>
      </c>
      <c r="G1603" s="5" t="s">
        <v>1924</v>
      </c>
      <c r="H1603" s="1">
        <v>8</v>
      </c>
      <c r="J1603" s="1">
        <v>0</v>
      </c>
    </row>
    <row r="1604" spans="1:10" x14ac:dyDescent="0.15">
      <c r="A1604" t="s">
        <v>966</v>
      </c>
      <c r="B1604" t="s">
        <v>1092</v>
      </c>
      <c r="C1604" t="s">
        <v>1869</v>
      </c>
      <c r="D1604" t="s">
        <v>1869</v>
      </c>
      <c r="E1604">
        <v>58</v>
      </c>
      <c r="F1604" t="s">
        <v>1914</v>
      </c>
      <c r="H1604" s="1">
        <v>0</v>
      </c>
      <c r="J1604" s="1">
        <v>0</v>
      </c>
    </row>
    <row r="1605" spans="1:10" x14ac:dyDescent="0.15">
      <c r="A1605" t="s">
        <v>966</v>
      </c>
      <c r="B1605" t="s">
        <v>1092</v>
      </c>
      <c r="C1605" t="s">
        <v>1870</v>
      </c>
      <c r="D1605" t="s">
        <v>1870</v>
      </c>
      <c r="E1605">
        <v>45</v>
      </c>
      <c r="F1605" t="s">
        <v>1886</v>
      </c>
      <c r="H1605" s="1">
        <v>0</v>
      </c>
      <c r="J1605" s="1">
        <v>0</v>
      </c>
    </row>
    <row r="1606" spans="1:10" x14ac:dyDescent="0.15">
      <c r="A1606" t="s">
        <v>966</v>
      </c>
      <c r="B1606" t="s">
        <v>1092</v>
      </c>
      <c r="E1606">
        <v>0</v>
      </c>
    </row>
    <row r="1607" spans="1:10" x14ac:dyDescent="0.15">
      <c r="A1607" t="s">
        <v>966</v>
      </c>
      <c r="B1607" t="s">
        <v>1093</v>
      </c>
      <c r="C1607" t="s">
        <v>1869</v>
      </c>
      <c r="D1607" t="s">
        <v>1869</v>
      </c>
      <c r="E1607">
        <v>26</v>
      </c>
      <c r="F1607" t="s">
        <v>1920</v>
      </c>
      <c r="H1607" s="1">
        <v>0</v>
      </c>
      <c r="J1607" s="1">
        <v>0</v>
      </c>
    </row>
    <row r="1608" spans="1:10" x14ac:dyDescent="0.15">
      <c r="A1608" t="s">
        <v>966</v>
      </c>
      <c r="B1608" t="s">
        <v>1093</v>
      </c>
      <c r="E1608">
        <v>0</v>
      </c>
    </row>
    <row r="1609" spans="1:10" x14ac:dyDescent="0.15">
      <c r="A1609" t="s">
        <v>966</v>
      </c>
      <c r="B1609" t="s">
        <v>1094</v>
      </c>
      <c r="C1609" t="s">
        <v>1870</v>
      </c>
      <c r="D1609" t="s">
        <v>1870</v>
      </c>
      <c r="E1609">
        <v>29</v>
      </c>
      <c r="F1609" t="s">
        <v>1892</v>
      </c>
      <c r="H1609" s="1">
        <v>0</v>
      </c>
      <c r="J1609" s="1">
        <v>0</v>
      </c>
    </row>
    <row r="1610" spans="1:10" x14ac:dyDescent="0.15">
      <c r="A1610" t="s">
        <v>966</v>
      </c>
      <c r="B1610" t="s">
        <v>1094</v>
      </c>
      <c r="C1610" t="s">
        <v>1870</v>
      </c>
      <c r="D1610" t="s">
        <v>1870</v>
      </c>
      <c r="E1610">
        <v>48</v>
      </c>
      <c r="F1610" t="s">
        <v>1886</v>
      </c>
      <c r="H1610" s="1">
        <v>0</v>
      </c>
      <c r="J1610" s="1">
        <v>0</v>
      </c>
    </row>
    <row r="1611" spans="1:10" x14ac:dyDescent="0.15">
      <c r="A1611" t="s">
        <v>966</v>
      </c>
      <c r="B1611" t="s">
        <v>1094</v>
      </c>
      <c r="E1611">
        <v>0</v>
      </c>
    </row>
    <row r="1612" spans="1:10" x14ac:dyDescent="0.15">
      <c r="A1612" t="s">
        <v>966</v>
      </c>
      <c r="B1612" t="s">
        <v>1095</v>
      </c>
      <c r="C1612" t="s">
        <v>1870</v>
      </c>
      <c r="D1612" t="s">
        <v>1870</v>
      </c>
      <c r="E1612">
        <v>48</v>
      </c>
      <c r="F1612" t="s">
        <v>1887</v>
      </c>
      <c r="H1612" s="1">
        <v>0</v>
      </c>
      <c r="J1612" s="1">
        <v>0</v>
      </c>
    </row>
    <row r="1613" spans="1:10" x14ac:dyDescent="0.15">
      <c r="A1613" t="s">
        <v>966</v>
      </c>
      <c r="B1613" t="s">
        <v>1095</v>
      </c>
      <c r="C1613" t="s">
        <v>1870</v>
      </c>
      <c r="D1613" t="s">
        <v>1870</v>
      </c>
      <c r="E1613">
        <v>58</v>
      </c>
      <c r="F1613" t="s">
        <v>1887</v>
      </c>
      <c r="H1613" s="1">
        <v>0</v>
      </c>
      <c r="J1613" s="1">
        <v>0</v>
      </c>
    </row>
    <row r="1614" spans="1:10" x14ac:dyDescent="0.15">
      <c r="A1614" t="s">
        <v>966</v>
      </c>
      <c r="B1614" t="s">
        <v>1095</v>
      </c>
      <c r="C1614" t="s">
        <v>1870</v>
      </c>
      <c r="D1614" t="s">
        <v>1870</v>
      </c>
      <c r="E1614">
        <v>54</v>
      </c>
      <c r="F1614" t="s">
        <v>1887</v>
      </c>
      <c r="H1614" s="1">
        <v>0</v>
      </c>
      <c r="J1614" s="1">
        <v>0</v>
      </c>
    </row>
    <row r="1615" spans="1:10" x14ac:dyDescent="0.15">
      <c r="A1615" t="s">
        <v>966</v>
      </c>
      <c r="B1615" t="s">
        <v>1095</v>
      </c>
      <c r="E1615">
        <v>0</v>
      </c>
    </row>
    <row r="1616" spans="1:10" x14ac:dyDescent="0.15">
      <c r="A1616" t="s">
        <v>966</v>
      </c>
      <c r="B1616" t="s">
        <v>1096</v>
      </c>
      <c r="C1616" t="s">
        <v>1868</v>
      </c>
      <c r="D1616" t="s">
        <v>1868</v>
      </c>
      <c r="E1616">
        <v>32</v>
      </c>
      <c r="F1616" t="s">
        <v>1879</v>
      </c>
      <c r="G1616" s="5" t="s">
        <v>1924</v>
      </c>
      <c r="H1616" s="1">
        <v>12</v>
      </c>
      <c r="J1616" s="1">
        <v>0</v>
      </c>
    </row>
    <row r="1617" spans="1:10" x14ac:dyDescent="0.15">
      <c r="A1617" t="s">
        <v>966</v>
      </c>
      <c r="B1617" t="s">
        <v>1096</v>
      </c>
      <c r="C1617" t="s">
        <v>1870</v>
      </c>
      <c r="D1617" t="s">
        <v>1870</v>
      </c>
      <c r="E1617">
        <v>37</v>
      </c>
      <c r="F1617" t="s">
        <v>1886</v>
      </c>
      <c r="H1617" s="1">
        <v>0</v>
      </c>
      <c r="J1617" s="1">
        <v>0</v>
      </c>
    </row>
    <row r="1618" spans="1:10" x14ac:dyDescent="0.15">
      <c r="A1618" t="s">
        <v>966</v>
      </c>
      <c r="B1618" t="s">
        <v>1096</v>
      </c>
      <c r="E1618">
        <v>0</v>
      </c>
    </row>
    <row r="1619" spans="1:10" x14ac:dyDescent="0.15">
      <c r="A1619" t="s">
        <v>966</v>
      </c>
      <c r="B1619" t="s">
        <v>1097</v>
      </c>
      <c r="C1619" t="s">
        <v>1868</v>
      </c>
      <c r="D1619" t="s">
        <v>1868</v>
      </c>
      <c r="E1619">
        <v>30</v>
      </c>
      <c r="F1619" t="s">
        <v>1881</v>
      </c>
      <c r="H1619" s="1">
        <v>0</v>
      </c>
      <c r="J1619" s="1">
        <v>0</v>
      </c>
    </row>
    <row r="1620" spans="1:10" x14ac:dyDescent="0.15">
      <c r="A1620" t="s">
        <v>966</v>
      </c>
      <c r="B1620" t="s">
        <v>1097</v>
      </c>
      <c r="C1620" t="s">
        <v>1869</v>
      </c>
      <c r="D1620" t="s">
        <v>1869</v>
      </c>
      <c r="E1620">
        <v>48</v>
      </c>
      <c r="F1620" t="s">
        <v>1915</v>
      </c>
      <c r="H1620" s="1">
        <v>0</v>
      </c>
      <c r="J1620" s="1">
        <v>0</v>
      </c>
    </row>
    <row r="1621" spans="1:10" x14ac:dyDescent="0.15">
      <c r="A1621" t="s">
        <v>966</v>
      </c>
      <c r="B1621" t="s">
        <v>1097</v>
      </c>
      <c r="C1621" t="s">
        <v>1870</v>
      </c>
      <c r="D1621" t="s">
        <v>1870</v>
      </c>
      <c r="E1621">
        <v>48</v>
      </c>
      <c r="F1621" t="s">
        <v>1886</v>
      </c>
      <c r="H1621" s="1">
        <v>0</v>
      </c>
      <c r="J1621" s="1">
        <v>0</v>
      </c>
    </row>
    <row r="1622" spans="1:10" x14ac:dyDescent="0.15">
      <c r="A1622" t="s">
        <v>966</v>
      </c>
      <c r="B1622" t="s">
        <v>1097</v>
      </c>
      <c r="E1622">
        <v>0</v>
      </c>
    </row>
    <row r="1623" spans="1:10" x14ac:dyDescent="0.15">
      <c r="A1623" t="s">
        <v>966</v>
      </c>
      <c r="B1623" t="s">
        <v>1099</v>
      </c>
      <c r="C1623" t="s">
        <v>1867</v>
      </c>
      <c r="D1623" t="s">
        <v>1867</v>
      </c>
      <c r="E1623">
        <v>7</v>
      </c>
      <c r="F1623" t="s">
        <v>1902</v>
      </c>
      <c r="H1623" s="1">
        <v>0</v>
      </c>
      <c r="J1623" s="1">
        <v>0</v>
      </c>
    </row>
    <row r="1624" spans="1:10" x14ac:dyDescent="0.15">
      <c r="A1624" t="s">
        <v>966</v>
      </c>
      <c r="B1624" t="s">
        <v>1099</v>
      </c>
      <c r="C1624" t="s">
        <v>1868</v>
      </c>
      <c r="D1624" t="s">
        <v>1868</v>
      </c>
      <c r="E1624">
        <v>18</v>
      </c>
      <c r="F1624" t="s">
        <v>1876</v>
      </c>
      <c r="G1624" s="5" t="s">
        <v>1913</v>
      </c>
      <c r="H1624" s="1">
        <v>18</v>
      </c>
      <c r="J1624" s="1">
        <v>0</v>
      </c>
    </row>
    <row r="1625" spans="1:10" x14ac:dyDescent="0.15">
      <c r="A1625" t="s">
        <v>966</v>
      </c>
      <c r="B1625" t="s">
        <v>1099</v>
      </c>
      <c r="C1625" t="s">
        <v>1869</v>
      </c>
      <c r="D1625" t="s">
        <v>1869</v>
      </c>
      <c r="E1625">
        <v>42</v>
      </c>
      <c r="F1625" t="s">
        <v>1914</v>
      </c>
      <c r="H1625" s="1">
        <v>0</v>
      </c>
      <c r="J1625" s="1">
        <v>0</v>
      </c>
    </row>
    <row r="1626" spans="1:10" x14ac:dyDescent="0.15">
      <c r="A1626" t="s">
        <v>966</v>
      </c>
      <c r="B1626" t="s">
        <v>1099</v>
      </c>
      <c r="C1626" t="s">
        <v>1868</v>
      </c>
      <c r="D1626" t="s">
        <v>1868</v>
      </c>
      <c r="E1626">
        <v>40</v>
      </c>
      <c r="F1626" t="s">
        <v>1876</v>
      </c>
      <c r="H1626" s="1">
        <v>0</v>
      </c>
      <c r="J1626" s="1">
        <v>0</v>
      </c>
    </row>
    <row r="1627" spans="1:10" x14ac:dyDescent="0.15">
      <c r="A1627" t="s">
        <v>966</v>
      </c>
      <c r="B1627" t="s">
        <v>1099</v>
      </c>
      <c r="C1627" t="s">
        <v>1868</v>
      </c>
      <c r="D1627" t="s">
        <v>1868</v>
      </c>
      <c r="E1627">
        <v>38</v>
      </c>
      <c r="F1627" t="s">
        <v>1876</v>
      </c>
      <c r="H1627" s="1">
        <v>0</v>
      </c>
      <c r="J1627" s="1">
        <v>0</v>
      </c>
    </row>
    <row r="1628" spans="1:10" x14ac:dyDescent="0.15">
      <c r="A1628" t="s">
        <v>966</v>
      </c>
      <c r="B1628" t="s">
        <v>1099</v>
      </c>
      <c r="C1628" t="s">
        <v>1868</v>
      </c>
      <c r="D1628" t="s">
        <v>1868</v>
      </c>
      <c r="E1628">
        <v>40</v>
      </c>
      <c r="F1628" t="s">
        <v>1876</v>
      </c>
      <c r="H1628" s="1">
        <v>0</v>
      </c>
      <c r="J1628" s="1">
        <v>0</v>
      </c>
    </row>
    <row r="1629" spans="1:10" x14ac:dyDescent="0.15">
      <c r="A1629" t="s">
        <v>966</v>
      </c>
      <c r="B1629" t="s">
        <v>1099</v>
      </c>
      <c r="E1629">
        <v>0</v>
      </c>
    </row>
    <row r="1630" spans="1:10" x14ac:dyDescent="0.15">
      <c r="A1630" t="s">
        <v>966</v>
      </c>
      <c r="B1630" t="s">
        <v>1101</v>
      </c>
      <c r="C1630" t="s">
        <v>1868</v>
      </c>
      <c r="D1630" t="s">
        <v>1868</v>
      </c>
      <c r="E1630">
        <v>35</v>
      </c>
      <c r="F1630" t="s">
        <v>1878</v>
      </c>
      <c r="G1630" s="5" t="s">
        <v>1925</v>
      </c>
      <c r="H1630" s="1">
        <v>11</v>
      </c>
      <c r="J1630" s="1">
        <v>0</v>
      </c>
    </row>
    <row r="1631" spans="1:10" x14ac:dyDescent="0.15">
      <c r="A1631" t="s">
        <v>966</v>
      </c>
      <c r="B1631" t="s">
        <v>1101</v>
      </c>
      <c r="C1631" t="s">
        <v>1870</v>
      </c>
      <c r="D1631" t="s">
        <v>1870</v>
      </c>
      <c r="E1631">
        <v>40</v>
      </c>
      <c r="F1631" t="s">
        <v>1886</v>
      </c>
      <c r="H1631" s="1">
        <v>0</v>
      </c>
      <c r="J1631" s="1">
        <v>0</v>
      </c>
    </row>
    <row r="1632" spans="1:10" x14ac:dyDescent="0.15">
      <c r="A1632" t="s">
        <v>966</v>
      </c>
      <c r="B1632" t="s">
        <v>1101</v>
      </c>
      <c r="E1632">
        <v>0</v>
      </c>
    </row>
    <row r="1633" spans="1:10" x14ac:dyDescent="0.15">
      <c r="A1633" t="s">
        <v>966</v>
      </c>
      <c r="B1633" t="s">
        <v>1102</v>
      </c>
      <c r="C1633" t="s">
        <v>1870</v>
      </c>
      <c r="D1633" t="s">
        <v>1870</v>
      </c>
      <c r="E1633">
        <v>47</v>
      </c>
      <c r="F1633" t="s">
        <v>1886</v>
      </c>
      <c r="H1633" s="1">
        <v>0</v>
      </c>
      <c r="J1633" s="1">
        <v>0</v>
      </c>
    </row>
    <row r="1634" spans="1:10" x14ac:dyDescent="0.15">
      <c r="A1634" t="s">
        <v>966</v>
      </c>
      <c r="B1634" t="s">
        <v>1102</v>
      </c>
      <c r="E1634">
        <v>0</v>
      </c>
    </row>
    <row r="1635" spans="1:10" x14ac:dyDescent="0.15">
      <c r="A1635" t="s">
        <v>966</v>
      </c>
      <c r="B1635" t="s">
        <v>1104</v>
      </c>
      <c r="C1635" t="s">
        <v>1868</v>
      </c>
      <c r="D1635" t="s">
        <v>1868</v>
      </c>
      <c r="E1635">
        <v>53</v>
      </c>
      <c r="F1635" t="s">
        <v>1876</v>
      </c>
      <c r="H1635" s="1">
        <v>0</v>
      </c>
      <c r="J1635" s="1">
        <v>0</v>
      </c>
    </row>
    <row r="1636" spans="1:10" x14ac:dyDescent="0.15">
      <c r="A1636" t="s">
        <v>966</v>
      </c>
      <c r="B1636" t="s">
        <v>1104</v>
      </c>
      <c r="C1636" t="s">
        <v>1868</v>
      </c>
      <c r="D1636" t="s">
        <v>1868</v>
      </c>
      <c r="E1636">
        <v>51</v>
      </c>
      <c r="F1636" t="s">
        <v>1876</v>
      </c>
      <c r="H1636" s="1">
        <v>0</v>
      </c>
      <c r="J1636" s="1">
        <v>0</v>
      </c>
    </row>
    <row r="1637" spans="1:10" x14ac:dyDescent="0.15">
      <c r="A1637" t="s">
        <v>966</v>
      </c>
      <c r="B1637" t="s">
        <v>1104</v>
      </c>
      <c r="C1637" t="s">
        <v>1869</v>
      </c>
      <c r="D1637" t="s">
        <v>1869</v>
      </c>
      <c r="E1637">
        <v>44</v>
      </c>
      <c r="F1637" t="s">
        <v>1921</v>
      </c>
      <c r="H1637" s="1">
        <v>0</v>
      </c>
      <c r="J1637" s="1">
        <v>0</v>
      </c>
    </row>
    <row r="1638" spans="1:10" x14ac:dyDescent="0.15">
      <c r="A1638" t="s">
        <v>966</v>
      </c>
      <c r="B1638" t="s">
        <v>1104</v>
      </c>
      <c r="C1638" t="s">
        <v>1870</v>
      </c>
      <c r="D1638" t="s">
        <v>1870</v>
      </c>
      <c r="E1638">
        <v>56</v>
      </c>
      <c r="F1638" t="s">
        <v>1886</v>
      </c>
      <c r="H1638" s="1">
        <v>0</v>
      </c>
      <c r="J1638" s="1">
        <v>0</v>
      </c>
    </row>
    <row r="1639" spans="1:10" x14ac:dyDescent="0.15">
      <c r="A1639" t="s">
        <v>966</v>
      </c>
      <c r="B1639" t="s">
        <v>1104</v>
      </c>
      <c r="C1639" t="s">
        <v>1869</v>
      </c>
      <c r="D1639" t="s">
        <v>1869</v>
      </c>
      <c r="E1639">
        <v>26</v>
      </c>
      <c r="F1639" t="s">
        <v>1919</v>
      </c>
      <c r="H1639" s="1">
        <v>0</v>
      </c>
      <c r="J1639" s="1">
        <v>0</v>
      </c>
    </row>
    <row r="1640" spans="1:10" x14ac:dyDescent="0.15">
      <c r="A1640" t="s">
        <v>966</v>
      </c>
      <c r="B1640" t="s">
        <v>1104</v>
      </c>
      <c r="E1640">
        <v>0</v>
      </c>
    </row>
    <row r="1641" spans="1:10" x14ac:dyDescent="0.15">
      <c r="A1641" t="s">
        <v>966</v>
      </c>
      <c r="B1641" t="s">
        <v>1111</v>
      </c>
      <c r="C1641" t="s">
        <v>1870</v>
      </c>
      <c r="D1641" t="s">
        <v>1870</v>
      </c>
      <c r="E1641">
        <v>52</v>
      </c>
      <c r="F1641" t="s">
        <v>1886</v>
      </c>
      <c r="H1641" s="1">
        <v>0</v>
      </c>
      <c r="J1641" s="1">
        <v>0</v>
      </c>
    </row>
    <row r="1642" spans="1:10" x14ac:dyDescent="0.15">
      <c r="A1642" t="s">
        <v>966</v>
      </c>
      <c r="B1642" t="s">
        <v>1111</v>
      </c>
      <c r="C1642" t="s">
        <v>1870</v>
      </c>
      <c r="D1642" t="s">
        <v>1870</v>
      </c>
      <c r="E1642">
        <v>53</v>
      </c>
      <c r="F1642" t="s">
        <v>1886</v>
      </c>
      <c r="H1642" s="1">
        <v>0</v>
      </c>
      <c r="J1642" s="1">
        <v>0</v>
      </c>
    </row>
    <row r="1643" spans="1:10" x14ac:dyDescent="0.15">
      <c r="A1643" t="s">
        <v>966</v>
      </c>
      <c r="B1643" t="s">
        <v>1111</v>
      </c>
      <c r="C1643" t="s">
        <v>1869</v>
      </c>
      <c r="D1643" t="s">
        <v>1869</v>
      </c>
      <c r="E1643">
        <v>24</v>
      </c>
      <c r="F1643" t="s">
        <v>1916</v>
      </c>
      <c r="H1643" s="1">
        <v>0</v>
      </c>
      <c r="J1643" s="1">
        <v>0</v>
      </c>
    </row>
    <row r="1644" spans="1:10" x14ac:dyDescent="0.15">
      <c r="A1644" t="s">
        <v>966</v>
      </c>
      <c r="B1644" t="s">
        <v>1111</v>
      </c>
      <c r="C1644" t="s">
        <v>1869</v>
      </c>
      <c r="D1644" t="s">
        <v>1869</v>
      </c>
      <c r="E1644">
        <v>28</v>
      </c>
      <c r="F1644" t="s">
        <v>1923</v>
      </c>
      <c r="H1644" s="1">
        <v>0</v>
      </c>
      <c r="J1644" s="1">
        <v>0</v>
      </c>
    </row>
    <row r="1645" spans="1:10" x14ac:dyDescent="0.15">
      <c r="A1645" t="s">
        <v>966</v>
      </c>
      <c r="B1645" t="s">
        <v>1111</v>
      </c>
      <c r="C1645" t="s">
        <v>1870</v>
      </c>
      <c r="D1645" t="s">
        <v>1870</v>
      </c>
      <c r="E1645">
        <v>48</v>
      </c>
      <c r="F1645" t="s">
        <v>1886</v>
      </c>
      <c r="H1645" s="1">
        <v>0</v>
      </c>
      <c r="J1645" s="1">
        <v>0</v>
      </c>
    </row>
    <row r="1646" spans="1:10" x14ac:dyDescent="0.15">
      <c r="A1646" t="s">
        <v>966</v>
      </c>
      <c r="B1646" t="s">
        <v>1111</v>
      </c>
      <c r="C1646" t="s">
        <v>1870</v>
      </c>
      <c r="D1646" t="s">
        <v>1870</v>
      </c>
      <c r="E1646">
        <v>48</v>
      </c>
      <c r="F1646" t="s">
        <v>1886</v>
      </c>
      <c r="H1646" s="1">
        <v>0</v>
      </c>
      <c r="J1646" s="1">
        <v>0</v>
      </c>
    </row>
    <row r="1647" spans="1:10" x14ac:dyDescent="0.15">
      <c r="A1647" t="s">
        <v>966</v>
      </c>
      <c r="B1647" t="s">
        <v>1111</v>
      </c>
      <c r="C1647" t="s">
        <v>1870</v>
      </c>
      <c r="D1647" t="s">
        <v>1870</v>
      </c>
      <c r="E1647">
        <v>48</v>
      </c>
      <c r="F1647" t="s">
        <v>1886</v>
      </c>
      <c r="H1647" s="1">
        <v>0</v>
      </c>
      <c r="J1647" s="1">
        <v>0</v>
      </c>
    </row>
    <row r="1648" spans="1:10" x14ac:dyDescent="0.15">
      <c r="A1648" t="s">
        <v>966</v>
      </c>
      <c r="B1648" t="s">
        <v>1111</v>
      </c>
      <c r="E1648">
        <v>0</v>
      </c>
    </row>
    <row r="1649" spans="1:10" x14ac:dyDescent="0.15">
      <c r="A1649" t="s">
        <v>966</v>
      </c>
      <c r="B1649" t="s">
        <v>1115</v>
      </c>
      <c r="C1649" t="s">
        <v>1869</v>
      </c>
      <c r="D1649" t="s">
        <v>1869</v>
      </c>
      <c r="E1649">
        <v>40</v>
      </c>
      <c r="F1649" t="s">
        <v>1920</v>
      </c>
      <c r="H1649" s="1">
        <v>0</v>
      </c>
      <c r="J1649" s="1">
        <v>0</v>
      </c>
    </row>
    <row r="1650" spans="1:10" x14ac:dyDescent="0.15">
      <c r="A1650" t="s">
        <v>966</v>
      </c>
      <c r="B1650" t="s">
        <v>1115</v>
      </c>
      <c r="C1650" t="s">
        <v>1869</v>
      </c>
      <c r="D1650" t="s">
        <v>1869</v>
      </c>
      <c r="E1650">
        <v>40</v>
      </c>
      <c r="F1650" t="s">
        <v>1915</v>
      </c>
      <c r="H1650" s="1">
        <v>0</v>
      </c>
      <c r="J1650" s="1">
        <v>0</v>
      </c>
    </row>
    <row r="1651" spans="1:10" x14ac:dyDescent="0.15">
      <c r="A1651" t="s">
        <v>966</v>
      </c>
      <c r="B1651" t="s">
        <v>1115</v>
      </c>
      <c r="C1651" t="s">
        <v>1870</v>
      </c>
      <c r="D1651" t="s">
        <v>1870</v>
      </c>
      <c r="E1651">
        <v>40</v>
      </c>
      <c r="F1651" t="s">
        <v>1886</v>
      </c>
      <c r="H1651" s="1">
        <v>0</v>
      </c>
      <c r="J1651" s="1">
        <v>0</v>
      </c>
    </row>
    <row r="1652" spans="1:10" x14ac:dyDescent="0.15">
      <c r="A1652" t="s">
        <v>966</v>
      </c>
      <c r="B1652" t="s">
        <v>1115</v>
      </c>
      <c r="E1652">
        <v>0</v>
      </c>
    </row>
    <row r="1653" spans="1:10" x14ac:dyDescent="0.15">
      <c r="A1653" t="s">
        <v>966</v>
      </c>
      <c r="B1653" t="s">
        <v>1115</v>
      </c>
      <c r="E1653">
        <v>0</v>
      </c>
    </row>
    <row r="1654" spans="1:10" x14ac:dyDescent="0.15">
      <c r="A1654" t="s">
        <v>1117</v>
      </c>
      <c r="B1654" t="s">
        <v>1116</v>
      </c>
      <c r="C1654" t="s">
        <v>1868</v>
      </c>
      <c r="D1654" t="s">
        <v>1868</v>
      </c>
      <c r="E1654">
        <v>30</v>
      </c>
      <c r="F1654" t="s">
        <v>1878</v>
      </c>
      <c r="H1654" s="1">
        <v>0</v>
      </c>
      <c r="J1654" s="1">
        <v>0</v>
      </c>
    </row>
    <row r="1655" spans="1:10" x14ac:dyDescent="0.15">
      <c r="A1655" t="s">
        <v>1117</v>
      </c>
      <c r="B1655" t="s">
        <v>1116</v>
      </c>
      <c r="C1655" t="s">
        <v>1868</v>
      </c>
      <c r="D1655" t="s">
        <v>1868</v>
      </c>
      <c r="E1655">
        <v>42</v>
      </c>
      <c r="F1655" t="s">
        <v>1878</v>
      </c>
      <c r="H1655" s="1">
        <v>0</v>
      </c>
      <c r="J1655" s="1">
        <v>0</v>
      </c>
    </row>
    <row r="1656" spans="1:10" x14ac:dyDescent="0.15">
      <c r="A1656" t="s">
        <v>1117</v>
      </c>
      <c r="B1656" t="s">
        <v>1116</v>
      </c>
      <c r="C1656" t="s">
        <v>1869</v>
      </c>
      <c r="D1656" t="s">
        <v>1869</v>
      </c>
      <c r="E1656">
        <v>41</v>
      </c>
      <c r="F1656" t="s">
        <v>1921</v>
      </c>
      <c r="H1656" s="1">
        <v>0</v>
      </c>
      <c r="J1656" s="1">
        <v>0</v>
      </c>
    </row>
    <row r="1657" spans="1:10" x14ac:dyDescent="0.15">
      <c r="A1657" t="s">
        <v>1117</v>
      </c>
      <c r="B1657" t="s">
        <v>1116</v>
      </c>
      <c r="C1657" t="s">
        <v>1869</v>
      </c>
      <c r="D1657" t="s">
        <v>1869</v>
      </c>
      <c r="E1657">
        <v>41</v>
      </c>
      <c r="F1657" t="s">
        <v>1921</v>
      </c>
      <c r="H1657" s="1">
        <v>0</v>
      </c>
      <c r="J1657" s="1">
        <v>0</v>
      </c>
    </row>
    <row r="1658" spans="1:10" x14ac:dyDescent="0.15">
      <c r="A1658" t="s">
        <v>1117</v>
      </c>
      <c r="B1658" t="s">
        <v>1116</v>
      </c>
      <c r="C1658" t="s">
        <v>1870</v>
      </c>
      <c r="D1658" t="s">
        <v>1870</v>
      </c>
      <c r="E1658">
        <v>44</v>
      </c>
      <c r="F1658" t="s">
        <v>1886</v>
      </c>
      <c r="H1658" s="1">
        <v>0</v>
      </c>
      <c r="J1658" s="1">
        <v>0</v>
      </c>
    </row>
    <row r="1659" spans="1:10" x14ac:dyDescent="0.15">
      <c r="A1659" t="s">
        <v>1117</v>
      </c>
      <c r="B1659" t="s">
        <v>1116</v>
      </c>
      <c r="E1659">
        <v>0</v>
      </c>
    </row>
    <row r="1660" spans="1:10" x14ac:dyDescent="0.15">
      <c r="A1660" t="s">
        <v>1117</v>
      </c>
      <c r="B1660" t="s">
        <v>1118</v>
      </c>
      <c r="C1660" t="s">
        <v>1867</v>
      </c>
      <c r="D1660" t="s">
        <v>1867</v>
      </c>
      <c r="E1660">
        <v>12</v>
      </c>
      <c r="F1660" t="s">
        <v>1895</v>
      </c>
      <c r="H1660" s="1">
        <v>0</v>
      </c>
      <c r="J1660" s="1">
        <v>0</v>
      </c>
    </row>
    <row r="1661" spans="1:10" x14ac:dyDescent="0.15">
      <c r="A1661" t="s">
        <v>1117</v>
      </c>
      <c r="B1661" t="s">
        <v>1118</v>
      </c>
      <c r="C1661" t="s">
        <v>1867</v>
      </c>
      <c r="D1661" t="s">
        <v>1867</v>
      </c>
      <c r="E1661">
        <v>6</v>
      </c>
      <c r="F1661" t="s">
        <v>1897</v>
      </c>
      <c r="H1661" s="1">
        <v>0</v>
      </c>
      <c r="J1661" s="1">
        <v>0</v>
      </c>
    </row>
    <row r="1662" spans="1:10" x14ac:dyDescent="0.15">
      <c r="A1662" t="s">
        <v>1117</v>
      </c>
      <c r="B1662" t="s">
        <v>1118</v>
      </c>
      <c r="C1662" t="s">
        <v>1867</v>
      </c>
      <c r="D1662" t="s">
        <v>1867</v>
      </c>
      <c r="E1662">
        <v>6</v>
      </c>
      <c r="F1662" t="s">
        <v>1898</v>
      </c>
      <c r="H1662" s="1">
        <v>0</v>
      </c>
      <c r="J1662" s="1">
        <v>0</v>
      </c>
    </row>
    <row r="1663" spans="1:10" x14ac:dyDescent="0.15">
      <c r="A1663" t="s">
        <v>1117</v>
      </c>
      <c r="B1663" t="s">
        <v>1118</v>
      </c>
      <c r="C1663" t="s">
        <v>1867</v>
      </c>
      <c r="D1663" t="s">
        <v>1867</v>
      </c>
      <c r="E1663">
        <v>50</v>
      </c>
      <c r="F1663" t="s">
        <v>1889</v>
      </c>
      <c r="H1663" s="1">
        <v>0</v>
      </c>
      <c r="J1663" s="1">
        <v>0</v>
      </c>
    </row>
    <row r="1664" spans="1:10" x14ac:dyDescent="0.15">
      <c r="A1664" t="s">
        <v>1117</v>
      </c>
      <c r="B1664" t="s">
        <v>1118</v>
      </c>
      <c r="C1664" t="s">
        <v>1867</v>
      </c>
      <c r="D1664" t="s">
        <v>1867</v>
      </c>
      <c r="E1664">
        <v>27</v>
      </c>
      <c r="F1664" t="s">
        <v>1889</v>
      </c>
      <c r="H1664" s="1">
        <v>0</v>
      </c>
      <c r="J1664" s="1">
        <v>0</v>
      </c>
    </row>
    <row r="1665" spans="1:10" x14ac:dyDescent="0.15">
      <c r="A1665" t="s">
        <v>1117</v>
      </c>
      <c r="B1665" t="s">
        <v>1118</v>
      </c>
      <c r="C1665" t="s">
        <v>1867</v>
      </c>
      <c r="D1665" t="s">
        <v>1867</v>
      </c>
      <c r="E1665">
        <v>3</v>
      </c>
      <c r="F1665" t="s">
        <v>1907</v>
      </c>
      <c r="H1665" s="1">
        <v>0</v>
      </c>
      <c r="J1665" s="1">
        <v>0</v>
      </c>
    </row>
    <row r="1666" spans="1:10" x14ac:dyDescent="0.15">
      <c r="A1666" t="s">
        <v>1117</v>
      </c>
      <c r="B1666" t="s">
        <v>1118</v>
      </c>
      <c r="C1666" t="s">
        <v>1867</v>
      </c>
      <c r="D1666" t="s">
        <v>1867</v>
      </c>
      <c r="E1666">
        <v>9</v>
      </c>
      <c r="F1666" t="s">
        <v>1908</v>
      </c>
      <c r="H1666" s="1">
        <v>0</v>
      </c>
      <c r="J1666" s="1">
        <v>0</v>
      </c>
    </row>
    <row r="1667" spans="1:10" x14ac:dyDescent="0.15">
      <c r="A1667" t="s">
        <v>1117</v>
      </c>
      <c r="B1667" t="s">
        <v>1118</v>
      </c>
      <c r="C1667" t="s">
        <v>1867</v>
      </c>
      <c r="D1667" t="s">
        <v>1867</v>
      </c>
      <c r="E1667">
        <v>12</v>
      </c>
      <c r="F1667" t="s">
        <v>1909</v>
      </c>
      <c r="H1667" s="1">
        <v>0</v>
      </c>
      <c r="J1667" s="1">
        <v>0</v>
      </c>
    </row>
    <row r="1668" spans="1:10" x14ac:dyDescent="0.15">
      <c r="A1668" t="s">
        <v>1117</v>
      </c>
      <c r="B1668" t="s">
        <v>1118</v>
      </c>
      <c r="C1668" t="s">
        <v>1867</v>
      </c>
      <c r="D1668" t="s">
        <v>1867</v>
      </c>
      <c r="E1668">
        <v>50</v>
      </c>
      <c r="F1668" t="s">
        <v>1889</v>
      </c>
      <c r="H1668" s="1">
        <v>0</v>
      </c>
      <c r="J1668" s="1">
        <v>0</v>
      </c>
    </row>
    <row r="1669" spans="1:10" x14ac:dyDescent="0.15">
      <c r="A1669" t="s">
        <v>1117</v>
      </c>
      <c r="B1669" t="s">
        <v>1118</v>
      </c>
      <c r="C1669" t="s">
        <v>1867</v>
      </c>
      <c r="D1669" t="s">
        <v>1867</v>
      </c>
      <c r="E1669">
        <v>6</v>
      </c>
      <c r="F1669" t="s">
        <v>1898</v>
      </c>
      <c r="H1669" s="1">
        <v>0</v>
      </c>
      <c r="J1669" s="1">
        <v>0</v>
      </c>
    </row>
    <row r="1670" spans="1:10" x14ac:dyDescent="0.15">
      <c r="A1670" t="s">
        <v>1117</v>
      </c>
      <c r="B1670" t="s">
        <v>1118</v>
      </c>
      <c r="C1670" t="s">
        <v>1867</v>
      </c>
      <c r="D1670" t="s">
        <v>1867</v>
      </c>
      <c r="E1670">
        <v>12</v>
      </c>
      <c r="F1670" t="s">
        <v>1902</v>
      </c>
      <c r="H1670" s="1">
        <v>0</v>
      </c>
      <c r="J1670" s="1">
        <v>0</v>
      </c>
    </row>
    <row r="1671" spans="1:10" x14ac:dyDescent="0.15">
      <c r="A1671" t="s">
        <v>1117</v>
      </c>
      <c r="B1671" t="s">
        <v>1118</v>
      </c>
      <c r="C1671" t="s">
        <v>1867</v>
      </c>
      <c r="D1671" t="s">
        <v>1867</v>
      </c>
      <c r="E1671">
        <v>48</v>
      </c>
      <c r="F1671" t="s">
        <v>1889</v>
      </c>
      <c r="H1671" s="1">
        <v>0</v>
      </c>
      <c r="J1671" s="1">
        <v>0</v>
      </c>
    </row>
    <row r="1672" spans="1:10" x14ac:dyDescent="0.15">
      <c r="A1672" t="s">
        <v>1117</v>
      </c>
      <c r="B1672" t="s">
        <v>1118</v>
      </c>
      <c r="C1672" t="s">
        <v>1867</v>
      </c>
      <c r="D1672" t="s">
        <v>1867</v>
      </c>
      <c r="E1672">
        <v>44</v>
      </c>
      <c r="F1672" t="s">
        <v>1889</v>
      </c>
      <c r="H1672" s="1">
        <v>0</v>
      </c>
      <c r="J1672" s="1">
        <v>0</v>
      </c>
    </row>
    <row r="1673" spans="1:10" x14ac:dyDescent="0.15">
      <c r="A1673" t="s">
        <v>1117</v>
      </c>
      <c r="B1673" t="s">
        <v>1118</v>
      </c>
      <c r="C1673" t="s">
        <v>1867</v>
      </c>
      <c r="D1673" t="s">
        <v>1867</v>
      </c>
      <c r="E1673">
        <v>48</v>
      </c>
      <c r="F1673" t="s">
        <v>1889</v>
      </c>
      <c r="H1673" s="1">
        <v>0</v>
      </c>
      <c r="J1673" s="1">
        <v>0</v>
      </c>
    </row>
    <row r="1674" spans="1:10" x14ac:dyDescent="0.15">
      <c r="A1674" t="s">
        <v>1117</v>
      </c>
      <c r="B1674" t="s">
        <v>1118</v>
      </c>
      <c r="C1674" t="s">
        <v>1867</v>
      </c>
      <c r="D1674" t="s">
        <v>1867</v>
      </c>
      <c r="E1674">
        <v>46</v>
      </c>
      <c r="F1674" t="s">
        <v>1889</v>
      </c>
      <c r="H1674" s="1">
        <v>0</v>
      </c>
      <c r="J1674" s="1">
        <v>0</v>
      </c>
    </row>
    <row r="1675" spans="1:10" x14ac:dyDescent="0.15">
      <c r="A1675" t="s">
        <v>1117</v>
      </c>
      <c r="B1675" t="s">
        <v>1118</v>
      </c>
      <c r="C1675" t="s">
        <v>1867</v>
      </c>
      <c r="D1675" t="s">
        <v>1867</v>
      </c>
      <c r="E1675">
        <v>40</v>
      </c>
      <c r="F1675" t="s">
        <v>1889</v>
      </c>
      <c r="H1675" s="1">
        <v>0</v>
      </c>
      <c r="J1675" s="1">
        <v>0</v>
      </c>
    </row>
    <row r="1676" spans="1:10" x14ac:dyDescent="0.15">
      <c r="A1676" t="s">
        <v>1117</v>
      </c>
      <c r="B1676" t="s">
        <v>1118</v>
      </c>
      <c r="C1676" t="s">
        <v>1867</v>
      </c>
      <c r="D1676" t="s">
        <v>1867</v>
      </c>
      <c r="E1676">
        <v>36</v>
      </c>
      <c r="F1676" t="s">
        <v>1889</v>
      </c>
      <c r="H1676" s="1">
        <v>0</v>
      </c>
      <c r="J1676" s="1">
        <v>0</v>
      </c>
    </row>
    <row r="1677" spans="1:10" x14ac:dyDescent="0.15">
      <c r="A1677" t="s">
        <v>1117</v>
      </c>
      <c r="B1677" t="s">
        <v>1118</v>
      </c>
      <c r="C1677" t="s">
        <v>1867</v>
      </c>
      <c r="D1677" t="s">
        <v>1867</v>
      </c>
      <c r="E1677">
        <v>48</v>
      </c>
      <c r="F1677" t="s">
        <v>1889</v>
      </c>
      <c r="H1677" s="1">
        <v>0</v>
      </c>
      <c r="J1677" s="1">
        <v>0</v>
      </c>
    </row>
    <row r="1678" spans="1:10" x14ac:dyDescent="0.15">
      <c r="A1678" t="s">
        <v>1117</v>
      </c>
      <c r="B1678" t="s">
        <v>1118</v>
      </c>
      <c r="C1678" t="s">
        <v>1867</v>
      </c>
      <c r="D1678" t="s">
        <v>1867</v>
      </c>
      <c r="E1678">
        <v>44</v>
      </c>
      <c r="F1678" t="s">
        <v>1889</v>
      </c>
      <c r="H1678" s="1">
        <v>0</v>
      </c>
      <c r="J1678" s="1">
        <v>0</v>
      </c>
    </row>
    <row r="1679" spans="1:10" x14ac:dyDescent="0.15">
      <c r="A1679" t="s">
        <v>1117</v>
      </c>
      <c r="B1679" t="s">
        <v>1118</v>
      </c>
      <c r="C1679" t="s">
        <v>1867</v>
      </c>
      <c r="D1679" t="s">
        <v>1867</v>
      </c>
      <c r="E1679">
        <v>46</v>
      </c>
      <c r="F1679" t="s">
        <v>1889</v>
      </c>
      <c r="H1679" s="1">
        <v>0</v>
      </c>
      <c r="J1679" s="1">
        <v>0</v>
      </c>
    </row>
    <row r="1680" spans="1:10" x14ac:dyDescent="0.15">
      <c r="A1680" t="s">
        <v>1117</v>
      </c>
      <c r="B1680" t="s">
        <v>1118</v>
      </c>
      <c r="C1680" t="s">
        <v>1867</v>
      </c>
      <c r="D1680" t="s">
        <v>1867</v>
      </c>
      <c r="E1680">
        <v>43</v>
      </c>
      <c r="F1680" t="s">
        <v>1889</v>
      </c>
      <c r="H1680" s="1">
        <v>0</v>
      </c>
      <c r="J1680" s="1">
        <v>0</v>
      </c>
    </row>
    <row r="1681" spans="1:10" x14ac:dyDescent="0.15">
      <c r="A1681" t="s">
        <v>1117</v>
      </c>
      <c r="B1681" t="s">
        <v>1118</v>
      </c>
      <c r="C1681" t="s">
        <v>1867</v>
      </c>
      <c r="D1681" t="s">
        <v>1867</v>
      </c>
      <c r="E1681">
        <v>42</v>
      </c>
      <c r="F1681" t="s">
        <v>1889</v>
      </c>
      <c r="H1681" s="1">
        <v>0</v>
      </c>
      <c r="J1681" s="1">
        <v>0</v>
      </c>
    </row>
    <row r="1682" spans="1:10" x14ac:dyDescent="0.15">
      <c r="A1682" t="s">
        <v>1117</v>
      </c>
      <c r="B1682" t="s">
        <v>1118</v>
      </c>
      <c r="C1682" t="s">
        <v>1867</v>
      </c>
      <c r="D1682" t="s">
        <v>1867</v>
      </c>
      <c r="E1682">
        <v>42</v>
      </c>
      <c r="F1682" t="s">
        <v>1889</v>
      </c>
      <c r="H1682" s="1">
        <v>0</v>
      </c>
      <c r="J1682" s="1">
        <v>0</v>
      </c>
    </row>
    <row r="1683" spans="1:10" x14ac:dyDescent="0.15">
      <c r="A1683" t="s">
        <v>1117</v>
      </c>
      <c r="B1683" t="s">
        <v>1118</v>
      </c>
      <c r="C1683" t="s">
        <v>1867</v>
      </c>
      <c r="D1683" t="s">
        <v>1867</v>
      </c>
      <c r="E1683">
        <v>42</v>
      </c>
      <c r="F1683" t="s">
        <v>1889</v>
      </c>
      <c r="H1683" s="1">
        <v>0</v>
      </c>
      <c r="J1683" s="1">
        <v>0</v>
      </c>
    </row>
    <row r="1684" spans="1:10" x14ac:dyDescent="0.15">
      <c r="A1684" t="s">
        <v>1117</v>
      </c>
      <c r="B1684" t="s">
        <v>1118</v>
      </c>
      <c r="C1684" t="s">
        <v>1867</v>
      </c>
      <c r="D1684" t="s">
        <v>1867</v>
      </c>
      <c r="E1684">
        <v>40</v>
      </c>
      <c r="F1684" t="s">
        <v>1889</v>
      </c>
      <c r="H1684" s="1">
        <v>0</v>
      </c>
      <c r="J1684" s="1">
        <v>0</v>
      </c>
    </row>
    <row r="1685" spans="1:10" x14ac:dyDescent="0.15">
      <c r="A1685" t="s">
        <v>1117</v>
      </c>
      <c r="B1685" t="s">
        <v>1118</v>
      </c>
      <c r="C1685" t="s">
        <v>1867</v>
      </c>
      <c r="D1685" t="s">
        <v>1867</v>
      </c>
      <c r="E1685">
        <v>42</v>
      </c>
      <c r="F1685" t="s">
        <v>1889</v>
      </c>
      <c r="H1685" s="1">
        <v>0</v>
      </c>
      <c r="J1685" s="1">
        <v>0</v>
      </c>
    </row>
    <row r="1686" spans="1:10" x14ac:dyDescent="0.15">
      <c r="A1686" t="s">
        <v>1117</v>
      </c>
      <c r="B1686" t="s">
        <v>1118</v>
      </c>
      <c r="C1686" t="s">
        <v>1867</v>
      </c>
      <c r="D1686" t="s">
        <v>1867</v>
      </c>
      <c r="E1686">
        <v>46</v>
      </c>
      <c r="F1686" t="s">
        <v>1911</v>
      </c>
      <c r="H1686" s="1">
        <v>0</v>
      </c>
      <c r="J1686" s="1">
        <v>0</v>
      </c>
    </row>
    <row r="1687" spans="1:10" x14ac:dyDescent="0.15">
      <c r="A1687" t="s">
        <v>1117</v>
      </c>
      <c r="B1687" t="s">
        <v>1118</v>
      </c>
      <c r="C1687" t="s">
        <v>1867</v>
      </c>
      <c r="D1687" t="s">
        <v>1867</v>
      </c>
      <c r="E1687">
        <v>44</v>
      </c>
      <c r="F1687" t="s">
        <v>1889</v>
      </c>
      <c r="H1687" s="1">
        <v>0</v>
      </c>
      <c r="J1687" s="1">
        <v>0</v>
      </c>
    </row>
    <row r="1688" spans="1:10" x14ac:dyDescent="0.15">
      <c r="A1688" t="s">
        <v>1117</v>
      </c>
      <c r="B1688" t="s">
        <v>1118</v>
      </c>
      <c r="E1688">
        <v>0</v>
      </c>
    </row>
    <row r="1689" spans="1:10" x14ac:dyDescent="0.15">
      <c r="A1689" t="s">
        <v>1117</v>
      </c>
      <c r="B1689" t="s">
        <v>1144</v>
      </c>
      <c r="C1689" t="s">
        <v>1869</v>
      </c>
      <c r="D1689" t="s">
        <v>1869</v>
      </c>
      <c r="E1689">
        <v>59</v>
      </c>
      <c r="F1689" t="s">
        <v>1915</v>
      </c>
      <c r="H1689" s="1">
        <v>0</v>
      </c>
      <c r="J1689" s="1">
        <v>0</v>
      </c>
    </row>
    <row r="1690" spans="1:10" x14ac:dyDescent="0.15">
      <c r="A1690" t="s">
        <v>1117</v>
      </c>
      <c r="B1690" t="s">
        <v>1144</v>
      </c>
      <c r="E1690">
        <v>0</v>
      </c>
    </row>
    <row r="1691" spans="1:10" x14ac:dyDescent="0.15">
      <c r="A1691" t="s">
        <v>1117</v>
      </c>
      <c r="B1691" t="s">
        <v>1145</v>
      </c>
      <c r="C1691" t="s">
        <v>1870</v>
      </c>
      <c r="D1691" t="s">
        <v>1870</v>
      </c>
      <c r="E1691">
        <v>39</v>
      </c>
      <c r="F1691" t="s">
        <v>1886</v>
      </c>
      <c r="H1691" s="1">
        <v>0</v>
      </c>
      <c r="J1691" s="1">
        <v>0</v>
      </c>
    </row>
    <row r="1692" spans="1:10" x14ac:dyDescent="0.15">
      <c r="A1692" t="s">
        <v>1117</v>
      </c>
      <c r="B1692" t="s">
        <v>1145</v>
      </c>
      <c r="E1692">
        <v>0</v>
      </c>
    </row>
    <row r="1693" spans="1:10" x14ac:dyDescent="0.15">
      <c r="A1693" t="s">
        <v>1117</v>
      </c>
      <c r="B1693" t="s">
        <v>1146</v>
      </c>
      <c r="C1693" t="s">
        <v>1868</v>
      </c>
      <c r="D1693" t="s">
        <v>1868</v>
      </c>
      <c r="E1693">
        <v>45</v>
      </c>
      <c r="F1693" t="s">
        <v>1876</v>
      </c>
      <c r="H1693" s="1">
        <v>0</v>
      </c>
      <c r="J1693" s="1">
        <v>0</v>
      </c>
    </row>
    <row r="1694" spans="1:10" x14ac:dyDescent="0.15">
      <c r="A1694" t="s">
        <v>1117</v>
      </c>
      <c r="B1694" t="s">
        <v>1146</v>
      </c>
      <c r="C1694" t="s">
        <v>1868</v>
      </c>
      <c r="D1694" t="s">
        <v>1868</v>
      </c>
      <c r="E1694">
        <v>50</v>
      </c>
      <c r="F1694" t="s">
        <v>1876</v>
      </c>
      <c r="H1694" s="1">
        <v>0</v>
      </c>
      <c r="J1694" s="1">
        <v>0</v>
      </c>
    </row>
    <row r="1695" spans="1:10" x14ac:dyDescent="0.15">
      <c r="A1695" t="s">
        <v>1117</v>
      </c>
      <c r="B1695" t="s">
        <v>1146</v>
      </c>
      <c r="C1695" t="s">
        <v>1868</v>
      </c>
      <c r="D1695" t="s">
        <v>1868</v>
      </c>
      <c r="E1695">
        <v>19</v>
      </c>
      <c r="F1695" t="s">
        <v>1926</v>
      </c>
      <c r="H1695" s="1">
        <v>0</v>
      </c>
      <c r="J1695" s="1">
        <v>0</v>
      </c>
    </row>
    <row r="1696" spans="1:10" x14ac:dyDescent="0.15">
      <c r="A1696" t="s">
        <v>1117</v>
      </c>
      <c r="B1696" t="s">
        <v>1146</v>
      </c>
      <c r="C1696" t="s">
        <v>1868</v>
      </c>
      <c r="D1696" t="s">
        <v>1868</v>
      </c>
      <c r="E1696">
        <v>49</v>
      </c>
      <c r="F1696" t="s">
        <v>1876</v>
      </c>
      <c r="H1696" s="1">
        <v>0</v>
      </c>
      <c r="J1696" s="1">
        <v>0</v>
      </c>
    </row>
    <row r="1697" spans="1:10" x14ac:dyDescent="0.15">
      <c r="A1697" t="s">
        <v>1117</v>
      </c>
      <c r="B1697" t="s">
        <v>1146</v>
      </c>
      <c r="C1697" t="s">
        <v>1868</v>
      </c>
      <c r="D1697" t="s">
        <v>1868</v>
      </c>
      <c r="E1697">
        <v>52</v>
      </c>
      <c r="F1697" t="s">
        <v>1876</v>
      </c>
      <c r="H1697" s="1">
        <v>0</v>
      </c>
      <c r="J1697" s="1">
        <v>0</v>
      </c>
    </row>
    <row r="1698" spans="1:10" x14ac:dyDescent="0.15">
      <c r="A1698" t="s">
        <v>1117</v>
      </c>
      <c r="B1698" t="s">
        <v>1146</v>
      </c>
      <c r="C1698" t="s">
        <v>1868</v>
      </c>
      <c r="D1698" t="s">
        <v>1868</v>
      </c>
      <c r="E1698">
        <v>48</v>
      </c>
      <c r="F1698" t="s">
        <v>1876</v>
      </c>
      <c r="H1698" s="1">
        <v>0</v>
      </c>
      <c r="J1698" s="1">
        <v>0</v>
      </c>
    </row>
    <row r="1699" spans="1:10" x14ac:dyDescent="0.15">
      <c r="A1699" t="s">
        <v>1117</v>
      </c>
      <c r="B1699" t="s">
        <v>1146</v>
      </c>
      <c r="C1699" t="s">
        <v>1869</v>
      </c>
      <c r="D1699" t="s">
        <v>1869</v>
      </c>
      <c r="E1699">
        <v>40</v>
      </c>
      <c r="F1699" t="s">
        <v>1916</v>
      </c>
      <c r="H1699" s="1">
        <v>0</v>
      </c>
      <c r="J1699" s="1">
        <v>0</v>
      </c>
    </row>
    <row r="1700" spans="1:10" x14ac:dyDescent="0.15">
      <c r="A1700" t="s">
        <v>1117</v>
      </c>
      <c r="B1700" t="s">
        <v>1146</v>
      </c>
      <c r="E1700">
        <v>0</v>
      </c>
    </row>
    <row r="1701" spans="1:10" x14ac:dyDescent="0.15">
      <c r="A1701" t="s">
        <v>1117</v>
      </c>
      <c r="B1701" t="s">
        <v>1148</v>
      </c>
      <c r="C1701" t="s">
        <v>1870</v>
      </c>
      <c r="D1701" t="s">
        <v>1870</v>
      </c>
      <c r="E1701">
        <v>42</v>
      </c>
      <c r="F1701" t="s">
        <v>1886</v>
      </c>
      <c r="H1701" s="1">
        <v>0</v>
      </c>
      <c r="J1701" s="1">
        <v>0</v>
      </c>
    </row>
    <row r="1702" spans="1:10" x14ac:dyDescent="0.15">
      <c r="A1702" t="s">
        <v>1117</v>
      </c>
      <c r="B1702" t="s">
        <v>1148</v>
      </c>
      <c r="C1702" t="s">
        <v>1870</v>
      </c>
      <c r="D1702" t="s">
        <v>1870</v>
      </c>
      <c r="E1702">
        <v>58</v>
      </c>
      <c r="F1702" t="s">
        <v>1886</v>
      </c>
      <c r="H1702" s="1">
        <v>0</v>
      </c>
      <c r="J1702" s="1">
        <v>0</v>
      </c>
    </row>
    <row r="1703" spans="1:10" x14ac:dyDescent="0.15">
      <c r="A1703" t="s">
        <v>1117</v>
      </c>
      <c r="B1703" t="s">
        <v>1148</v>
      </c>
      <c r="E1703">
        <v>0</v>
      </c>
    </row>
    <row r="1704" spans="1:10" x14ac:dyDescent="0.15">
      <c r="A1704" t="s">
        <v>1117</v>
      </c>
      <c r="B1704" t="s">
        <v>1150</v>
      </c>
      <c r="C1704" t="s">
        <v>1870</v>
      </c>
      <c r="D1704" t="s">
        <v>1870</v>
      </c>
      <c r="E1704">
        <v>44</v>
      </c>
      <c r="F1704" t="s">
        <v>1884</v>
      </c>
      <c r="H1704" s="1">
        <v>0</v>
      </c>
      <c r="J1704" s="1">
        <v>0</v>
      </c>
    </row>
    <row r="1705" spans="1:10" x14ac:dyDescent="0.15">
      <c r="A1705" t="s">
        <v>1117</v>
      </c>
      <c r="B1705" t="s">
        <v>1150</v>
      </c>
      <c r="C1705" t="s">
        <v>1871</v>
      </c>
      <c r="D1705" t="s">
        <v>1870</v>
      </c>
      <c r="E1705">
        <v>9</v>
      </c>
      <c r="H1705" s="1">
        <v>0</v>
      </c>
      <c r="J1705" s="1">
        <v>0</v>
      </c>
    </row>
    <row r="1706" spans="1:10" x14ac:dyDescent="0.15">
      <c r="A1706" t="s">
        <v>1117</v>
      </c>
      <c r="B1706" t="s">
        <v>1150</v>
      </c>
      <c r="E1706">
        <v>0</v>
      </c>
    </row>
    <row r="1707" spans="1:10" x14ac:dyDescent="0.15">
      <c r="A1707" t="s">
        <v>1117</v>
      </c>
      <c r="B1707" t="s">
        <v>1152</v>
      </c>
      <c r="C1707" t="s">
        <v>1868</v>
      </c>
      <c r="D1707" t="s">
        <v>1868</v>
      </c>
      <c r="E1707">
        <v>75</v>
      </c>
      <c r="F1707" t="s">
        <v>1893</v>
      </c>
      <c r="H1707" s="1">
        <v>0</v>
      </c>
      <c r="J1707" s="1">
        <v>0</v>
      </c>
    </row>
    <row r="1708" spans="1:10" x14ac:dyDescent="0.15">
      <c r="A1708" t="s">
        <v>1117</v>
      </c>
      <c r="B1708" t="s">
        <v>1152</v>
      </c>
      <c r="E1708">
        <v>0</v>
      </c>
    </row>
    <row r="1709" spans="1:10" x14ac:dyDescent="0.15">
      <c r="A1709" t="s">
        <v>1117</v>
      </c>
      <c r="B1709" t="s">
        <v>1152</v>
      </c>
      <c r="E1709">
        <v>0</v>
      </c>
    </row>
    <row r="1710" spans="1:10" x14ac:dyDescent="0.15">
      <c r="A1710" t="s">
        <v>1117</v>
      </c>
      <c r="B1710" t="s">
        <v>1153</v>
      </c>
      <c r="C1710" t="s">
        <v>1868</v>
      </c>
      <c r="D1710" t="s">
        <v>1868</v>
      </c>
      <c r="E1710">
        <v>40</v>
      </c>
      <c r="F1710" t="s">
        <v>1911</v>
      </c>
      <c r="H1710" s="1">
        <v>0</v>
      </c>
      <c r="J1710" s="1">
        <v>0</v>
      </c>
    </row>
    <row r="1711" spans="1:10" x14ac:dyDescent="0.15">
      <c r="A1711" t="s">
        <v>1117</v>
      </c>
      <c r="B1711" t="s">
        <v>1153</v>
      </c>
      <c r="C1711" t="s">
        <v>1868</v>
      </c>
      <c r="D1711" t="s">
        <v>1868</v>
      </c>
      <c r="E1711">
        <v>39</v>
      </c>
      <c r="F1711" t="s">
        <v>1911</v>
      </c>
      <c r="H1711" s="1">
        <v>0</v>
      </c>
      <c r="J1711" s="1">
        <v>0</v>
      </c>
    </row>
    <row r="1712" spans="1:10" x14ac:dyDescent="0.15">
      <c r="A1712" t="s">
        <v>1117</v>
      </c>
      <c r="B1712" t="s">
        <v>1153</v>
      </c>
      <c r="E1712">
        <v>0</v>
      </c>
    </row>
    <row r="1713" spans="1:10" x14ac:dyDescent="0.15">
      <c r="A1713" t="s">
        <v>1117</v>
      </c>
      <c r="B1713" t="s">
        <v>1154</v>
      </c>
      <c r="C1713" t="s">
        <v>1868</v>
      </c>
      <c r="D1713" t="s">
        <v>1868</v>
      </c>
      <c r="E1713">
        <v>40</v>
      </c>
      <c r="F1713" t="s">
        <v>1876</v>
      </c>
      <c r="H1713" s="1">
        <v>0</v>
      </c>
      <c r="J1713" s="1">
        <v>0</v>
      </c>
    </row>
    <row r="1714" spans="1:10" x14ac:dyDescent="0.15">
      <c r="A1714" t="s">
        <v>1117</v>
      </c>
      <c r="B1714" t="s">
        <v>1154</v>
      </c>
      <c r="C1714" t="s">
        <v>1869</v>
      </c>
      <c r="D1714" t="s">
        <v>1869</v>
      </c>
      <c r="E1714">
        <v>35</v>
      </c>
      <c r="F1714" t="s">
        <v>1920</v>
      </c>
      <c r="H1714" s="1">
        <v>0</v>
      </c>
      <c r="J1714" s="1">
        <v>0</v>
      </c>
    </row>
    <row r="1715" spans="1:10" x14ac:dyDescent="0.15">
      <c r="A1715" t="s">
        <v>1117</v>
      </c>
      <c r="B1715" t="s">
        <v>1154</v>
      </c>
      <c r="E1715">
        <v>0</v>
      </c>
    </row>
    <row r="1716" spans="1:10" x14ac:dyDescent="0.15">
      <c r="A1716" t="s">
        <v>1117</v>
      </c>
      <c r="B1716" t="s">
        <v>1155</v>
      </c>
      <c r="C1716" t="s">
        <v>1870</v>
      </c>
      <c r="D1716" t="s">
        <v>1870</v>
      </c>
      <c r="E1716">
        <v>46</v>
      </c>
      <c r="F1716" t="s">
        <v>1886</v>
      </c>
      <c r="H1716" s="1">
        <v>0</v>
      </c>
      <c r="J1716" s="1">
        <v>0</v>
      </c>
    </row>
    <row r="1717" spans="1:10" x14ac:dyDescent="0.15">
      <c r="A1717" t="s">
        <v>1117</v>
      </c>
      <c r="B1717" t="s">
        <v>1155</v>
      </c>
      <c r="E1717">
        <v>0</v>
      </c>
    </row>
    <row r="1718" spans="1:10" x14ac:dyDescent="0.15">
      <c r="A1718" t="s">
        <v>1117</v>
      </c>
      <c r="B1718" t="s">
        <v>1155</v>
      </c>
      <c r="E1718">
        <v>0</v>
      </c>
    </row>
    <row r="1719" spans="1:10" x14ac:dyDescent="0.15">
      <c r="A1719" t="s">
        <v>1117</v>
      </c>
      <c r="B1719" t="s">
        <v>1158</v>
      </c>
      <c r="C1719" t="s">
        <v>1870</v>
      </c>
      <c r="D1719" t="s">
        <v>1870</v>
      </c>
      <c r="E1719">
        <v>60</v>
      </c>
      <c r="F1719" t="s">
        <v>1886</v>
      </c>
      <c r="H1719" s="1">
        <v>0</v>
      </c>
      <c r="J1719" s="1">
        <v>0</v>
      </c>
    </row>
    <row r="1720" spans="1:10" x14ac:dyDescent="0.15">
      <c r="A1720" t="s">
        <v>1117</v>
      </c>
      <c r="B1720" t="s">
        <v>1158</v>
      </c>
      <c r="E1720">
        <v>0</v>
      </c>
    </row>
    <row r="1721" spans="1:10" x14ac:dyDescent="0.15">
      <c r="A1721" t="s">
        <v>1117</v>
      </c>
      <c r="B1721" t="s">
        <v>1160</v>
      </c>
      <c r="C1721" t="s">
        <v>1868</v>
      </c>
      <c r="D1721" t="s">
        <v>1868</v>
      </c>
      <c r="E1721">
        <v>58</v>
      </c>
      <c r="F1721" t="s">
        <v>1880</v>
      </c>
      <c r="H1721" s="1">
        <v>0</v>
      </c>
      <c r="J1721" s="1">
        <v>0</v>
      </c>
    </row>
    <row r="1722" spans="1:10" x14ac:dyDescent="0.15">
      <c r="A1722" t="s">
        <v>1117</v>
      </c>
      <c r="B1722" t="s">
        <v>1160</v>
      </c>
      <c r="C1722" t="s">
        <v>1868</v>
      </c>
      <c r="D1722" t="s">
        <v>1868</v>
      </c>
      <c r="E1722">
        <v>39</v>
      </c>
      <c r="F1722" t="s">
        <v>1880</v>
      </c>
      <c r="G1722" s="5" t="s">
        <v>1929</v>
      </c>
      <c r="H1722" s="1">
        <v>5</v>
      </c>
      <c r="I1722" s="5" t="s">
        <v>1925</v>
      </c>
      <c r="J1722" s="1">
        <v>18</v>
      </c>
    </row>
    <row r="1723" spans="1:10" x14ac:dyDescent="0.15">
      <c r="A1723" t="s">
        <v>1117</v>
      </c>
      <c r="B1723" t="s">
        <v>1160</v>
      </c>
      <c r="E1723">
        <v>0</v>
      </c>
    </row>
    <row r="1724" spans="1:10" x14ac:dyDescent="0.15">
      <c r="A1724" t="s">
        <v>1117</v>
      </c>
      <c r="B1724" t="s">
        <v>1163</v>
      </c>
      <c r="C1724" t="s">
        <v>1869</v>
      </c>
      <c r="D1724" t="s">
        <v>1869</v>
      </c>
      <c r="E1724">
        <v>52</v>
      </c>
      <c r="F1724" t="s">
        <v>1884</v>
      </c>
      <c r="G1724" s="5" t="s">
        <v>1925</v>
      </c>
      <c r="H1724" s="1">
        <v>17</v>
      </c>
      <c r="J1724" s="1">
        <v>0</v>
      </c>
    </row>
    <row r="1725" spans="1:10" x14ac:dyDescent="0.15">
      <c r="A1725" t="s">
        <v>1117</v>
      </c>
      <c r="B1725" t="s">
        <v>1163</v>
      </c>
      <c r="C1725" t="s">
        <v>1870</v>
      </c>
      <c r="D1725" t="s">
        <v>1870</v>
      </c>
      <c r="E1725">
        <v>45</v>
      </c>
      <c r="F1725" t="s">
        <v>1886</v>
      </c>
      <c r="H1725" s="1">
        <v>0</v>
      </c>
      <c r="J1725" s="1">
        <v>0</v>
      </c>
    </row>
    <row r="1726" spans="1:10" x14ac:dyDescent="0.15">
      <c r="A1726" t="s">
        <v>1117</v>
      </c>
      <c r="B1726" t="s">
        <v>1163</v>
      </c>
      <c r="E1726">
        <v>0</v>
      </c>
    </row>
    <row r="1727" spans="1:10" x14ac:dyDescent="0.15">
      <c r="A1727" t="s">
        <v>1117</v>
      </c>
      <c r="B1727" t="s">
        <v>1164</v>
      </c>
      <c r="C1727" t="s">
        <v>1868</v>
      </c>
      <c r="D1727" t="s">
        <v>1868</v>
      </c>
      <c r="E1727">
        <v>40</v>
      </c>
      <c r="F1727" t="s">
        <v>1876</v>
      </c>
      <c r="H1727" s="1">
        <v>0</v>
      </c>
      <c r="J1727" s="1">
        <v>0</v>
      </c>
    </row>
    <row r="1728" spans="1:10" x14ac:dyDescent="0.15">
      <c r="A1728" t="s">
        <v>1117</v>
      </c>
      <c r="B1728" t="s">
        <v>1164</v>
      </c>
      <c r="C1728" t="s">
        <v>1868</v>
      </c>
      <c r="D1728" t="s">
        <v>1868</v>
      </c>
      <c r="E1728">
        <v>50</v>
      </c>
      <c r="F1728" t="s">
        <v>1876</v>
      </c>
      <c r="H1728" s="1">
        <v>0</v>
      </c>
      <c r="J1728" s="1">
        <v>0</v>
      </c>
    </row>
    <row r="1729" spans="1:10" x14ac:dyDescent="0.15">
      <c r="A1729" t="s">
        <v>1117</v>
      </c>
      <c r="B1729" t="s">
        <v>1164</v>
      </c>
      <c r="C1729" t="s">
        <v>1868</v>
      </c>
      <c r="D1729" t="s">
        <v>1868</v>
      </c>
      <c r="E1729">
        <v>60</v>
      </c>
      <c r="F1729" t="s">
        <v>1876</v>
      </c>
      <c r="H1729" s="1">
        <v>0</v>
      </c>
      <c r="J1729" s="1">
        <v>0</v>
      </c>
    </row>
    <row r="1730" spans="1:10" x14ac:dyDescent="0.15">
      <c r="A1730" t="s">
        <v>1117</v>
      </c>
      <c r="B1730" t="s">
        <v>1164</v>
      </c>
      <c r="C1730" t="s">
        <v>1868</v>
      </c>
      <c r="D1730" t="s">
        <v>1868</v>
      </c>
      <c r="E1730">
        <v>39</v>
      </c>
      <c r="F1730" t="s">
        <v>1876</v>
      </c>
      <c r="H1730" s="1">
        <v>0</v>
      </c>
      <c r="J1730" s="1">
        <v>0</v>
      </c>
    </row>
    <row r="1731" spans="1:10" x14ac:dyDescent="0.15">
      <c r="A1731" t="s">
        <v>1117</v>
      </c>
      <c r="B1731" t="s">
        <v>1164</v>
      </c>
      <c r="C1731" t="s">
        <v>1868</v>
      </c>
      <c r="D1731" t="s">
        <v>1869</v>
      </c>
      <c r="E1731">
        <v>45</v>
      </c>
      <c r="F1731" t="s">
        <v>1876</v>
      </c>
      <c r="H1731" s="1">
        <v>0</v>
      </c>
      <c r="J1731" s="1">
        <v>0</v>
      </c>
    </row>
    <row r="1732" spans="1:10" x14ac:dyDescent="0.15">
      <c r="A1732" t="s">
        <v>1117</v>
      </c>
      <c r="B1732" t="s">
        <v>1164</v>
      </c>
      <c r="C1732" t="s">
        <v>1871</v>
      </c>
      <c r="D1732" t="s">
        <v>1868</v>
      </c>
      <c r="E1732">
        <v>41</v>
      </c>
      <c r="F1732" t="s">
        <v>1877</v>
      </c>
      <c r="H1732" s="1">
        <v>0</v>
      </c>
      <c r="J1732" s="1">
        <v>0</v>
      </c>
    </row>
    <row r="1733" spans="1:10" x14ac:dyDescent="0.15">
      <c r="A1733" t="s">
        <v>1117</v>
      </c>
      <c r="B1733" t="s">
        <v>1164</v>
      </c>
      <c r="E1733">
        <v>0</v>
      </c>
    </row>
    <row r="1734" spans="1:10" x14ac:dyDescent="0.15">
      <c r="A1734" t="s">
        <v>1117</v>
      </c>
      <c r="B1734" t="s">
        <v>1165</v>
      </c>
      <c r="C1734" t="s">
        <v>1870</v>
      </c>
      <c r="D1734" t="s">
        <v>1870</v>
      </c>
      <c r="E1734">
        <v>54</v>
      </c>
      <c r="F1734" t="s">
        <v>1886</v>
      </c>
      <c r="H1734" s="1">
        <v>0</v>
      </c>
      <c r="J1734" s="1">
        <v>0</v>
      </c>
    </row>
    <row r="1735" spans="1:10" x14ac:dyDescent="0.15">
      <c r="A1735" t="s">
        <v>1117</v>
      </c>
      <c r="B1735" t="s">
        <v>1165</v>
      </c>
      <c r="C1735" t="s">
        <v>1870</v>
      </c>
      <c r="D1735" t="s">
        <v>1870</v>
      </c>
      <c r="E1735">
        <v>54</v>
      </c>
      <c r="F1735" t="s">
        <v>1886</v>
      </c>
      <c r="H1735" s="1">
        <v>0</v>
      </c>
      <c r="J1735" s="1">
        <v>0</v>
      </c>
    </row>
    <row r="1736" spans="1:10" x14ac:dyDescent="0.15">
      <c r="A1736" t="s">
        <v>1117</v>
      </c>
      <c r="B1736" t="s">
        <v>1165</v>
      </c>
      <c r="C1736" t="s">
        <v>1870</v>
      </c>
      <c r="D1736" t="s">
        <v>1870</v>
      </c>
      <c r="E1736">
        <v>54</v>
      </c>
      <c r="F1736" t="s">
        <v>1886</v>
      </c>
      <c r="H1736" s="1">
        <v>0</v>
      </c>
      <c r="J1736" s="1">
        <v>0</v>
      </c>
    </row>
    <row r="1737" spans="1:10" x14ac:dyDescent="0.15">
      <c r="A1737" t="s">
        <v>1117</v>
      </c>
      <c r="B1737" t="s">
        <v>1165</v>
      </c>
      <c r="C1737" t="s">
        <v>1870</v>
      </c>
      <c r="D1737" t="s">
        <v>1870</v>
      </c>
      <c r="E1737">
        <v>54</v>
      </c>
      <c r="F1737" t="s">
        <v>1949</v>
      </c>
      <c r="H1737" s="1">
        <v>0</v>
      </c>
      <c r="J1737" s="1">
        <v>0</v>
      </c>
    </row>
    <row r="1738" spans="1:10" x14ac:dyDescent="0.15">
      <c r="A1738" t="s">
        <v>1117</v>
      </c>
      <c r="B1738" t="s">
        <v>1165</v>
      </c>
      <c r="E1738">
        <v>0</v>
      </c>
    </row>
    <row r="1739" spans="1:10" x14ac:dyDescent="0.15">
      <c r="A1739" t="s">
        <v>1117</v>
      </c>
      <c r="B1739" t="s">
        <v>1166</v>
      </c>
      <c r="C1739" t="s">
        <v>1869</v>
      </c>
      <c r="D1739" t="s">
        <v>1869</v>
      </c>
      <c r="E1739">
        <v>50</v>
      </c>
      <c r="F1739" t="s">
        <v>1914</v>
      </c>
      <c r="H1739" s="1">
        <v>0</v>
      </c>
      <c r="J1739" s="1">
        <v>0</v>
      </c>
    </row>
    <row r="1740" spans="1:10" x14ac:dyDescent="0.15">
      <c r="A1740" t="s">
        <v>1117</v>
      </c>
      <c r="B1740" t="s">
        <v>1166</v>
      </c>
      <c r="E1740">
        <v>0</v>
      </c>
    </row>
    <row r="1741" spans="1:10" x14ac:dyDescent="0.15">
      <c r="A1741" t="s">
        <v>1117</v>
      </c>
      <c r="B1741" t="s">
        <v>1168</v>
      </c>
      <c r="C1741" t="s">
        <v>1868</v>
      </c>
      <c r="D1741" t="s">
        <v>1868</v>
      </c>
      <c r="E1741">
        <v>57</v>
      </c>
      <c r="F1741" t="s">
        <v>1884</v>
      </c>
      <c r="H1741" s="1">
        <v>0</v>
      </c>
      <c r="J1741" s="1">
        <v>0</v>
      </c>
    </row>
    <row r="1742" spans="1:10" x14ac:dyDescent="0.15">
      <c r="A1742" t="s">
        <v>1117</v>
      </c>
      <c r="B1742" t="s">
        <v>1168</v>
      </c>
      <c r="E1742">
        <v>0</v>
      </c>
    </row>
    <row r="1743" spans="1:10" x14ac:dyDescent="0.15">
      <c r="A1743" t="s">
        <v>1117</v>
      </c>
      <c r="B1743" t="s">
        <v>1169</v>
      </c>
      <c r="C1743" t="s">
        <v>1867</v>
      </c>
      <c r="D1743" t="s">
        <v>1867</v>
      </c>
      <c r="E1743">
        <v>4</v>
      </c>
      <c r="F1743" t="s">
        <v>1902</v>
      </c>
      <c r="H1743" s="1">
        <v>0</v>
      </c>
      <c r="J1743" s="1">
        <v>0</v>
      </c>
    </row>
    <row r="1744" spans="1:10" x14ac:dyDescent="0.15">
      <c r="A1744" t="s">
        <v>1117</v>
      </c>
      <c r="B1744" t="s">
        <v>1169</v>
      </c>
      <c r="C1744" t="s">
        <v>1868</v>
      </c>
      <c r="D1744" t="s">
        <v>1868</v>
      </c>
      <c r="E1744">
        <v>36</v>
      </c>
      <c r="F1744" t="s">
        <v>1876</v>
      </c>
      <c r="H1744" s="1">
        <v>0</v>
      </c>
      <c r="J1744" s="1">
        <v>0</v>
      </c>
    </row>
    <row r="1745" spans="1:10" x14ac:dyDescent="0.15">
      <c r="A1745" t="s">
        <v>1117</v>
      </c>
      <c r="B1745" t="s">
        <v>1169</v>
      </c>
      <c r="C1745" t="s">
        <v>1868</v>
      </c>
      <c r="D1745" t="s">
        <v>1868</v>
      </c>
      <c r="E1745">
        <v>20</v>
      </c>
      <c r="F1745" t="s">
        <v>1876</v>
      </c>
      <c r="H1745" s="1">
        <v>0</v>
      </c>
      <c r="J1745" s="1">
        <v>0</v>
      </c>
    </row>
    <row r="1746" spans="1:10" x14ac:dyDescent="0.15">
      <c r="A1746" t="s">
        <v>1117</v>
      </c>
      <c r="B1746" t="s">
        <v>1169</v>
      </c>
      <c r="C1746" t="s">
        <v>1868</v>
      </c>
      <c r="D1746" t="s">
        <v>1868</v>
      </c>
      <c r="E1746">
        <v>36</v>
      </c>
      <c r="F1746" t="s">
        <v>1876</v>
      </c>
      <c r="H1746" s="1">
        <v>0</v>
      </c>
      <c r="J1746" s="1">
        <v>0</v>
      </c>
    </row>
    <row r="1747" spans="1:10" x14ac:dyDescent="0.15">
      <c r="A1747" t="s">
        <v>1117</v>
      </c>
      <c r="B1747" t="s">
        <v>1169</v>
      </c>
      <c r="C1747" t="s">
        <v>1868</v>
      </c>
      <c r="D1747" t="s">
        <v>1868</v>
      </c>
      <c r="E1747">
        <v>41</v>
      </c>
      <c r="F1747" t="s">
        <v>1876</v>
      </c>
      <c r="H1747" s="1">
        <v>0</v>
      </c>
      <c r="J1747" s="1">
        <v>0</v>
      </c>
    </row>
    <row r="1748" spans="1:10" x14ac:dyDescent="0.15">
      <c r="A1748" t="s">
        <v>1117</v>
      </c>
      <c r="B1748" t="s">
        <v>1169</v>
      </c>
      <c r="C1748" t="s">
        <v>1868</v>
      </c>
      <c r="D1748" t="s">
        <v>1868</v>
      </c>
      <c r="E1748">
        <v>42</v>
      </c>
      <c r="F1748" t="s">
        <v>1876</v>
      </c>
      <c r="H1748" s="1">
        <v>0</v>
      </c>
      <c r="J1748" s="1">
        <v>0</v>
      </c>
    </row>
    <row r="1749" spans="1:10" x14ac:dyDescent="0.15">
      <c r="A1749" t="s">
        <v>1117</v>
      </c>
      <c r="B1749" t="s">
        <v>1169</v>
      </c>
      <c r="C1749" t="s">
        <v>1868</v>
      </c>
      <c r="D1749" t="s">
        <v>1868</v>
      </c>
      <c r="E1749">
        <v>42</v>
      </c>
      <c r="F1749" t="s">
        <v>1876</v>
      </c>
      <c r="H1749" s="1">
        <v>0</v>
      </c>
      <c r="J1749" s="1">
        <v>0</v>
      </c>
    </row>
    <row r="1750" spans="1:10" x14ac:dyDescent="0.15">
      <c r="A1750" t="s">
        <v>1117</v>
      </c>
      <c r="B1750" t="s">
        <v>1169</v>
      </c>
      <c r="C1750" t="s">
        <v>1869</v>
      </c>
      <c r="D1750" t="s">
        <v>1869</v>
      </c>
      <c r="E1750">
        <v>60</v>
      </c>
      <c r="F1750" t="s">
        <v>1914</v>
      </c>
      <c r="H1750" s="1">
        <v>0</v>
      </c>
      <c r="J1750" s="1">
        <v>0</v>
      </c>
    </row>
    <row r="1751" spans="1:10" x14ac:dyDescent="0.15">
      <c r="A1751" t="s">
        <v>1117</v>
      </c>
      <c r="B1751" t="s">
        <v>1169</v>
      </c>
      <c r="C1751" t="s">
        <v>1869</v>
      </c>
      <c r="D1751" t="s">
        <v>1870</v>
      </c>
      <c r="E1751">
        <v>45</v>
      </c>
      <c r="F1751" t="s">
        <v>1921</v>
      </c>
      <c r="H1751" s="1">
        <v>0</v>
      </c>
      <c r="J1751" s="1">
        <v>0</v>
      </c>
    </row>
    <row r="1752" spans="1:10" x14ac:dyDescent="0.15">
      <c r="A1752" t="s">
        <v>1117</v>
      </c>
      <c r="B1752" t="s">
        <v>1169</v>
      </c>
      <c r="C1752" t="s">
        <v>1870</v>
      </c>
      <c r="D1752" t="s">
        <v>1870</v>
      </c>
      <c r="E1752">
        <v>42</v>
      </c>
      <c r="F1752" t="s">
        <v>1886</v>
      </c>
      <c r="H1752" s="1">
        <v>0</v>
      </c>
      <c r="J1752" s="1">
        <v>0</v>
      </c>
    </row>
    <row r="1753" spans="1:10" x14ac:dyDescent="0.15">
      <c r="A1753" t="s">
        <v>1117</v>
      </c>
      <c r="B1753" t="s">
        <v>1169</v>
      </c>
      <c r="C1753" t="s">
        <v>1870</v>
      </c>
      <c r="D1753" t="s">
        <v>1868</v>
      </c>
      <c r="E1753">
        <v>45</v>
      </c>
      <c r="F1753" t="s">
        <v>1886</v>
      </c>
      <c r="H1753" s="1">
        <v>0</v>
      </c>
      <c r="J1753" s="1">
        <v>0</v>
      </c>
    </row>
    <row r="1754" spans="1:10" x14ac:dyDescent="0.15">
      <c r="A1754" t="s">
        <v>1117</v>
      </c>
      <c r="B1754" t="s">
        <v>1169</v>
      </c>
      <c r="C1754" t="s">
        <v>1870</v>
      </c>
      <c r="D1754" t="s">
        <v>1870</v>
      </c>
      <c r="E1754">
        <v>45</v>
      </c>
      <c r="F1754" t="s">
        <v>1886</v>
      </c>
      <c r="H1754" s="1">
        <v>0</v>
      </c>
      <c r="J1754" s="1">
        <v>0</v>
      </c>
    </row>
    <row r="1755" spans="1:10" x14ac:dyDescent="0.15">
      <c r="A1755" t="s">
        <v>1117</v>
      </c>
      <c r="B1755" t="s">
        <v>1169</v>
      </c>
      <c r="C1755" t="s">
        <v>1870</v>
      </c>
      <c r="D1755" t="s">
        <v>1868</v>
      </c>
      <c r="E1755">
        <v>24</v>
      </c>
      <c r="F1755" t="s">
        <v>1892</v>
      </c>
      <c r="H1755" s="1">
        <v>0</v>
      </c>
      <c r="J1755" s="1">
        <v>0</v>
      </c>
    </row>
    <row r="1756" spans="1:10" x14ac:dyDescent="0.15">
      <c r="A1756" t="s">
        <v>1117</v>
      </c>
      <c r="B1756" t="s">
        <v>1169</v>
      </c>
      <c r="E1756">
        <v>0</v>
      </c>
    </row>
    <row r="1757" spans="1:10" x14ac:dyDescent="0.15">
      <c r="A1757" t="s">
        <v>1117</v>
      </c>
      <c r="B1757" t="s">
        <v>1181</v>
      </c>
      <c r="C1757" t="s">
        <v>1870</v>
      </c>
      <c r="D1757" t="s">
        <v>1870</v>
      </c>
      <c r="E1757">
        <v>60</v>
      </c>
      <c r="F1757" t="s">
        <v>1886</v>
      </c>
      <c r="H1757" s="1">
        <v>0</v>
      </c>
      <c r="J1757" s="1">
        <v>0</v>
      </c>
    </row>
    <row r="1758" spans="1:10" x14ac:dyDescent="0.15">
      <c r="A1758" t="s">
        <v>1117</v>
      </c>
      <c r="B1758" t="s">
        <v>1181</v>
      </c>
      <c r="E1758">
        <v>0</v>
      </c>
    </row>
    <row r="1759" spans="1:10" x14ac:dyDescent="0.15">
      <c r="A1759" t="s">
        <v>1117</v>
      </c>
      <c r="B1759" t="s">
        <v>1183</v>
      </c>
      <c r="C1759" t="s">
        <v>1869</v>
      </c>
      <c r="D1759" t="s">
        <v>1869</v>
      </c>
      <c r="E1759">
        <v>30</v>
      </c>
      <c r="F1759" t="s">
        <v>1882</v>
      </c>
      <c r="G1759" s="5" t="s">
        <v>1925</v>
      </c>
      <c r="H1759" s="1">
        <v>20</v>
      </c>
      <c r="J1759" s="1">
        <v>0</v>
      </c>
    </row>
    <row r="1760" spans="1:10" x14ac:dyDescent="0.15">
      <c r="A1760" t="s">
        <v>1117</v>
      </c>
      <c r="B1760" t="s">
        <v>1183</v>
      </c>
      <c r="C1760" t="s">
        <v>1869</v>
      </c>
      <c r="D1760" t="s">
        <v>1869</v>
      </c>
      <c r="E1760">
        <v>20</v>
      </c>
      <c r="F1760" t="s">
        <v>1882</v>
      </c>
      <c r="G1760" s="5" t="s">
        <v>1925</v>
      </c>
      <c r="H1760" s="1">
        <v>20</v>
      </c>
      <c r="J1760" s="1">
        <v>0</v>
      </c>
    </row>
    <row r="1761" spans="1:10" x14ac:dyDescent="0.15">
      <c r="A1761" t="s">
        <v>1117</v>
      </c>
      <c r="B1761" t="s">
        <v>1183</v>
      </c>
      <c r="E1761">
        <v>0</v>
      </c>
    </row>
    <row r="1762" spans="1:10" x14ac:dyDescent="0.15">
      <c r="A1762" t="s">
        <v>1117</v>
      </c>
      <c r="B1762" t="s">
        <v>1185</v>
      </c>
      <c r="C1762" t="s">
        <v>1870</v>
      </c>
      <c r="D1762" t="s">
        <v>1870</v>
      </c>
      <c r="E1762">
        <v>10</v>
      </c>
      <c r="F1762" t="s">
        <v>1884</v>
      </c>
      <c r="H1762" s="1">
        <v>0</v>
      </c>
      <c r="J1762" s="1">
        <v>0</v>
      </c>
    </row>
    <row r="1763" spans="1:10" x14ac:dyDescent="0.15">
      <c r="A1763" t="s">
        <v>1117</v>
      </c>
      <c r="B1763" t="s">
        <v>1185</v>
      </c>
      <c r="C1763" t="s">
        <v>1870</v>
      </c>
      <c r="D1763" t="s">
        <v>1870</v>
      </c>
      <c r="E1763">
        <v>53</v>
      </c>
      <c r="F1763" t="s">
        <v>1887</v>
      </c>
      <c r="H1763" s="1">
        <v>0</v>
      </c>
      <c r="J1763" s="1">
        <v>0</v>
      </c>
    </row>
    <row r="1764" spans="1:10" x14ac:dyDescent="0.15">
      <c r="A1764" t="s">
        <v>1117</v>
      </c>
      <c r="B1764" t="s">
        <v>1185</v>
      </c>
      <c r="C1764" t="s">
        <v>1870</v>
      </c>
      <c r="D1764" t="s">
        <v>1870</v>
      </c>
      <c r="E1764">
        <v>54</v>
      </c>
      <c r="F1764" t="s">
        <v>1887</v>
      </c>
      <c r="H1764" s="1">
        <v>0</v>
      </c>
      <c r="J1764" s="1">
        <v>0</v>
      </c>
    </row>
    <row r="1765" spans="1:10" x14ac:dyDescent="0.15">
      <c r="A1765" t="s">
        <v>1117</v>
      </c>
      <c r="B1765" t="s">
        <v>1185</v>
      </c>
      <c r="E1765">
        <v>0</v>
      </c>
    </row>
    <row r="1766" spans="1:10" x14ac:dyDescent="0.15">
      <c r="A1766" t="s">
        <v>1117</v>
      </c>
      <c r="B1766" t="s">
        <v>1188</v>
      </c>
      <c r="C1766" t="s">
        <v>1869</v>
      </c>
      <c r="D1766" t="s">
        <v>1869</v>
      </c>
      <c r="E1766">
        <v>48</v>
      </c>
      <c r="F1766" t="s">
        <v>1920</v>
      </c>
      <c r="H1766" s="1">
        <v>0</v>
      </c>
      <c r="J1766" s="1">
        <v>0</v>
      </c>
    </row>
    <row r="1767" spans="1:10" x14ac:dyDescent="0.15">
      <c r="A1767" t="s">
        <v>1117</v>
      </c>
      <c r="B1767" t="s">
        <v>1188</v>
      </c>
      <c r="C1767" t="s">
        <v>1868</v>
      </c>
      <c r="D1767" t="s">
        <v>1868</v>
      </c>
      <c r="E1767">
        <v>43</v>
      </c>
      <c r="F1767" t="s">
        <v>1878</v>
      </c>
      <c r="H1767" s="1">
        <v>0</v>
      </c>
      <c r="J1767" s="1">
        <v>0</v>
      </c>
    </row>
    <row r="1768" spans="1:10" x14ac:dyDescent="0.15">
      <c r="A1768" t="s">
        <v>1117</v>
      </c>
      <c r="B1768" t="s">
        <v>1188</v>
      </c>
      <c r="C1768" t="s">
        <v>1869</v>
      </c>
      <c r="D1768" t="s">
        <v>1869</v>
      </c>
      <c r="E1768">
        <v>44</v>
      </c>
      <c r="F1768" t="s">
        <v>1920</v>
      </c>
      <c r="H1768" s="1">
        <v>0</v>
      </c>
      <c r="J1768" s="1">
        <v>0</v>
      </c>
    </row>
    <row r="1769" spans="1:10" x14ac:dyDescent="0.15">
      <c r="A1769" t="s">
        <v>1117</v>
      </c>
      <c r="B1769" t="s">
        <v>1188</v>
      </c>
      <c r="E1769">
        <v>0</v>
      </c>
    </row>
    <row r="1770" spans="1:10" x14ac:dyDescent="0.15">
      <c r="A1770" t="s">
        <v>1117</v>
      </c>
      <c r="B1770" t="s">
        <v>1192</v>
      </c>
      <c r="C1770" t="s">
        <v>1870</v>
      </c>
      <c r="D1770" t="s">
        <v>1870</v>
      </c>
      <c r="E1770">
        <v>40</v>
      </c>
      <c r="F1770" t="s">
        <v>1886</v>
      </c>
      <c r="H1770" s="1">
        <v>0</v>
      </c>
      <c r="J1770" s="1">
        <v>0</v>
      </c>
    </row>
    <row r="1771" spans="1:10" x14ac:dyDescent="0.15">
      <c r="A1771" t="s">
        <v>1117</v>
      </c>
      <c r="B1771" t="s">
        <v>1192</v>
      </c>
      <c r="C1771" t="s">
        <v>1870</v>
      </c>
      <c r="D1771" t="s">
        <v>1870</v>
      </c>
      <c r="E1771">
        <v>40</v>
      </c>
      <c r="F1771" t="s">
        <v>1886</v>
      </c>
      <c r="H1771" s="1">
        <v>0</v>
      </c>
      <c r="J1771" s="1">
        <v>0</v>
      </c>
    </row>
    <row r="1772" spans="1:10" x14ac:dyDescent="0.15">
      <c r="A1772" t="s">
        <v>1117</v>
      </c>
      <c r="B1772" t="s">
        <v>1192</v>
      </c>
      <c r="C1772" t="s">
        <v>1870</v>
      </c>
      <c r="D1772" t="s">
        <v>1870</v>
      </c>
      <c r="E1772">
        <v>34</v>
      </c>
      <c r="F1772" t="s">
        <v>1886</v>
      </c>
      <c r="H1772" s="1">
        <v>0</v>
      </c>
      <c r="J1772" s="1">
        <v>0</v>
      </c>
    </row>
    <row r="1773" spans="1:10" x14ac:dyDescent="0.15">
      <c r="A1773" t="s">
        <v>1117</v>
      </c>
      <c r="B1773" t="s">
        <v>1192</v>
      </c>
      <c r="E1773">
        <v>0</v>
      </c>
    </row>
    <row r="1774" spans="1:10" x14ac:dyDescent="0.15">
      <c r="A1774" t="s">
        <v>1117</v>
      </c>
      <c r="B1774" t="s">
        <v>1193</v>
      </c>
      <c r="C1774" t="s">
        <v>1867</v>
      </c>
      <c r="D1774" t="s">
        <v>1867</v>
      </c>
      <c r="E1774">
        <v>2</v>
      </c>
      <c r="F1774" t="s">
        <v>1898</v>
      </c>
      <c r="H1774" s="1">
        <v>0</v>
      </c>
      <c r="J1774" s="1">
        <v>0</v>
      </c>
    </row>
    <row r="1775" spans="1:10" x14ac:dyDescent="0.15">
      <c r="A1775" t="s">
        <v>1117</v>
      </c>
      <c r="B1775" t="s">
        <v>1193</v>
      </c>
      <c r="C1775" t="s">
        <v>1867</v>
      </c>
      <c r="D1775" t="s">
        <v>1867</v>
      </c>
      <c r="E1775">
        <v>16</v>
      </c>
      <c r="F1775" t="s">
        <v>1902</v>
      </c>
      <c r="H1775" s="1">
        <v>0</v>
      </c>
      <c r="J1775" s="1">
        <v>0</v>
      </c>
    </row>
    <row r="1776" spans="1:10" x14ac:dyDescent="0.15">
      <c r="A1776" t="s">
        <v>1117</v>
      </c>
      <c r="B1776" t="s">
        <v>1193</v>
      </c>
      <c r="C1776" t="s">
        <v>1868</v>
      </c>
      <c r="D1776" t="s">
        <v>1868</v>
      </c>
      <c r="E1776">
        <v>37</v>
      </c>
      <c r="F1776" t="s">
        <v>1878</v>
      </c>
      <c r="H1776" s="1">
        <v>0</v>
      </c>
      <c r="J1776" s="1">
        <v>0</v>
      </c>
    </row>
    <row r="1777" spans="1:10" x14ac:dyDescent="0.15">
      <c r="A1777" t="s">
        <v>1117</v>
      </c>
      <c r="B1777" t="s">
        <v>1193</v>
      </c>
      <c r="C1777" t="s">
        <v>1868</v>
      </c>
      <c r="D1777" t="s">
        <v>1868</v>
      </c>
      <c r="E1777">
        <v>40</v>
      </c>
      <c r="F1777" t="s">
        <v>1878</v>
      </c>
      <c r="G1777" s="5" t="s">
        <v>1924</v>
      </c>
      <c r="H1777" s="1">
        <v>17</v>
      </c>
      <c r="J1777" s="1">
        <v>0</v>
      </c>
    </row>
    <row r="1778" spans="1:10" x14ac:dyDescent="0.15">
      <c r="A1778" t="s">
        <v>1117</v>
      </c>
      <c r="B1778" t="s">
        <v>1193</v>
      </c>
      <c r="C1778" t="s">
        <v>1870</v>
      </c>
      <c r="D1778" t="s">
        <v>1870</v>
      </c>
      <c r="E1778">
        <v>40</v>
      </c>
      <c r="F1778" t="s">
        <v>1892</v>
      </c>
      <c r="H1778" s="1">
        <v>0</v>
      </c>
      <c r="J1778" s="1">
        <v>0</v>
      </c>
    </row>
    <row r="1779" spans="1:10" x14ac:dyDescent="0.15">
      <c r="A1779" t="s">
        <v>1117</v>
      </c>
      <c r="B1779" t="s">
        <v>1193</v>
      </c>
      <c r="E1779">
        <v>0</v>
      </c>
    </row>
    <row r="1780" spans="1:10" x14ac:dyDescent="0.15">
      <c r="A1780" t="s">
        <v>1117</v>
      </c>
      <c r="B1780" t="s">
        <v>1194</v>
      </c>
      <c r="C1780" t="s">
        <v>1870</v>
      </c>
      <c r="D1780" t="s">
        <v>1870</v>
      </c>
      <c r="E1780">
        <v>40</v>
      </c>
      <c r="F1780" t="s">
        <v>1886</v>
      </c>
      <c r="H1780" s="1">
        <v>0</v>
      </c>
      <c r="J1780" s="1">
        <v>0</v>
      </c>
    </row>
    <row r="1781" spans="1:10" x14ac:dyDescent="0.15">
      <c r="A1781" t="s">
        <v>1117</v>
      </c>
      <c r="B1781" t="s">
        <v>1194</v>
      </c>
      <c r="C1781" t="s">
        <v>1870</v>
      </c>
      <c r="D1781" t="s">
        <v>1870</v>
      </c>
      <c r="E1781">
        <v>40</v>
      </c>
      <c r="F1781" t="s">
        <v>1886</v>
      </c>
      <c r="H1781" s="1">
        <v>0</v>
      </c>
      <c r="J1781" s="1">
        <v>0</v>
      </c>
    </row>
    <row r="1782" spans="1:10" x14ac:dyDescent="0.15">
      <c r="A1782" t="s">
        <v>1117</v>
      </c>
      <c r="B1782" t="s">
        <v>1194</v>
      </c>
      <c r="C1782" t="s">
        <v>1870</v>
      </c>
      <c r="D1782" t="s">
        <v>1870</v>
      </c>
      <c r="E1782">
        <v>40</v>
      </c>
      <c r="F1782" t="s">
        <v>1886</v>
      </c>
      <c r="H1782" s="1">
        <v>0</v>
      </c>
      <c r="J1782" s="1">
        <v>0</v>
      </c>
    </row>
    <row r="1783" spans="1:10" x14ac:dyDescent="0.15">
      <c r="A1783" t="s">
        <v>1117</v>
      </c>
      <c r="B1783" t="s">
        <v>1194</v>
      </c>
      <c r="C1783" t="s">
        <v>1870</v>
      </c>
      <c r="D1783" t="s">
        <v>1870</v>
      </c>
      <c r="E1783">
        <v>40</v>
      </c>
      <c r="F1783" t="s">
        <v>1886</v>
      </c>
      <c r="H1783" s="1">
        <v>0</v>
      </c>
      <c r="J1783" s="1">
        <v>0</v>
      </c>
    </row>
    <row r="1784" spans="1:10" x14ac:dyDescent="0.15">
      <c r="A1784" t="s">
        <v>1117</v>
      </c>
      <c r="B1784" t="s">
        <v>1194</v>
      </c>
      <c r="C1784" t="s">
        <v>1870</v>
      </c>
      <c r="D1784" t="s">
        <v>1870</v>
      </c>
      <c r="E1784">
        <v>40</v>
      </c>
      <c r="F1784" t="s">
        <v>1886</v>
      </c>
      <c r="H1784" s="1">
        <v>0</v>
      </c>
      <c r="J1784" s="1">
        <v>0</v>
      </c>
    </row>
    <row r="1785" spans="1:10" x14ac:dyDescent="0.15">
      <c r="A1785" t="s">
        <v>1117</v>
      </c>
      <c r="B1785" t="s">
        <v>1194</v>
      </c>
      <c r="E1785">
        <v>0</v>
      </c>
    </row>
    <row r="1786" spans="1:10" x14ac:dyDescent="0.15">
      <c r="A1786" t="s">
        <v>1117</v>
      </c>
      <c r="B1786" t="s">
        <v>1200</v>
      </c>
      <c r="C1786" t="s">
        <v>1868</v>
      </c>
      <c r="D1786" t="s">
        <v>1868</v>
      </c>
      <c r="E1786">
        <v>36</v>
      </c>
      <c r="F1786" t="s">
        <v>1878</v>
      </c>
      <c r="H1786" s="1">
        <v>0</v>
      </c>
      <c r="J1786" s="1">
        <v>0</v>
      </c>
    </row>
    <row r="1787" spans="1:10" x14ac:dyDescent="0.15">
      <c r="A1787" t="s">
        <v>1117</v>
      </c>
      <c r="B1787" t="s">
        <v>1200</v>
      </c>
      <c r="C1787" t="s">
        <v>1868</v>
      </c>
      <c r="D1787" t="s">
        <v>1868</v>
      </c>
      <c r="E1787">
        <v>48</v>
      </c>
      <c r="F1787" t="s">
        <v>1878</v>
      </c>
      <c r="H1787" s="1">
        <v>0</v>
      </c>
      <c r="J1787" s="1">
        <v>0</v>
      </c>
    </row>
    <row r="1788" spans="1:10" x14ac:dyDescent="0.15">
      <c r="A1788" t="s">
        <v>1117</v>
      </c>
      <c r="B1788" t="s">
        <v>1200</v>
      </c>
      <c r="C1788" t="s">
        <v>1868</v>
      </c>
      <c r="D1788" t="s">
        <v>1868</v>
      </c>
      <c r="E1788">
        <v>31</v>
      </c>
      <c r="F1788" t="s">
        <v>1878</v>
      </c>
      <c r="H1788" s="1">
        <v>0</v>
      </c>
      <c r="J1788" s="1">
        <v>0</v>
      </c>
    </row>
    <row r="1789" spans="1:10" x14ac:dyDescent="0.15">
      <c r="A1789" t="s">
        <v>1117</v>
      </c>
      <c r="B1789" t="s">
        <v>1200</v>
      </c>
      <c r="E1789">
        <v>0</v>
      </c>
    </row>
    <row r="1790" spans="1:10" x14ac:dyDescent="0.15">
      <c r="A1790" t="s">
        <v>1117</v>
      </c>
      <c r="B1790" t="s">
        <v>1201</v>
      </c>
      <c r="C1790" t="s">
        <v>1870</v>
      </c>
      <c r="D1790" t="s">
        <v>1870</v>
      </c>
      <c r="E1790">
        <v>36</v>
      </c>
      <c r="F1790" t="s">
        <v>1886</v>
      </c>
      <c r="H1790" s="1">
        <v>0</v>
      </c>
      <c r="J1790" s="1">
        <v>0</v>
      </c>
    </row>
    <row r="1791" spans="1:10" x14ac:dyDescent="0.15">
      <c r="A1791" t="s">
        <v>1117</v>
      </c>
      <c r="B1791" t="s">
        <v>1201</v>
      </c>
      <c r="C1791" t="s">
        <v>1870</v>
      </c>
      <c r="D1791" t="s">
        <v>1870</v>
      </c>
      <c r="E1791">
        <v>36</v>
      </c>
      <c r="F1791" t="s">
        <v>1886</v>
      </c>
      <c r="H1791" s="1">
        <v>0</v>
      </c>
      <c r="J1791" s="1">
        <v>0</v>
      </c>
    </row>
    <row r="1792" spans="1:10" x14ac:dyDescent="0.15">
      <c r="A1792" t="s">
        <v>1117</v>
      </c>
      <c r="B1792" t="s">
        <v>1201</v>
      </c>
      <c r="C1792" t="s">
        <v>1870</v>
      </c>
      <c r="D1792" t="s">
        <v>1870</v>
      </c>
      <c r="E1792">
        <v>42</v>
      </c>
      <c r="F1792" t="s">
        <v>1886</v>
      </c>
      <c r="H1792" s="1">
        <v>0</v>
      </c>
      <c r="J1792" s="1">
        <v>0</v>
      </c>
    </row>
    <row r="1793" spans="1:10" x14ac:dyDescent="0.15">
      <c r="A1793" t="s">
        <v>1117</v>
      </c>
      <c r="B1793" t="s">
        <v>1201</v>
      </c>
      <c r="C1793" t="s">
        <v>1870</v>
      </c>
      <c r="D1793" t="s">
        <v>1870</v>
      </c>
      <c r="E1793">
        <v>58</v>
      </c>
      <c r="F1793" t="s">
        <v>1886</v>
      </c>
      <c r="H1793" s="1">
        <v>0</v>
      </c>
      <c r="J1793" s="1">
        <v>0</v>
      </c>
    </row>
    <row r="1794" spans="1:10" x14ac:dyDescent="0.15">
      <c r="A1794" t="s">
        <v>1117</v>
      </c>
      <c r="B1794" t="s">
        <v>1201</v>
      </c>
      <c r="C1794" t="s">
        <v>1870</v>
      </c>
      <c r="D1794" t="s">
        <v>1870</v>
      </c>
      <c r="E1794">
        <v>60</v>
      </c>
      <c r="F1794" t="s">
        <v>1886</v>
      </c>
      <c r="H1794" s="1">
        <v>0</v>
      </c>
      <c r="J1794" s="1">
        <v>0</v>
      </c>
    </row>
    <row r="1795" spans="1:10" x14ac:dyDescent="0.15">
      <c r="A1795" t="s">
        <v>1117</v>
      </c>
      <c r="B1795" t="s">
        <v>1201</v>
      </c>
      <c r="C1795" t="s">
        <v>1870</v>
      </c>
      <c r="D1795" t="s">
        <v>1870</v>
      </c>
      <c r="E1795">
        <v>60</v>
      </c>
      <c r="F1795" t="s">
        <v>1886</v>
      </c>
      <c r="H1795" s="1">
        <v>0</v>
      </c>
      <c r="J1795" s="1">
        <v>0</v>
      </c>
    </row>
    <row r="1796" spans="1:10" x14ac:dyDescent="0.15">
      <c r="A1796" t="s">
        <v>1117</v>
      </c>
      <c r="B1796" t="s">
        <v>1201</v>
      </c>
      <c r="C1796" t="s">
        <v>1870</v>
      </c>
      <c r="D1796" t="s">
        <v>1870</v>
      </c>
      <c r="E1796">
        <v>58</v>
      </c>
      <c r="F1796" t="s">
        <v>1886</v>
      </c>
      <c r="H1796" s="1">
        <v>0</v>
      </c>
      <c r="J1796" s="1">
        <v>0</v>
      </c>
    </row>
    <row r="1797" spans="1:10" x14ac:dyDescent="0.15">
      <c r="A1797" t="s">
        <v>1117</v>
      </c>
      <c r="B1797" t="s">
        <v>1201</v>
      </c>
      <c r="C1797" t="s">
        <v>1870</v>
      </c>
      <c r="D1797" t="s">
        <v>1870</v>
      </c>
      <c r="E1797">
        <v>48</v>
      </c>
      <c r="F1797" t="s">
        <v>1886</v>
      </c>
      <c r="H1797" s="1">
        <v>0</v>
      </c>
      <c r="J1797" s="1">
        <v>0</v>
      </c>
    </row>
    <row r="1798" spans="1:10" x14ac:dyDescent="0.15">
      <c r="A1798" t="s">
        <v>1117</v>
      </c>
      <c r="B1798" t="s">
        <v>1201</v>
      </c>
      <c r="C1798" t="s">
        <v>1870</v>
      </c>
      <c r="D1798" t="s">
        <v>1870</v>
      </c>
      <c r="E1798">
        <v>54</v>
      </c>
      <c r="F1798" t="s">
        <v>1886</v>
      </c>
      <c r="H1798" s="1">
        <v>0</v>
      </c>
      <c r="J1798" s="1">
        <v>0</v>
      </c>
    </row>
    <row r="1799" spans="1:10" x14ac:dyDescent="0.15">
      <c r="A1799" t="s">
        <v>1117</v>
      </c>
      <c r="B1799" t="s">
        <v>1201</v>
      </c>
      <c r="C1799" t="s">
        <v>1870</v>
      </c>
      <c r="D1799" t="s">
        <v>1870</v>
      </c>
      <c r="E1799">
        <v>55</v>
      </c>
      <c r="F1799" t="s">
        <v>1886</v>
      </c>
      <c r="H1799" s="1">
        <v>0</v>
      </c>
      <c r="J1799" s="1">
        <v>0</v>
      </c>
    </row>
    <row r="1800" spans="1:10" x14ac:dyDescent="0.15">
      <c r="A1800" t="s">
        <v>1117</v>
      </c>
      <c r="B1800" t="s">
        <v>1201</v>
      </c>
      <c r="C1800" t="s">
        <v>1870</v>
      </c>
      <c r="D1800" t="s">
        <v>1870</v>
      </c>
      <c r="E1800">
        <v>42</v>
      </c>
      <c r="F1800" t="s">
        <v>1886</v>
      </c>
      <c r="H1800" s="1">
        <v>0</v>
      </c>
      <c r="J1800" s="1">
        <v>0</v>
      </c>
    </row>
    <row r="1801" spans="1:10" x14ac:dyDescent="0.15">
      <c r="A1801" t="s">
        <v>1117</v>
      </c>
      <c r="B1801" t="s">
        <v>1201</v>
      </c>
      <c r="E1801">
        <v>0</v>
      </c>
    </row>
    <row r="1802" spans="1:10" x14ac:dyDescent="0.15">
      <c r="A1802" t="s">
        <v>1117</v>
      </c>
      <c r="B1802" t="s">
        <v>1213</v>
      </c>
      <c r="C1802" t="s">
        <v>1867</v>
      </c>
      <c r="D1802" t="s">
        <v>1867</v>
      </c>
      <c r="E1802">
        <v>8</v>
      </c>
      <c r="F1802" t="s">
        <v>1897</v>
      </c>
      <c r="H1802" s="1">
        <v>0</v>
      </c>
      <c r="J1802" s="1">
        <v>0</v>
      </c>
    </row>
    <row r="1803" spans="1:10" x14ac:dyDescent="0.15">
      <c r="A1803" t="s">
        <v>1117</v>
      </c>
      <c r="B1803" t="s">
        <v>1213</v>
      </c>
      <c r="C1803" t="s">
        <v>1867</v>
      </c>
      <c r="D1803" t="s">
        <v>1867</v>
      </c>
      <c r="E1803">
        <v>10</v>
      </c>
      <c r="F1803" t="s">
        <v>1895</v>
      </c>
      <c r="H1803" s="1">
        <v>0</v>
      </c>
      <c r="J1803" s="1">
        <v>0</v>
      </c>
    </row>
    <row r="1804" spans="1:10" x14ac:dyDescent="0.15">
      <c r="A1804" t="s">
        <v>1117</v>
      </c>
      <c r="B1804" t="s">
        <v>1213</v>
      </c>
      <c r="C1804" t="s">
        <v>1867</v>
      </c>
      <c r="D1804" t="s">
        <v>1867</v>
      </c>
      <c r="E1804">
        <v>6</v>
      </c>
      <c r="F1804" t="s">
        <v>1895</v>
      </c>
      <c r="H1804" s="1">
        <v>0</v>
      </c>
      <c r="J1804" s="1">
        <v>0</v>
      </c>
    </row>
    <row r="1805" spans="1:10" x14ac:dyDescent="0.15">
      <c r="A1805" t="s">
        <v>1117</v>
      </c>
      <c r="B1805" t="s">
        <v>1213</v>
      </c>
      <c r="C1805" t="s">
        <v>1867</v>
      </c>
      <c r="D1805" t="s">
        <v>1867</v>
      </c>
      <c r="E1805">
        <v>6</v>
      </c>
      <c r="F1805" t="s">
        <v>1895</v>
      </c>
      <c r="H1805" s="1">
        <v>0</v>
      </c>
      <c r="J1805" s="1">
        <v>0</v>
      </c>
    </row>
    <row r="1806" spans="1:10" x14ac:dyDescent="0.15">
      <c r="A1806" t="s">
        <v>1117</v>
      </c>
      <c r="B1806" t="s">
        <v>1213</v>
      </c>
      <c r="C1806" t="s">
        <v>1867</v>
      </c>
      <c r="D1806" t="s">
        <v>1867</v>
      </c>
      <c r="E1806">
        <v>8</v>
      </c>
      <c r="F1806" t="s">
        <v>1898</v>
      </c>
      <c r="H1806" s="1">
        <v>0</v>
      </c>
      <c r="J1806" s="1">
        <v>0</v>
      </c>
    </row>
    <row r="1807" spans="1:10" x14ac:dyDescent="0.15">
      <c r="A1807" t="s">
        <v>1117</v>
      </c>
      <c r="B1807" t="s">
        <v>1213</v>
      </c>
      <c r="C1807" t="s">
        <v>1867</v>
      </c>
      <c r="D1807" t="s">
        <v>1867</v>
      </c>
      <c r="E1807">
        <v>40</v>
      </c>
      <c r="F1807" t="s">
        <v>1876</v>
      </c>
      <c r="H1807" s="1">
        <v>0</v>
      </c>
      <c r="J1807" s="1">
        <v>0</v>
      </c>
    </row>
    <row r="1808" spans="1:10" x14ac:dyDescent="0.15">
      <c r="A1808" t="s">
        <v>1117</v>
      </c>
      <c r="B1808" t="s">
        <v>1213</v>
      </c>
      <c r="C1808" t="s">
        <v>1867</v>
      </c>
      <c r="D1808" t="s">
        <v>1867</v>
      </c>
      <c r="E1808">
        <v>6</v>
      </c>
      <c r="F1808" t="s">
        <v>1907</v>
      </c>
      <c r="H1808" s="1">
        <v>0</v>
      </c>
      <c r="J1808" s="1">
        <v>0</v>
      </c>
    </row>
    <row r="1809" spans="1:10" x14ac:dyDescent="0.15">
      <c r="A1809" t="s">
        <v>1117</v>
      </c>
      <c r="B1809" t="s">
        <v>1213</v>
      </c>
      <c r="C1809" t="s">
        <v>1867</v>
      </c>
      <c r="D1809" t="s">
        <v>1867</v>
      </c>
      <c r="E1809">
        <v>9</v>
      </c>
      <c r="F1809" t="s">
        <v>1906</v>
      </c>
      <c r="H1809" s="1">
        <v>0</v>
      </c>
      <c r="J1809" s="1">
        <v>0</v>
      </c>
    </row>
    <row r="1810" spans="1:10" x14ac:dyDescent="0.15">
      <c r="A1810" t="s">
        <v>1117</v>
      </c>
      <c r="B1810" t="s">
        <v>1213</v>
      </c>
      <c r="C1810" t="s">
        <v>1867</v>
      </c>
      <c r="D1810" t="s">
        <v>1867</v>
      </c>
      <c r="E1810">
        <v>12</v>
      </c>
      <c r="F1810" t="s">
        <v>1909</v>
      </c>
      <c r="H1810" s="1">
        <v>0</v>
      </c>
      <c r="J1810" s="1">
        <v>0</v>
      </c>
    </row>
    <row r="1811" spans="1:10" x14ac:dyDescent="0.15">
      <c r="A1811" t="s">
        <v>1117</v>
      </c>
      <c r="B1811" t="s">
        <v>1213</v>
      </c>
      <c r="C1811" t="s">
        <v>1867</v>
      </c>
      <c r="D1811" t="s">
        <v>1867</v>
      </c>
      <c r="E1811">
        <v>50</v>
      </c>
      <c r="F1811" t="s">
        <v>1911</v>
      </c>
      <c r="H1811" s="1">
        <v>0</v>
      </c>
      <c r="J1811" s="1">
        <v>0</v>
      </c>
    </row>
    <row r="1812" spans="1:10" x14ac:dyDescent="0.15">
      <c r="A1812" t="s">
        <v>1117</v>
      </c>
      <c r="B1812" t="s">
        <v>1213</v>
      </c>
      <c r="C1812" t="s">
        <v>1867</v>
      </c>
      <c r="D1812" t="s">
        <v>1867</v>
      </c>
      <c r="E1812">
        <v>8</v>
      </c>
      <c r="F1812" t="s">
        <v>1911</v>
      </c>
      <c r="H1812" s="1">
        <v>0</v>
      </c>
      <c r="J1812" s="1">
        <v>0</v>
      </c>
    </row>
    <row r="1813" spans="1:10" x14ac:dyDescent="0.15">
      <c r="A1813" t="s">
        <v>1117</v>
      </c>
      <c r="B1813" t="s">
        <v>1213</v>
      </c>
      <c r="C1813" t="s">
        <v>1867</v>
      </c>
      <c r="D1813" t="s">
        <v>1867</v>
      </c>
      <c r="E1813">
        <v>34</v>
      </c>
      <c r="F1813" t="s">
        <v>1876</v>
      </c>
      <c r="H1813" s="1">
        <v>0</v>
      </c>
      <c r="J1813" s="1">
        <v>0</v>
      </c>
    </row>
    <row r="1814" spans="1:10" x14ac:dyDescent="0.15">
      <c r="A1814" t="s">
        <v>1117</v>
      </c>
      <c r="B1814" t="s">
        <v>1213</v>
      </c>
      <c r="C1814" t="s">
        <v>1867</v>
      </c>
      <c r="D1814" t="s">
        <v>1867</v>
      </c>
      <c r="E1814">
        <v>43</v>
      </c>
      <c r="F1814" t="s">
        <v>1876</v>
      </c>
      <c r="H1814" s="1">
        <v>0</v>
      </c>
      <c r="J1814" s="1">
        <v>0</v>
      </c>
    </row>
    <row r="1815" spans="1:10" x14ac:dyDescent="0.15">
      <c r="A1815" t="s">
        <v>1117</v>
      </c>
      <c r="B1815" t="s">
        <v>1213</v>
      </c>
      <c r="C1815" t="s">
        <v>1867</v>
      </c>
      <c r="D1815" t="s">
        <v>1867</v>
      </c>
      <c r="E1815">
        <v>42</v>
      </c>
      <c r="F1815" t="s">
        <v>1876</v>
      </c>
      <c r="H1815" s="1">
        <v>0</v>
      </c>
      <c r="J1815" s="1">
        <v>0</v>
      </c>
    </row>
    <row r="1816" spans="1:10" x14ac:dyDescent="0.15">
      <c r="A1816" t="s">
        <v>1117</v>
      </c>
      <c r="B1816" t="s">
        <v>1213</v>
      </c>
      <c r="C1816" t="s">
        <v>1867</v>
      </c>
      <c r="D1816" t="s">
        <v>1867</v>
      </c>
      <c r="E1816">
        <v>4</v>
      </c>
      <c r="F1816" t="s">
        <v>1902</v>
      </c>
      <c r="H1816" s="1">
        <v>0</v>
      </c>
      <c r="J1816" s="1">
        <v>0</v>
      </c>
    </row>
    <row r="1817" spans="1:10" x14ac:dyDescent="0.15">
      <c r="A1817" t="s">
        <v>1117</v>
      </c>
      <c r="B1817" t="s">
        <v>1213</v>
      </c>
      <c r="C1817" t="s">
        <v>1867</v>
      </c>
      <c r="D1817" t="s">
        <v>1867</v>
      </c>
      <c r="E1817">
        <v>42</v>
      </c>
      <c r="F1817" t="s">
        <v>1876</v>
      </c>
      <c r="H1817" s="1">
        <v>0</v>
      </c>
      <c r="J1817" s="1">
        <v>0</v>
      </c>
    </row>
    <row r="1818" spans="1:10" x14ac:dyDescent="0.15">
      <c r="A1818" t="s">
        <v>1117</v>
      </c>
      <c r="B1818" t="s">
        <v>1213</v>
      </c>
      <c r="C1818" t="s">
        <v>1867</v>
      </c>
      <c r="D1818" t="s">
        <v>1867</v>
      </c>
      <c r="E1818">
        <v>46</v>
      </c>
      <c r="F1818" t="s">
        <v>1876</v>
      </c>
      <c r="H1818" s="1">
        <v>0</v>
      </c>
      <c r="J1818" s="1">
        <v>0</v>
      </c>
    </row>
    <row r="1819" spans="1:10" x14ac:dyDescent="0.15">
      <c r="A1819" t="s">
        <v>1117</v>
      </c>
      <c r="B1819" t="s">
        <v>1213</v>
      </c>
      <c r="C1819" t="s">
        <v>1867</v>
      </c>
      <c r="D1819" t="s">
        <v>1867</v>
      </c>
      <c r="E1819">
        <v>48</v>
      </c>
      <c r="F1819" t="s">
        <v>1876</v>
      </c>
      <c r="H1819" s="1">
        <v>0</v>
      </c>
      <c r="J1819" s="1">
        <v>0</v>
      </c>
    </row>
    <row r="1820" spans="1:10" x14ac:dyDescent="0.15">
      <c r="A1820" t="s">
        <v>1117</v>
      </c>
      <c r="B1820" t="s">
        <v>1213</v>
      </c>
      <c r="C1820" t="s">
        <v>1867</v>
      </c>
      <c r="D1820" t="s">
        <v>1867</v>
      </c>
      <c r="E1820">
        <v>40</v>
      </c>
      <c r="F1820" t="s">
        <v>1876</v>
      </c>
      <c r="H1820" s="1">
        <v>0</v>
      </c>
      <c r="J1820" s="1">
        <v>0</v>
      </c>
    </row>
    <row r="1821" spans="1:10" x14ac:dyDescent="0.15">
      <c r="A1821" t="s">
        <v>1117</v>
      </c>
      <c r="B1821" t="s">
        <v>1213</v>
      </c>
      <c r="C1821" t="s">
        <v>1867</v>
      </c>
      <c r="D1821" t="s">
        <v>1867</v>
      </c>
      <c r="E1821">
        <v>6</v>
      </c>
      <c r="F1821" t="s">
        <v>1904</v>
      </c>
      <c r="H1821" s="1">
        <v>0</v>
      </c>
      <c r="J1821" s="1">
        <v>0</v>
      </c>
    </row>
    <row r="1822" spans="1:10" x14ac:dyDescent="0.15">
      <c r="A1822" t="s">
        <v>1117</v>
      </c>
      <c r="B1822" t="s">
        <v>1213</v>
      </c>
      <c r="C1822" t="s">
        <v>1867</v>
      </c>
      <c r="D1822" t="s">
        <v>1867</v>
      </c>
      <c r="E1822">
        <v>46</v>
      </c>
      <c r="F1822" t="s">
        <v>1876</v>
      </c>
      <c r="H1822" s="1">
        <v>0</v>
      </c>
      <c r="J1822" s="1">
        <v>0</v>
      </c>
    </row>
    <row r="1823" spans="1:10" x14ac:dyDescent="0.15">
      <c r="A1823" t="s">
        <v>1117</v>
      </c>
      <c r="B1823" t="s">
        <v>1213</v>
      </c>
      <c r="C1823" t="s">
        <v>1867</v>
      </c>
      <c r="D1823" t="s">
        <v>1867</v>
      </c>
      <c r="E1823">
        <v>4</v>
      </c>
      <c r="F1823" t="s">
        <v>1902</v>
      </c>
      <c r="H1823" s="1">
        <v>0</v>
      </c>
      <c r="J1823" s="1">
        <v>0</v>
      </c>
    </row>
    <row r="1824" spans="1:10" x14ac:dyDescent="0.15">
      <c r="A1824" t="s">
        <v>1117</v>
      </c>
      <c r="B1824" t="s">
        <v>1213</v>
      </c>
      <c r="C1824" t="s">
        <v>1867</v>
      </c>
      <c r="D1824" t="s">
        <v>1867</v>
      </c>
      <c r="E1824">
        <v>47</v>
      </c>
      <c r="F1824" t="s">
        <v>1876</v>
      </c>
      <c r="H1824" s="1">
        <v>0</v>
      </c>
      <c r="J1824" s="1">
        <v>0</v>
      </c>
    </row>
    <row r="1825" spans="1:10" x14ac:dyDescent="0.15">
      <c r="A1825" t="s">
        <v>1117</v>
      </c>
      <c r="B1825" t="s">
        <v>1213</v>
      </c>
      <c r="C1825" t="s">
        <v>1867</v>
      </c>
      <c r="D1825" t="s">
        <v>1867</v>
      </c>
      <c r="E1825">
        <v>41</v>
      </c>
      <c r="F1825" t="s">
        <v>1876</v>
      </c>
      <c r="H1825" s="1">
        <v>0</v>
      </c>
      <c r="J1825" s="1">
        <v>0</v>
      </c>
    </row>
    <row r="1826" spans="1:10" x14ac:dyDescent="0.15">
      <c r="A1826" t="s">
        <v>1117</v>
      </c>
      <c r="B1826" t="s">
        <v>1213</v>
      </c>
      <c r="C1826" t="s">
        <v>1867</v>
      </c>
      <c r="D1826" t="s">
        <v>1867</v>
      </c>
      <c r="E1826">
        <v>4</v>
      </c>
      <c r="F1826" t="s">
        <v>1902</v>
      </c>
      <c r="H1826" s="1">
        <v>0</v>
      </c>
      <c r="J1826" s="1">
        <v>0</v>
      </c>
    </row>
    <row r="1827" spans="1:10" x14ac:dyDescent="0.15">
      <c r="A1827" t="s">
        <v>1117</v>
      </c>
      <c r="B1827" t="s">
        <v>1213</v>
      </c>
      <c r="C1827" t="s">
        <v>1867</v>
      </c>
      <c r="D1827" t="s">
        <v>1867</v>
      </c>
      <c r="E1827">
        <v>40</v>
      </c>
      <c r="F1827" t="s">
        <v>1876</v>
      </c>
      <c r="H1827" s="1">
        <v>0</v>
      </c>
      <c r="J1827" s="1">
        <v>0</v>
      </c>
    </row>
    <row r="1828" spans="1:10" x14ac:dyDescent="0.15">
      <c r="A1828" t="s">
        <v>1117</v>
      </c>
      <c r="B1828" t="s">
        <v>1213</v>
      </c>
      <c r="C1828" t="s">
        <v>1867</v>
      </c>
      <c r="D1828" t="s">
        <v>1867</v>
      </c>
      <c r="E1828">
        <v>4</v>
      </c>
      <c r="F1828" t="s">
        <v>1902</v>
      </c>
      <c r="H1828" s="1">
        <v>0</v>
      </c>
      <c r="J1828" s="1">
        <v>0</v>
      </c>
    </row>
    <row r="1829" spans="1:10" x14ac:dyDescent="0.15">
      <c r="A1829" t="s">
        <v>1117</v>
      </c>
      <c r="B1829" t="s">
        <v>1213</v>
      </c>
      <c r="C1829" t="s">
        <v>1867</v>
      </c>
      <c r="D1829" t="s">
        <v>1867</v>
      </c>
      <c r="E1829">
        <v>40</v>
      </c>
      <c r="F1829" t="s">
        <v>1876</v>
      </c>
      <c r="H1829" s="1">
        <v>0</v>
      </c>
      <c r="J1829" s="1">
        <v>0</v>
      </c>
    </row>
    <row r="1830" spans="1:10" x14ac:dyDescent="0.15">
      <c r="A1830" t="s">
        <v>1117</v>
      </c>
      <c r="B1830" t="s">
        <v>1213</v>
      </c>
      <c r="C1830" t="s">
        <v>1867</v>
      </c>
      <c r="D1830" t="s">
        <v>1867</v>
      </c>
      <c r="E1830">
        <v>4</v>
      </c>
      <c r="F1830" t="s">
        <v>1902</v>
      </c>
      <c r="H1830" s="1">
        <v>0</v>
      </c>
      <c r="J1830" s="1">
        <v>0</v>
      </c>
    </row>
    <row r="1831" spans="1:10" x14ac:dyDescent="0.15">
      <c r="A1831" t="s">
        <v>1117</v>
      </c>
      <c r="B1831" t="s">
        <v>1213</v>
      </c>
      <c r="C1831" t="s">
        <v>1867</v>
      </c>
      <c r="D1831" t="s">
        <v>1867</v>
      </c>
      <c r="E1831">
        <v>46</v>
      </c>
      <c r="F1831" t="s">
        <v>1876</v>
      </c>
      <c r="H1831" s="1">
        <v>0</v>
      </c>
      <c r="J1831" s="1">
        <v>0</v>
      </c>
    </row>
    <row r="1832" spans="1:10" x14ac:dyDescent="0.15">
      <c r="A1832" t="s">
        <v>1117</v>
      </c>
      <c r="B1832" t="s">
        <v>1213</v>
      </c>
      <c r="C1832" t="s">
        <v>1870</v>
      </c>
      <c r="D1832" t="s">
        <v>1870</v>
      </c>
      <c r="E1832">
        <v>38</v>
      </c>
      <c r="F1832" t="s">
        <v>1892</v>
      </c>
      <c r="H1832" s="1">
        <v>0</v>
      </c>
      <c r="J1832" s="1">
        <v>0</v>
      </c>
    </row>
    <row r="1833" spans="1:10" x14ac:dyDescent="0.15">
      <c r="A1833" t="s">
        <v>1117</v>
      </c>
      <c r="B1833" t="s">
        <v>1213</v>
      </c>
      <c r="C1833" t="s">
        <v>1869</v>
      </c>
      <c r="D1833" t="s">
        <v>1869</v>
      </c>
      <c r="E1833">
        <v>49</v>
      </c>
      <c r="F1833" t="s">
        <v>1914</v>
      </c>
      <c r="H1833" s="1">
        <v>0</v>
      </c>
      <c r="J1833" s="1">
        <v>0</v>
      </c>
    </row>
    <row r="1834" spans="1:10" x14ac:dyDescent="0.15">
      <c r="A1834" t="s">
        <v>1117</v>
      </c>
      <c r="B1834" t="s">
        <v>1213</v>
      </c>
      <c r="E1834">
        <v>0</v>
      </c>
    </row>
    <row r="1835" spans="1:10" x14ac:dyDescent="0.15">
      <c r="A1835" t="s">
        <v>1117</v>
      </c>
      <c r="B1835" t="s">
        <v>1237</v>
      </c>
      <c r="C1835" t="s">
        <v>1867</v>
      </c>
      <c r="D1835" t="s">
        <v>1867</v>
      </c>
      <c r="E1835">
        <v>8</v>
      </c>
      <c r="F1835" t="s">
        <v>1902</v>
      </c>
      <c r="H1835" s="1">
        <v>0</v>
      </c>
      <c r="J1835" s="1">
        <v>0</v>
      </c>
    </row>
    <row r="1836" spans="1:10" x14ac:dyDescent="0.15">
      <c r="A1836" t="s">
        <v>1117</v>
      </c>
      <c r="B1836" t="s">
        <v>1237</v>
      </c>
      <c r="C1836" t="s">
        <v>1869</v>
      </c>
      <c r="D1836" t="s">
        <v>1869</v>
      </c>
      <c r="E1836">
        <v>48</v>
      </c>
      <c r="F1836" t="s">
        <v>1921</v>
      </c>
      <c r="H1836" s="1">
        <v>0</v>
      </c>
      <c r="J1836" s="1">
        <v>0</v>
      </c>
    </row>
    <row r="1837" spans="1:10" x14ac:dyDescent="0.15">
      <c r="A1837" t="s">
        <v>1117</v>
      </c>
      <c r="B1837" t="s">
        <v>1237</v>
      </c>
      <c r="C1837" t="s">
        <v>1868</v>
      </c>
      <c r="D1837" t="s">
        <v>1868</v>
      </c>
      <c r="E1837">
        <v>50</v>
      </c>
      <c r="F1837" t="s">
        <v>1878</v>
      </c>
      <c r="H1837" s="1">
        <v>0</v>
      </c>
      <c r="J1837" s="1">
        <v>0</v>
      </c>
    </row>
    <row r="1838" spans="1:10" x14ac:dyDescent="0.15">
      <c r="A1838" t="s">
        <v>1117</v>
      </c>
      <c r="B1838" t="s">
        <v>1237</v>
      </c>
      <c r="C1838" t="s">
        <v>1868</v>
      </c>
      <c r="D1838" t="s">
        <v>1868</v>
      </c>
      <c r="E1838">
        <v>50</v>
      </c>
      <c r="F1838" t="s">
        <v>1878</v>
      </c>
      <c r="H1838" s="1">
        <v>0</v>
      </c>
      <c r="J1838" s="1">
        <v>0</v>
      </c>
    </row>
    <row r="1839" spans="1:10" x14ac:dyDescent="0.15">
      <c r="A1839" t="s">
        <v>1117</v>
      </c>
      <c r="B1839" t="s">
        <v>1237</v>
      </c>
      <c r="C1839" t="s">
        <v>1868</v>
      </c>
      <c r="D1839" t="s">
        <v>1868</v>
      </c>
      <c r="E1839">
        <v>51</v>
      </c>
      <c r="F1839" t="s">
        <v>1878</v>
      </c>
      <c r="H1839" s="1">
        <v>0</v>
      </c>
      <c r="J1839" s="1">
        <v>0</v>
      </c>
    </row>
    <row r="1840" spans="1:10" x14ac:dyDescent="0.15">
      <c r="A1840" t="s">
        <v>1117</v>
      </c>
      <c r="B1840" t="s">
        <v>1237</v>
      </c>
      <c r="C1840" t="s">
        <v>1868</v>
      </c>
      <c r="D1840" t="s">
        <v>1868</v>
      </c>
      <c r="E1840">
        <v>51</v>
      </c>
      <c r="F1840" t="s">
        <v>1878</v>
      </c>
      <c r="H1840" s="1">
        <v>0</v>
      </c>
      <c r="J1840" s="1">
        <v>0</v>
      </c>
    </row>
    <row r="1841" spans="1:10" x14ac:dyDescent="0.15">
      <c r="A1841" t="s">
        <v>1117</v>
      </c>
      <c r="B1841" t="s">
        <v>1237</v>
      </c>
      <c r="C1841" t="s">
        <v>1868</v>
      </c>
      <c r="D1841" t="s">
        <v>1868</v>
      </c>
      <c r="E1841">
        <v>49</v>
      </c>
      <c r="F1841" t="s">
        <v>1878</v>
      </c>
      <c r="H1841" s="1">
        <v>0</v>
      </c>
      <c r="J1841" s="1">
        <v>0</v>
      </c>
    </row>
    <row r="1842" spans="1:10" x14ac:dyDescent="0.15">
      <c r="A1842" t="s">
        <v>1117</v>
      </c>
      <c r="B1842" t="s">
        <v>1237</v>
      </c>
      <c r="C1842" t="s">
        <v>1868</v>
      </c>
      <c r="D1842" t="s">
        <v>1868</v>
      </c>
      <c r="E1842">
        <v>51</v>
      </c>
      <c r="F1842" t="s">
        <v>1878</v>
      </c>
      <c r="H1842" s="1">
        <v>0</v>
      </c>
      <c r="J1842" s="1">
        <v>0</v>
      </c>
    </row>
    <row r="1843" spans="1:10" x14ac:dyDescent="0.15">
      <c r="A1843" t="s">
        <v>1117</v>
      </c>
      <c r="B1843" t="s">
        <v>1237</v>
      </c>
      <c r="C1843" t="s">
        <v>1869</v>
      </c>
      <c r="D1843" t="s">
        <v>1869</v>
      </c>
      <c r="E1843">
        <v>42</v>
      </c>
      <c r="F1843" t="s">
        <v>1915</v>
      </c>
      <c r="H1843" s="1">
        <v>0</v>
      </c>
      <c r="J1843" s="1">
        <v>0</v>
      </c>
    </row>
    <row r="1844" spans="1:10" x14ac:dyDescent="0.15">
      <c r="A1844" t="s">
        <v>1117</v>
      </c>
      <c r="B1844" t="s">
        <v>1237</v>
      </c>
      <c r="E1844">
        <v>0</v>
      </c>
    </row>
    <row r="1845" spans="1:10" x14ac:dyDescent="0.15">
      <c r="A1845" t="s">
        <v>1117</v>
      </c>
      <c r="B1845" t="s">
        <v>1241</v>
      </c>
      <c r="C1845" t="s">
        <v>1870</v>
      </c>
      <c r="D1845" t="s">
        <v>1870</v>
      </c>
      <c r="E1845">
        <v>16</v>
      </c>
      <c r="F1845" t="s">
        <v>1892</v>
      </c>
      <c r="H1845" s="1">
        <v>0</v>
      </c>
      <c r="J1845" s="1">
        <v>0</v>
      </c>
    </row>
    <row r="1846" spans="1:10" x14ac:dyDescent="0.15">
      <c r="A1846" t="s">
        <v>1117</v>
      </c>
      <c r="B1846" t="s">
        <v>1241</v>
      </c>
      <c r="C1846" t="s">
        <v>1870</v>
      </c>
      <c r="D1846" t="s">
        <v>1870</v>
      </c>
      <c r="E1846">
        <v>39</v>
      </c>
      <c r="F1846" t="s">
        <v>1886</v>
      </c>
      <c r="H1846" s="1">
        <v>0</v>
      </c>
      <c r="J1846" s="1">
        <v>0</v>
      </c>
    </row>
    <row r="1847" spans="1:10" x14ac:dyDescent="0.15">
      <c r="A1847" t="s">
        <v>1117</v>
      </c>
      <c r="B1847" t="s">
        <v>1241</v>
      </c>
      <c r="C1847" t="s">
        <v>1870</v>
      </c>
      <c r="D1847" t="s">
        <v>1870</v>
      </c>
      <c r="E1847">
        <v>48</v>
      </c>
      <c r="F1847" t="s">
        <v>1886</v>
      </c>
      <c r="H1847" s="1">
        <v>0</v>
      </c>
      <c r="J1847" s="1">
        <v>0</v>
      </c>
    </row>
    <row r="1848" spans="1:10" x14ac:dyDescent="0.15">
      <c r="A1848" t="s">
        <v>1117</v>
      </c>
      <c r="B1848" t="s">
        <v>1241</v>
      </c>
      <c r="C1848" t="s">
        <v>1870</v>
      </c>
      <c r="D1848" t="s">
        <v>1870</v>
      </c>
      <c r="E1848">
        <v>48</v>
      </c>
      <c r="F1848" t="s">
        <v>1886</v>
      </c>
      <c r="H1848" s="1">
        <v>0</v>
      </c>
      <c r="J1848" s="1">
        <v>0</v>
      </c>
    </row>
    <row r="1849" spans="1:10" x14ac:dyDescent="0.15">
      <c r="A1849" t="s">
        <v>1117</v>
      </c>
      <c r="B1849" t="s">
        <v>1241</v>
      </c>
      <c r="E1849">
        <v>0</v>
      </c>
    </row>
    <row r="1850" spans="1:10" x14ac:dyDescent="0.15">
      <c r="A1850" t="s">
        <v>1117</v>
      </c>
      <c r="B1850" t="s">
        <v>1246</v>
      </c>
      <c r="C1850" t="s">
        <v>1869</v>
      </c>
      <c r="D1850" t="s">
        <v>1869</v>
      </c>
      <c r="E1850">
        <v>42</v>
      </c>
      <c r="F1850" t="s">
        <v>1914</v>
      </c>
      <c r="H1850" s="1">
        <v>0</v>
      </c>
      <c r="J1850" s="1">
        <v>0</v>
      </c>
    </row>
    <row r="1851" spans="1:10" x14ac:dyDescent="0.15">
      <c r="A1851" t="s">
        <v>1117</v>
      </c>
      <c r="B1851" t="s">
        <v>1246</v>
      </c>
      <c r="C1851" t="s">
        <v>1868</v>
      </c>
      <c r="D1851" t="s">
        <v>1868</v>
      </c>
      <c r="E1851">
        <v>42</v>
      </c>
      <c r="F1851" t="s">
        <v>1876</v>
      </c>
      <c r="H1851" s="1">
        <v>0</v>
      </c>
      <c r="J1851" s="1">
        <v>0</v>
      </c>
    </row>
    <row r="1852" spans="1:10" x14ac:dyDescent="0.15">
      <c r="A1852" t="s">
        <v>1117</v>
      </c>
      <c r="B1852" t="s">
        <v>1246</v>
      </c>
      <c r="C1852" t="s">
        <v>1868</v>
      </c>
      <c r="D1852" t="s">
        <v>1868</v>
      </c>
      <c r="E1852">
        <v>42</v>
      </c>
      <c r="F1852" t="s">
        <v>1876</v>
      </c>
      <c r="H1852" s="1">
        <v>0</v>
      </c>
      <c r="J1852" s="1">
        <v>0</v>
      </c>
    </row>
    <row r="1853" spans="1:10" x14ac:dyDescent="0.15">
      <c r="A1853" t="s">
        <v>1117</v>
      </c>
      <c r="B1853" t="s">
        <v>1246</v>
      </c>
      <c r="C1853" t="s">
        <v>1868</v>
      </c>
      <c r="D1853" t="s">
        <v>1868</v>
      </c>
      <c r="E1853">
        <v>44</v>
      </c>
      <c r="F1853" t="s">
        <v>1876</v>
      </c>
      <c r="H1853" s="1">
        <v>0</v>
      </c>
      <c r="J1853" s="1">
        <v>0</v>
      </c>
    </row>
    <row r="1854" spans="1:10" x14ac:dyDescent="0.15">
      <c r="A1854" t="s">
        <v>1117</v>
      </c>
      <c r="B1854" t="s">
        <v>1246</v>
      </c>
      <c r="E1854">
        <v>0</v>
      </c>
    </row>
    <row r="1855" spans="1:10" x14ac:dyDescent="0.15">
      <c r="A1855" t="s">
        <v>1117</v>
      </c>
      <c r="B1855" t="s">
        <v>1247</v>
      </c>
      <c r="C1855" t="s">
        <v>1868</v>
      </c>
      <c r="D1855" t="s">
        <v>1868</v>
      </c>
      <c r="E1855">
        <v>36</v>
      </c>
      <c r="F1855" t="s">
        <v>1880</v>
      </c>
      <c r="H1855" s="1">
        <v>0</v>
      </c>
      <c r="J1855" s="1">
        <v>0</v>
      </c>
    </row>
    <row r="1856" spans="1:10" x14ac:dyDescent="0.15">
      <c r="A1856" t="s">
        <v>1117</v>
      </c>
      <c r="B1856" t="s">
        <v>1247</v>
      </c>
      <c r="C1856" t="s">
        <v>1869</v>
      </c>
      <c r="D1856" t="s">
        <v>1869</v>
      </c>
      <c r="E1856">
        <v>28</v>
      </c>
      <c r="F1856" t="s">
        <v>1916</v>
      </c>
      <c r="H1856" s="1">
        <v>0</v>
      </c>
      <c r="J1856" s="1">
        <v>0</v>
      </c>
    </row>
    <row r="1857" spans="1:10" x14ac:dyDescent="0.15">
      <c r="A1857" t="s">
        <v>1117</v>
      </c>
      <c r="B1857" t="s">
        <v>1247</v>
      </c>
      <c r="C1857" t="s">
        <v>1869</v>
      </c>
      <c r="D1857" t="s">
        <v>1869</v>
      </c>
      <c r="E1857">
        <v>45</v>
      </c>
      <c r="F1857" t="s">
        <v>1920</v>
      </c>
      <c r="H1857" s="1">
        <v>0</v>
      </c>
      <c r="J1857" s="1">
        <v>0</v>
      </c>
    </row>
    <row r="1858" spans="1:10" x14ac:dyDescent="0.15">
      <c r="A1858" t="s">
        <v>1117</v>
      </c>
      <c r="B1858" t="s">
        <v>1247</v>
      </c>
      <c r="E1858">
        <v>0</v>
      </c>
    </row>
    <row r="1859" spans="1:10" x14ac:dyDescent="0.15">
      <c r="A1859" t="s">
        <v>1117</v>
      </c>
      <c r="B1859" t="s">
        <v>1249</v>
      </c>
      <c r="C1859" t="s">
        <v>1870</v>
      </c>
      <c r="D1859" t="s">
        <v>1870</v>
      </c>
      <c r="E1859">
        <v>48</v>
      </c>
      <c r="F1859" t="s">
        <v>1893</v>
      </c>
      <c r="H1859" s="1">
        <v>0</v>
      </c>
      <c r="J1859" s="1">
        <v>0</v>
      </c>
    </row>
    <row r="1860" spans="1:10" x14ac:dyDescent="0.15">
      <c r="A1860" t="s">
        <v>1117</v>
      </c>
      <c r="B1860" t="s">
        <v>1249</v>
      </c>
      <c r="E1860">
        <v>0</v>
      </c>
    </row>
    <row r="1861" spans="1:10" x14ac:dyDescent="0.15">
      <c r="A1861" t="s">
        <v>1117</v>
      </c>
      <c r="B1861" t="s">
        <v>1250</v>
      </c>
      <c r="C1861" t="s">
        <v>1868</v>
      </c>
      <c r="D1861" t="s">
        <v>1868</v>
      </c>
      <c r="E1861">
        <v>40</v>
      </c>
      <c r="F1861" t="s">
        <v>1880</v>
      </c>
      <c r="H1861" s="1">
        <v>0</v>
      </c>
      <c r="J1861" s="1">
        <v>0</v>
      </c>
    </row>
    <row r="1862" spans="1:10" x14ac:dyDescent="0.15">
      <c r="A1862" t="s">
        <v>1117</v>
      </c>
      <c r="B1862" t="s">
        <v>1250</v>
      </c>
      <c r="C1862" t="s">
        <v>1868</v>
      </c>
      <c r="D1862" t="s">
        <v>1868</v>
      </c>
      <c r="E1862">
        <v>40</v>
      </c>
      <c r="F1862" t="s">
        <v>1880</v>
      </c>
      <c r="H1862" s="1">
        <v>0</v>
      </c>
      <c r="J1862" s="1">
        <v>0</v>
      </c>
    </row>
    <row r="1863" spans="1:10" x14ac:dyDescent="0.15">
      <c r="A1863" t="s">
        <v>1117</v>
      </c>
      <c r="B1863" t="s">
        <v>1250</v>
      </c>
      <c r="E1863">
        <v>0</v>
      </c>
    </row>
    <row r="1864" spans="1:10" x14ac:dyDescent="0.15">
      <c r="A1864" t="s">
        <v>1117</v>
      </c>
      <c r="B1864" t="s">
        <v>1251</v>
      </c>
      <c r="C1864" t="s">
        <v>1868</v>
      </c>
      <c r="D1864" t="s">
        <v>1868</v>
      </c>
      <c r="E1864">
        <v>32</v>
      </c>
      <c r="F1864" t="s">
        <v>1876</v>
      </c>
      <c r="G1864" s="5" t="s">
        <v>1924</v>
      </c>
      <c r="H1864" s="1">
        <v>10</v>
      </c>
      <c r="J1864" s="1">
        <v>0</v>
      </c>
    </row>
    <row r="1865" spans="1:10" x14ac:dyDescent="0.15">
      <c r="A1865" t="s">
        <v>1117</v>
      </c>
      <c r="B1865" t="s">
        <v>1251</v>
      </c>
      <c r="E1865">
        <v>0</v>
      </c>
    </row>
    <row r="1866" spans="1:10" x14ac:dyDescent="0.15">
      <c r="A1866" t="s">
        <v>1117</v>
      </c>
      <c r="B1866" t="s">
        <v>1253</v>
      </c>
      <c r="C1866" t="s">
        <v>1868</v>
      </c>
      <c r="D1866" t="s">
        <v>1868</v>
      </c>
      <c r="E1866">
        <v>49</v>
      </c>
      <c r="F1866" t="s">
        <v>1876</v>
      </c>
      <c r="G1866" s="5" t="s">
        <v>1913</v>
      </c>
      <c r="H1866" s="1">
        <v>20</v>
      </c>
      <c r="J1866" s="1">
        <v>0</v>
      </c>
    </row>
    <row r="1867" spans="1:10" x14ac:dyDescent="0.15">
      <c r="A1867" t="s">
        <v>1117</v>
      </c>
      <c r="B1867" t="s">
        <v>1253</v>
      </c>
      <c r="C1867" t="s">
        <v>1868</v>
      </c>
      <c r="D1867" t="s">
        <v>1868</v>
      </c>
      <c r="E1867">
        <v>35</v>
      </c>
      <c r="F1867" t="s">
        <v>1876</v>
      </c>
      <c r="H1867" s="1">
        <v>0</v>
      </c>
      <c r="J1867" s="1">
        <v>0</v>
      </c>
    </row>
    <row r="1868" spans="1:10" x14ac:dyDescent="0.15">
      <c r="A1868" t="s">
        <v>1117</v>
      </c>
      <c r="B1868" t="s">
        <v>1253</v>
      </c>
      <c r="C1868" t="s">
        <v>1868</v>
      </c>
      <c r="D1868" t="s">
        <v>1868</v>
      </c>
      <c r="E1868">
        <v>50</v>
      </c>
      <c r="F1868" t="s">
        <v>1876</v>
      </c>
      <c r="H1868" s="1">
        <v>0</v>
      </c>
      <c r="J1868" s="1">
        <v>0</v>
      </c>
    </row>
    <row r="1869" spans="1:10" x14ac:dyDescent="0.15">
      <c r="A1869" t="s">
        <v>1117</v>
      </c>
      <c r="B1869" t="s">
        <v>1253</v>
      </c>
      <c r="C1869" t="s">
        <v>1868</v>
      </c>
      <c r="D1869" t="s">
        <v>1868</v>
      </c>
      <c r="E1869">
        <v>56</v>
      </c>
      <c r="F1869" t="s">
        <v>1876</v>
      </c>
      <c r="H1869" s="1">
        <v>0</v>
      </c>
      <c r="J1869" s="1">
        <v>0</v>
      </c>
    </row>
    <row r="1870" spans="1:10" x14ac:dyDescent="0.15">
      <c r="A1870" t="s">
        <v>1117</v>
      </c>
      <c r="B1870" t="s">
        <v>1253</v>
      </c>
      <c r="C1870" t="s">
        <v>1868</v>
      </c>
      <c r="D1870" t="s">
        <v>1868</v>
      </c>
      <c r="E1870">
        <v>41</v>
      </c>
      <c r="F1870" t="s">
        <v>1876</v>
      </c>
      <c r="H1870" s="1">
        <v>0</v>
      </c>
      <c r="J1870" s="1">
        <v>0</v>
      </c>
    </row>
    <row r="1871" spans="1:10" x14ac:dyDescent="0.15">
      <c r="A1871" t="s">
        <v>1117</v>
      </c>
      <c r="B1871" t="s">
        <v>1253</v>
      </c>
      <c r="C1871" t="s">
        <v>1867</v>
      </c>
      <c r="D1871" t="s">
        <v>1867</v>
      </c>
      <c r="E1871">
        <v>8</v>
      </c>
      <c r="F1871" t="s">
        <v>1902</v>
      </c>
      <c r="H1871" s="1">
        <v>0</v>
      </c>
      <c r="J1871" s="1">
        <v>0</v>
      </c>
    </row>
    <row r="1872" spans="1:10" x14ac:dyDescent="0.15">
      <c r="A1872" t="s">
        <v>1117</v>
      </c>
      <c r="B1872" t="s">
        <v>1253</v>
      </c>
      <c r="C1872" t="s">
        <v>1868</v>
      </c>
      <c r="D1872" t="s">
        <v>1868</v>
      </c>
      <c r="E1872">
        <v>52</v>
      </c>
      <c r="F1872" t="s">
        <v>1876</v>
      </c>
      <c r="H1872" s="1">
        <v>0</v>
      </c>
      <c r="J1872" s="1">
        <v>0</v>
      </c>
    </row>
    <row r="1873" spans="1:10" x14ac:dyDescent="0.15">
      <c r="A1873" t="s">
        <v>1117</v>
      </c>
      <c r="B1873" t="s">
        <v>1253</v>
      </c>
      <c r="C1873" t="s">
        <v>1868</v>
      </c>
      <c r="D1873" t="s">
        <v>1868</v>
      </c>
      <c r="E1873">
        <v>51</v>
      </c>
      <c r="F1873" t="s">
        <v>1876</v>
      </c>
      <c r="H1873" s="1">
        <v>0</v>
      </c>
      <c r="J1873" s="1">
        <v>0</v>
      </c>
    </row>
    <row r="1874" spans="1:10" x14ac:dyDescent="0.15">
      <c r="A1874" t="s">
        <v>1117</v>
      </c>
      <c r="B1874" t="s">
        <v>1253</v>
      </c>
      <c r="C1874" t="s">
        <v>1868</v>
      </c>
      <c r="D1874" t="s">
        <v>1868</v>
      </c>
      <c r="E1874">
        <v>48</v>
      </c>
      <c r="F1874" t="s">
        <v>1876</v>
      </c>
      <c r="H1874" s="1">
        <v>0</v>
      </c>
      <c r="J1874" s="1">
        <v>0</v>
      </c>
    </row>
    <row r="1875" spans="1:10" x14ac:dyDescent="0.15">
      <c r="A1875" t="s">
        <v>1117</v>
      </c>
      <c r="B1875" t="s">
        <v>1253</v>
      </c>
      <c r="C1875" t="s">
        <v>1867</v>
      </c>
      <c r="D1875" t="s">
        <v>1867</v>
      </c>
      <c r="E1875">
        <v>10</v>
      </c>
      <c r="F1875" t="s">
        <v>1900</v>
      </c>
      <c r="H1875" s="1">
        <v>0</v>
      </c>
      <c r="J1875" s="1">
        <v>0</v>
      </c>
    </row>
    <row r="1876" spans="1:10" x14ac:dyDescent="0.15">
      <c r="A1876" t="s">
        <v>1117</v>
      </c>
      <c r="B1876" t="s">
        <v>1253</v>
      </c>
      <c r="E1876">
        <v>0</v>
      </c>
    </row>
    <row r="1877" spans="1:10" x14ac:dyDescent="0.15">
      <c r="A1877" t="s">
        <v>1117</v>
      </c>
      <c r="B1877" t="s">
        <v>1254</v>
      </c>
      <c r="C1877" t="s">
        <v>1868</v>
      </c>
      <c r="D1877" t="s">
        <v>1868</v>
      </c>
      <c r="E1877">
        <v>39</v>
      </c>
      <c r="F1877" t="s">
        <v>1878</v>
      </c>
      <c r="H1877" s="1">
        <v>0</v>
      </c>
      <c r="J1877" s="1">
        <v>0</v>
      </c>
    </row>
    <row r="1878" spans="1:10" x14ac:dyDescent="0.15">
      <c r="A1878" t="s">
        <v>1117</v>
      </c>
      <c r="B1878" t="s">
        <v>1254</v>
      </c>
      <c r="C1878" t="s">
        <v>1869</v>
      </c>
      <c r="D1878" t="s">
        <v>1869</v>
      </c>
      <c r="E1878">
        <v>27</v>
      </c>
      <c r="F1878" t="s">
        <v>1921</v>
      </c>
      <c r="H1878" s="1">
        <v>0</v>
      </c>
      <c r="J1878" s="1">
        <v>0</v>
      </c>
    </row>
    <row r="1879" spans="1:10" x14ac:dyDescent="0.15">
      <c r="A1879" t="s">
        <v>1117</v>
      </c>
      <c r="B1879" t="s">
        <v>1254</v>
      </c>
      <c r="C1879" t="s">
        <v>1870</v>
      </c>
      <c r="D1879" t="s">
        <v>1869</v>
      </c>
      <c r="E1879">
        <v>47</v>
      </c>
      <c r="F1879" t="s">
        <v>1892</v>
      </c>
      <c r="H1879" s="1">
        <v>0</v>
      </c>
      <c r="J1879" s="1">
        <v>0</v>
      </c>
    </row>
    <row r="1880" spans="1:10" x14ac:dyDescent="0.15">
      <c r="A1880" t="s">
        <v>1117</v>
      </c>
      <c r="B1880" t="s">
        <v>1254</v>
      </c>
      <c r="C1880" t="s">
        <v>1868</v>
      </c>
      <c r="D1880" t="s">
        <v>1868</v>
      </c>
      <c r="E1880">
        <v>40</v>
      </c>
      <c r="F1880" t="s">
        <v>1878</v>
      </c>
      <c r="H1880" s="1">
        <v>0</v>
      </c>
      <c r="J1880" s="1">
        <v>0</v>
      </c>
    </row>
    <row r="1881" spans="1:10" x14ac:dyDescent="0.15">
      <c r="A1881" t="s">
        <v>1117</v>
      </c>
      <c r="B1881" t="s">
        <v>1254</v>
      </c>
      <c r="C1881" t="s">
        <v>1870</v>
      </c>
      <c r="D1881" t="s">
        <v>1869</v>
      </c>
      <c r="E1881">
        <v>44</v>
      </c>
      <c r="F1881" t="s">
        <v>1892</v>
      </c>
      <c r="H1881" s="1">
        <v>0</v>
      </c>
      <c r="J1881" s="1">
        <v>0</v>
      </c>
    </row>
    <row r="1882" spans="1:10" x14ac:dyDescent="0.15">
      <c r="A1882" t="s">
        <v>1117</v>
      </c>
      <c r="B1882" t="s">
        <v>1254</v>
      </c>
      <c r="C1882" t="s">
        <v>1868</v>
      </c>
      <c r="D1882" t="s">
        <v>1868</v>
      </c>
      <c r="E1882">
        <v>36</v>
      </c>
      <c r="F1882" t="s">
        <v>1878</v>
      </c>
      <c r="H1882" s="1">
        <v>0</v>
      </c>
      <c r="J1882" s="1">
        <v>0</v>
      </c>
    </row>
    <row r="1883" spans="1:10" x14ac:dyDescent="0.15">
      <c r="A1883" t="s">
        <v>1117</v>
      </c>
      <c r="B1883" t="s">
        <v>1254</v>
      </c>
      <c r="E1883">
        <v>0</v>
      </c>
    </row>
    <row r="1884" spans="1:10" x14ac:dyDescent="0.15">
      <c r="A1884" t="s">
        <v>1117</v>
      </c>
      <c r="B1884" t="s">
        <v>1255</v>
      </c>
      <c r="C1884" t="s">
        <v>1868</v>
      </c>
      <c r="D1884" t="s">
        <v>1868</v>
      </c>
      <c r="E1884">
        <v>8</v>
      </c>
      <c r="F1884" t="s">
        <v>1876</v>
      </c>
      <c r="H1884" s="1">
        <v>0</v>
      </c>
      <c r="J1884" s="1">
        <v>0</v>
      </c>
    </row>
    <row r="1885" spans="1:10" x14ac:dyDescent="0.15">
      <c r="A1885" t="s">
        <v>1117</v>
      </c>
      <c r="B1885" t="s">
        <v>1255</v>
      </c>
      <c r="C1885" t="s">
        <v>1868</v>
      </c>
      <c r="D1885" t="s">
        <v>1868</v>
      </c>
      <c r="E1885">
        <v>40</v>
      </c>
      <c r="F1885" t="s">
        <v>1876</v>
      </c>
      <c r="H1885" s="1">
        <v>0</v>
      </c>
      <c r="J1885" s="1">
        <v>0</v>
      </c>
    </row>
    <row r="1886" spans="1:10" x14ac:dyDescent="0.15">
      <c r="A1886" t="s">
        <v>1117</v>
      </c>
      <c r="B1886" t="s">
        <v>1255</v>
      </c>
      <c r="C1886" t="s">
        <v>1868</v>
      </c>
      <c r="D1886" t="s">
        <v>1868</v>
      </c>
      <c r="E1886">
        <v>40</v>
      </c>
      <c r="F1886" t="s">
        <v>1876</v>
      </c>
      <c r="H1886" s="1">
        <v>0</v>
      </c>
      <c r="J1886" s="1">
        <v>0</v>
      </c>
    </row>
    <row r="1887" spans="1:10" x14ac:dyDescent="0.15">
      <c r="A1887" t="s">
        <v>1117</v>
      </c>
      <c r="B1887" t="s">
        <v>1255</v>
      </c>
      <c r="C1887" t="s">
        <v>1868</v>
      </c>
      <c r="D1887" t="s">
        <v>1868</v>
      </c>
      <c r="E1887">
        <v>40</v>
      </c>
      <c r="F1887" t="s">
        <v>1876</v>
      </c>
      <c r="H1887" s="1">
        <v>0</v>
      </c>
      <c r="J1887" s="1">
        <v>0</v>
      </c>
    </row>
    <row r="1888" spans="1:10" x14ac:dyDescent="0.15">
      <c r="A1888" t="s">
        <v>1117</v>
      </c>
      <c r="B1888" t="s">
        <v>1255</v>
      </c>
      <c r="C1888" t="s">
        <v>1868</v>
      </c>
      <c r="D1888" t="s">
        <v>1868</v>
      </c>
      <c r="E1888">
        <v>31</v>
      </c>
      <c r="F1888" t="s">
        <v>1876</v>
      </c>
      <c r="H1888" s="1">
        <v>0</v>
      </c>
      <c r="J1888" s="1">
        <v>0</v>
      </c>
    </row>
    <row r="1889" spans="1:10" x14ac:dyDescent="0.15">
      <c r="A1889" t="s">
        <v>1117</v>
      </c>
      <c r="B1889" t="s">
        <v>1255</v>
      </c>
      <c r="C1889" t="s">
        <v>1869</v>
      </c>
      <c r="D1889" t="s">
        <v>1869</v>
      </c>
      <c r="E1889">
        <v>40</v>
      </c>
      <c r="F1889" t="s">
        <v>1914</v>
      </c>
      <c r="H1889" s="1">
        <v>0</v>
      </c>
      <c r="J1889" s="1">
        <v>0</v>
      </c>
    </row>
    <row r="1890" spans="1:10" x14ac:dyDescent="0.15">
      <c r="A1890" t="s">
        <v>1117</v>
      </c>
      <c r="B1890" t="s">
        <v>1255</v>
      </c>
      <c r="C1890" t="s">
        <v>1869</v>
      </c>
      <c r="D1890" t="s">
        <v>1869</v>
      </c>
      <c r="E1890">
        <v>40</v>
      </c>
      <c r="F1890" t="s">
        <v>1914</v>
      </c>
      <c r="H1890" s="1">
        <v>0</v>
      </c>
      <c r="J1890" s="1">
        <v>0</v>
      </c>
    </row>
    <row r="1891" spans="1:10" x14ac:dyDescent="0.15">
      <c r="A1891" t="s">
        <v>1117</v>
      </c>
      <c r="B1891" t="s">
        <v>1255</v>
      </c>
      <c r="C1891" t="s">
        <v>1869</v>
      </c>
      <c r="D1891" t="s">
        <v>1869</v>
      </c>
      <c r="E1891">
        <v>40</v>
      </c>
      <c r="F1891" t="s">
        <v>1914</v>
      </c>
      <c r="H1891" s="1">
        <v>0</v>
      </c>
      <c r="J1891" s="1">
        <v>0</v>
      </c>
    </row>
    <row r="1892" spans="1:10" x14ac:dyDescent="0.15">
      <c r="A1892" t="s">
        <v>1117</v>
      </c>
      <c r="B1892" t="s">
        <v>1255</v>
      </c>
      <c r="C1892" t="s">
        <v>1869</v>
      </c>
      <c r="D1892" t="s">
        <v>1869</v>
      </c>
      <c r="E1892">
        <v>31</v>
      </c>
      <c r="F1892" t="s">
        <v>1914</v>
      </c>
      <c r="H1892" s="1">
        <v>0</v>
      </c>
      <c r="J1892" s="1">
        <v>0</v>
      </c>
    </row>
    <row r="1893" spans="1:10" x14ac:dyDescent="0.15">
      <c r="A1893" t="s">
        <v>1117</v>
      </c>
      <c r="B1893" t="s">
        <v>1255</v>
      </c>
      <c r="C1893" t="s">
        <v>1869</v>
      </c>
      <c r="D1893" t="s">
        <v>1869</v>
      </c>
      <c r="E1893">
        <v>45</v>
      </c>
      <c r="F1893" t="s">
        <v>1921</v>
      </c>
      <c r="H1893" s="1">
        <v>0</v>
      </c>
      <c r="J1893" s="1">
        <v>0</v>
      </c>
    </row>
    <row r="1894" spans="1:10" x14ac:dyDescent="0.15">
      <c r="A1894" t="s">
        <v>1117</v>
      </c>
      <c r="B1894" t="s">
        <v>1255</v>
      </c>
      <c r="E1894">
        <v>0</v>
      </c>
    </row>
    <row r="1895" spans="1:10" x14ac:dyDescent="0.15">
      <c r="A1895" t="s">
        <v>1117</v>
      </c>
      <c r="B1895" t="s">
        <v>1256</v>
      </c>
      <c r="C1895" t="s">
        <v>1868</v>
      </c>
      <c r="D1895" t="s">
        <v>1868</v>
      </c>
      <c r="E1895">
        <v>60</v>
      </c>
      <c r="F1895" t="s">
        <v>1876</v>
      </c>
      <c r="H1895" s="1">
        <v>0</v>
      </c>
      <c r="J1895" s="1">
        <v>0</v>
      </c>
    </row>
    <row r="1896" spans="1:10" x14ac:dyDescent="0.15">
      <c r="A1896" t="s">
        <v>1117</v>
      </c>
      <c r="B1896" t="s">
        <v>1256</v>
      </c>
      <c r="C1896" t="s">
        <v>1868</v>
      </c>
      <c r="D1896" t="s">
        <v>1868</v>
      </c>
      <c r="E1896">
        <v>60</v>
      </c>
      <c r="F1896" t="s">
        <v>1876</v>
      </c>
      <c r="H1896" s="1">
        <v>0</v>
      </c>
      <c r="J1896" s="1">
        <v>0</v>
      </c>
    </row>
    <row r="1897" spans="1:10" x14ac:dyDescent="0.15">
      <c r="A1897" t="s">
        <v>1117</v>
      </c>
      <c r="B1897" t="s">
        <v>1256</v>
      </c>
      <c r="C1897" t="s">
        <v>1870</v>
      </c>
      <c r="D1897" t="s">
        <v>1870</v>
      </c>
      <c r="E1897">
        <v>60</v>
      </c>
      <c r="F1897" t="s">
        <v>1892</v>
      </c>
      <c r="H1897" s="1">
        <v>0</v>
      </c>
      <c r="J1897" s="1">
        <v>0</v>
      </c>
    </row>
    <row r="1898" spans="1:10" x14ac:dyDescent="0.15">
      <c r="A1898" t="s">
        <v>1117</v>
      </c>
      <c r="B1898" t="s">
        <v>1256</v>
      </c>
      <c r="C1898" t="s">
        <v>1869</v>
      </c>
      <c r="D1898" t="s">
        <v>1869</v>
      </c>
      <c r="E1898">
        <v>55</v>
      </c>
      <c r="F1898" t="s">
        <v>1914</v>
      </c>
      <c r="H1898" s="1">
        <v>0</v>
      </c>
      <c r="J1898" s="1">
        <v>0</v>
      </c>
    </row>
    <row r="1899" spans="1:10" x14ac:dyDescent="0.15">
      <c r="A1899" t="s">
        <v>1117</v>
      </c>
      <c r="B1899" t="s">
        <v>1256</v>
      </c>
      <c r="C1899" t="s">
        <v>1870</v>
      </c>
      <c r="D1899" t="s">
        <v>1870</v>
      </c>
      <c r="E1899">
        <v>30</v>
      </c>
      <c r="F1899" t="s">
        <v>1926</v>
      </c>
      <c r="H1899" s="1">
        <v>0</v>
      </c>
      <c r="J1899" s="1">
        <v>0</v>
      </c>
    </row>
    <row r="1900" spans="1:10" x14ac:dyDescent="0.15">
      <c r="A1900" t="s">
        <v>1117</v>
      </c>
      <c r="B1900" t="s">
        <v>1256</v>
      </c>
      <c r="E1900">
        <v>0</v>
      </c>
    </row>
    <row r="1901" spans="1:10" x14ac:dyDescent="0.15">
      <c r="A1901" t="s">
        <v>1117</v>
      </c>
      <c r="B1901" t="s">
        <v>1260</v>
      </c>
      <c r="C1901" t="s">
        <v>1868</v>
      </c>
      <c r="D1901" t="s">
        <v>1868</v>
      </c>
      <c r="E1901">
        <v>34</v>
      </c>
      <c r="F1901" t="s">
        <v>1882</v>
      </c>
      <c r="H1901" s="1">
        <v>0</v>
      </c>
      <c r="J1901" s="1">
        <v>0</v>
      </c>
    </row>
    <row r="1902" spans="1:10" x14ac:dyDescent="0.15">
      <c r="A1902" t="s">
        <v>1117</v>
      </c>
      <c r="B1902" t="s">
        <v>1260</v>
      </c>
      <c r="C1902" t="s">
        <v>1870</v>
      </c>
      <c r="D1902" t="s">
        <v>1870</v>
      </c>
      <c r="E1902">
        <v>36</v>
      </c>
      <c r="F1902" t="s">
        <v>1886</v>
      </c>
      <c r="H1902" s="1">
        <v>0</v>
      </c>
      <c r="J1902" s="1">
        <v>0</v>
      </c>
    </row>
    <row r="1903" spans="1:10" x14ac:dyDescent="0.15">
      <c r="A1903" t="s">
        <v>1117</v>
      </c>
      <c r="B1903" t="s">
        <v>1260</v>
      </c>
      <c r="E1903">
        <v>0</v>
      </c>
    </row>
    <row r="1904" spans="1:10" x14ac:dyDescent="0.15">
      <c r="A1904" t="s">
        <v>1117</v>
      </c>
      <c r="B1904" t="s">
        <v>1262</v>
      </c>
      <c r="C1904" t="s">
        <v>1869</v>
      </c>
      <c r="D1904" t="s">
        <v>1869</v>
      </c>
      <c r="E1904">
        <v>58</v>
      </c>
      <c r="F1904" t="s">
        <v>1892</v>
      </c>
      <c r="H1904" s="1">
        <v>0</v>
      </c>
      <c r="J1904" s="1">
        <v>0</v>
      </c>
    </row>
    <row r="1905" spans="1:10" x14ac:dyDescent="0.15">
      <c r="A1905" t="s">
        <v>1117</v>
      </c>
      <c r="B1905" t="s">
        <v>1262</v>
      </c>
      <c r="C1905" t="s">
        <v>1869</v>
      </c>
      <c r="D1905" t="s">
        <v>1869</v>
      </c>
      <c r="E1905">
        <v>40</v>
      </c>
      <c r="F1905" t="s">
        <v>1892</v>
      </c>
      <c r="H1905" s="1">
        <v>0</v>
      </c>
      <c r="J1905" s="1">
        <v>0</v>
      </c>
    </row>
    <row r="1906" spans="1:10" x14ac:dyDescent="0.15">
      <c r="A1906" t="s">
        <v>1117</v>
      </c>
      <c r="B1906" t="s">
        <v>1262</v>
      </c>
      <c r="E1906">
        <v>0</v>
      </c>
    </row>
    <row r="1907" spans="1:10" x14ac:dyDescent="0.15">
      <c r="A1907" t="s">
        <v>1117</v>
      </c>
      <c r="B1907" t="s">
        <v>1263</v>
      </c>
      <c r="C1907" t="s">
        <v>1870</v>
      </c>
      <c r="D1907" t="s">
        <v>1870</v>
      </c>
      <c r="E1907">
        <v>45</v>
      </c>
      <c r="F1907" t="s">
        <v>1886</v>
      </c>
      <c r="H1907" s="1">
        <v>0</v>
      </c>
      <c r="J1907" s="1">
        <v>0</v>
      </c>
    </row>
    <row r="1908" spans="1:10" x14ac:dyDescent="0.15">
      <c r="A1908" t="s">
        <v>1117</v>
      </c>
      <c r="B1908" t="s">
        <v>1263</v>
      </c>
      <c r="E1908">
        <v>0</v>
      </c>
    </row>
    <row r="1909" spans="1:10" x14ac:dyDescent="0.15">
      <c r="A1909" t="s">
        <v>1117</v>
      </c>
      <c r="B1909" t="s">
        <v>1264</v>
      </c>
      <c r="C1909" t="s">
        <v>1869</v>
      </c>
      <c r="D1909" t="s">
        <v>1869</v>
      </c>
      <c r="E1909">
        <v>32</v>
      </c>
      <c r="F1909" t="s">
        <v>1920</v>
      </c>
      <c r="H1909" s="1">
        <v>0</v>
      </c>
      <c r="J1909" s="1">
        <v>0</v>
      </c>
    </row>
    <row r="1910" spans="1:10" x14ac:dyDescent="0.15">
      <c r="A1910" t="s">
        <v>1117</v>
      </c>
      <c r="B1910" t="s">
        <v>1264</v>
      </c>
      <c r="C1910" t="s">
        <v>1869</v>
      </c>
      <c r="D1910" t="s">
        <v>1869</v>
      </c>
      <c r="E1910">
        <v>32</v>
      </c>
      <c r="F1910" t="s">
        <v>1920</v>
      </c>
      <c r="H1910" s="1">
        <v>0</v>
      </c>
      <c r="J1910" s="1">
        <v>0</v>
      </c>
    </row>
    <row r="1911" spans="1:10" x14ac:dyDescent="0.15">
      <c r="A1911" t="s">
        <v>1117</v>
      </c>
      <c r="B1911" t="s">
        <v>1264</v>
      </c>
      <c r="C1911" t="s">
        <v>1868</v>
      </c>
      <c r="D1911" t="s">
        <v>1868</v>
      </c>
      <c r="E1911">
        <v>44</v>
      </c>
      <c r="F1911" t="s">
        <v>1880</v>
      </c>
      <c r="H1911" s="1">
        <v>0</v>
      </c>
      <c r="J1911" s="1">
        <v>0</v>
      </c>
    </row>
    <row r="1912" spans="1:10" x14ac:dyDescent="0.15">
      <c r="A1912" t="s">
        <v>1117</v>
      </c>
      <c r="B1912" t="s">
        <v>1264</v>
      </c>
      <c r="C1912" t="s">
        <v>1870</v>
      </c>
      <c r="D1912" t="s">
        <v>1870</v>
      </c>
      <c r="E1912">
        <v>52</v>
      </c>
      <c r="F1912" t="s">
        <v>1886</v>
      </c>
      <c r="H1912" s="1">
        <v>0</v>
      </c>
      <c r="J1912" s="1">
        <v>0</v>
      </c>
    </row>
    <row r="1913" spans="1:10" x14ac:dyDescent="0.15">
      <c r="A1913" t="s">
        <v>1117</v>
      </c>
      <c r="B1913" t="s">
        <v>1264</v>
      </c>
      <c r="C1913" t="s">
        <v>1870</v>
      </c>
      <c r="D1913" t="s">
        <v>1870</v>
      </c>
      <c r="E1913">
        <v>39</v>
      </c>
      <c r="F1913" t="s">
        <v>1886</v>
      </c>
      <c r="H1913" s="1">
        <v>0</v>
      </c>
      <c r="J1913" s="1">
        <v>0</v>
      </c>
    </row>
    <row r="1914" spans="1:10" x14ac:dyDescent="0.15">
      <c r="A1914" t="s">
        <v>1117</v>
      </c>
      <c r="B1914" t="s">
        <v>1264</v>
      </c>
      <c r="E1914">
        <v>0</v>
      </c>
    </row>
    <row r="1915" spans="1:10" x14ac:dyDescent="0.15">
      <c r="A1915" t="s">
        <v>1117</v>
      </c>
      <c r="B1915" t="s">
        <v>1265</v>
      </c>
      <c r="C1915" t="s">
        <v>1870</v>
      </c>
      <c r="D1915" t="s">
        <v>1870</v>
      </c>
      <c r="E1915">
        <v>10</v>
      </c>
      <c r="F1915" t="s">
        <v>1885</v>
      </c>
      <c r="H1915" s="1">
        <v>0</v>
      </c>
      <c r="J1915" s="1">
        <v>0</v>
      </c>
    </row>
    <row r="1916" spans="1:10" x14ac:dyDescent="0.15">
      <c r="A1916" t="s">
        <v>1117</v>
      </c>
      <c r="B1916" t="s">
        <v>1265</v>
      </c>
      <c r="C1916" t="s">
        <v>1870</v>
      </c>
      <c r="D1916" t="s">
        <v>1870</v>
      </c>
      <c r="E1916">
        <v>40</v>
      </c>
      <c r="F1916" t="s">
        <v>1886</v>
      </c>
      <c r="H1916" s="1">
        <v>0</v>
      </c>
      <c r="J1916" s="1">
        <v>0</v>
      </c>
    </row>
    <row r="1917" spans="1:10" x14ac:dyDescent="0.15">
      <c r="A1917" t="s">
        <v>1117</v>
      </c>
      <c r="B1917" t="s">
        <v>1265</v>
      </c>
      <c r="E1917">
        <v>0</v>
      </c>
    </row>
    <row r="1918" spans="1:10" x14ac:dyDescent="0.15">
      <c r="A1918" t="s">
        <v>1117</v>
      </c>
      <c r="B1918" t="s">
        <v>1266</v>
      </c>
      <c r="C1918" t="s">
        <v>1868</v>
      </c>
      <c r="D1918" t="s">
        <v>1868</v>
      </c>
      <c r="E1918">
        <v>77</v>
      </c>
      <c r="F1918" t="s">
        <v>1883</v>
      </c>
      <c r="G1918" s="5" t="s">
        <v>1925</v>
      </c>
      <c r="H1918" s="1">
        <v>23</v>
      </c>
      <c r="J1918" s="1">
        <v>0</v>
      </c>
    </row>
    <row r="1919" spans="1:10" x14ac:dyDescent="0.15">
      <c r="A1919" t="s">
        <v>1117</v>
      </c>
      <c r="B1919" t="s">
        <v>1266</v>
      </c>
      <c r="E1919">
        <v>0</v>
      </c>
    </row>
    <row r="1920" spans="1:10" x14ac:dyDescent="0.15">
      <c r="A1920" t="s">
        <v>1117</v>
      </c>
      <c r="B1920" t="s">
        <v>1267</v>
      </c>
      <c r="C1920" t="s">
        <v>1869</v>
      </c>
      <c r="D1920" t="s">
        <v>1868</v>
      </c>
      <c r="E1920">
        <v>29</v>
      </c>
      <c r="F1920" t="s">
        <v>1884</v>
      </c>
      <c r="H1920" s="1">
        <v>0</v>
      </c>
      <c r="J1920" s="1">
        <v>0</v>
      </c>
    </row>
    <row r="1921" spans="1:10" x14ac:dyDescent="0.15">
      <c r="A1921" t="s">
        <v>1117</v>
      </c>
      <c r="B1921" t="s">
        <v>1267</v>
      </c>
      <c r="C1921" t="s">
        <v>1869</v>
      </c>
      <c r="D1921" t="s">
        <v>1869</v>
      </c>
      <c r="E1921">
        <v>32</v>
      </c>
      <c r="F1921" t="s">
        <v>1916</v>
      </c>
      <c r="H1921" s="1">
        <v>0</v>
      </c>
      <c r="J1921" s="1">
        <v>0</v>
      </c>
    </row>
    <row r="1922" spans="1:10" x14ac:dyDescent="0.15">
      <c r="A1922" t="s">
        <v>1117</v>
      </c>
      <c r="B1922" t="s">
        <v>1267</v>
      </c>
      <c r="E1922">
        <v>0</v>
      </c>
    </row>
    <row r="1923" spans="1:10" x14ac:dyDescent="0.15">
      <c r="A1923" t="s">
        <v>1117</v>
      </c>
      <c r="B1923" t="s">
        <v>1268</v>
      </c>
      <c r="C1923" t="s">
        <v>1870</v>
      </c>
      <c r="D1923" t="s">
        <v>1870</v>
      </c>
      <c r="E1923">
        <v>40</v>
      </c>
      <c r="F1923" t="s">
        <v>1893</v>
      </c>
      <c r="H1923" s="1">
        <v>0</v>
      </c>
      <c r="J1923" s="1">
        <v>0</v>
      </c>
    </row>
    <row r="1924" spans="1:10" x14ac:dyDescent="0.15">
      <c r="A1924" t="s">
        <v>1117</v>
      </c>
      <c r="B1924" t="s">
        <v>1268</v>
      </c>
      <c r="E1924">
        <v>0</v>
      </c>
    </row>
    <row r="1925" spans="1:10" x14ac:dyDescent="0.15">
      <c r="A1925" t="s">
        <v>1117</v>
      </c>
      <c r="B1925" t="s">
        <v>1269</v>
      </c>
      <c r="C1925" t="s">
        <v>1868</v>
      </c>
      <c r="D1925" t="s">
        <v>1868</v>
      </c>
      <c r="E1925">
        <v>55</v>
      </c>
      <c r="F1925" t="s">
        <v>1893</v>
      </c>
      <c r="G1925" s="5" t="s">
        <v>1929</v>
      </c>
      <c r="H1925" s="1">
        <v>55</v>
      </c>
      <c r="J1925" s="1">
        <v>0</v>
      </c>
    </row>
    <row r="1926" spans="1:10" x14ac:dyDescent="0.15">
      <c r="A1926" t="s">
        <v>1117</v>
      </c>
      <c r="B1926" t="s">
        <v>1269</v>
      </c>
      <c r="C1926" t="s">
        <v>1868</v>
      </c>
      <c r="D1926" t="s">
        <v>1868</v>
      </c>
      <c r="E1926">
        <v>58</v>
      </c>
      <c r="F1926" t="s">
        <v>1884</v>
      </c>
      <c r="H1926" s="1">
        <v>0</v>
      </c>
      <c r="J1926" s="1">
        <v>0</v>
      </c>
    </row>
    <row r="1927" spans="1:10" x14ac:dyDescent="0.15">
      <c r="A1927" t="s">
        <v>1117</v>
      </c>
      <c r="B1927" t="s">
        <v>1269</v>
      </c>
      <c r="E1927">
        <v>0</v>
      </c>
    </row>
    <row r="1928" spans="1:10" x14ac:dyDescent="0.15">
      <c r="A1928" t="s">
        <v>1117</v>
      </c>
      <c r="B1928" t="s">
        <v>1270</v>
      </c>
      <c r="C1928" t="s">
        <v>1869</v>
      </c>
      <c r="D1928" t="s">
        <v>1869</v>
      </c>
      <c r="E1928">
        <v>44</v>
      </c>
      <c r="F1928" t="s">
        <v>1884</v>
      </c>
      <c r="H1928" s="1">
        <v>0</v>
      </c>
      <c r="J1928" s="1">
        <v>0</v>
      </c>
    </row>
    <row r="1929" spans="1:10" x14ac:dyDescent="0.15">
      <c r="A1929" t="s">
        <v>1117</v>
      </c>
      <c r="B1929" t="s">
        <v>1270</v>
      </c>
      <c r="C1929" t="s">
        <v>1870</v>
      </c>
      <c r="D1929" t="s">
        <v>1870</v>
      </c>
      <c r="E1929">
        <v>56</v>
      </c>
      <c r="F1929" t="s">
        <v>1886</v>
      </c>
      <c r="H1929" s="1">
        <v>0</v>
      </c>
      <c r="J1929" s="1">
        <v>0</v>
      </c>
    </row>
    <row r="1930" spans="1:10" x14ac:dyDescent="0.15">
      <c r="A1930" t="s">
        <v>1117</v>
      </c>
      <c r="B1930" t="s">
        <v>1270</v>
      </c>
      <c r="E1930">
        <v>0</v>
      </c>
    </row>
    <row r="1931" spans="1:10" x14ac:dyDescent="0.15">
      <c r="A1931" t="s">
        <v>1117</v>
      </c>
      <c r="B1931" t="s">
        <v>1271</v>
      </c>
      <c r="C1931" t="s">
        <v>1870</v>
      </c>
      <c r="D1931" t="s">
        <v>1870</v>
      </c>
      <c r="E1931">
        <v>45</v>
      </c>
      <c r="F1931" t="s">
        <v>1886</v>
      </c>
      <c r="H1931" s="1">
        <v>0</v>
      </c>
      <c r="J1931" s="1">
        <v>0</v>
      </c>
    </row>
    <row r="1932" spans="1:10" x14ac:dyDescent="0.15">
      <c r="A1932" t="s">
        <v>1117</v>
      </c>
      <c r="B1932" t="s">
        <v>1271</v>
      </c>
      <c r="C1932" t="s">
        <v>1870</v>
      </c>
      <c r="D1932" t="s">
        <v>1870</v>
      </c>
      <c r="E1932">
        <v>48</v>
      </c>
      <c r="F1932" t="s">
        <v>1886</v>
      </c>
      <c r="H1932" s="1">
        <v>0</v>
      </c>
      <c r="J1932" s="1">
        <v>0</v>
      </c>
    </row>
    <row r="1933" spans="1:10" x14ac:dyDescent="0.15">
      <c r="A1933" t="s">
        <v>1117</v>
      </c>
      <c r="B1933" t="s">
        <v>1271</v>
      </c>
      <c r="C1933" t="s">
        <v>1870</v>
      </c>
      <c r="D1933" t="s">
        <v>1870</v>
      </c>
      <c r="E1933">
        <v>48</v>
      </c>
      <c r="F1933" t="s">
        <v>1949</v>
      </c>
      <c r="H1933" s="1">
        <v>0</v>
      </c>
      <c r="J1933" s="1">
        <v>0</v>
      </c>
    </row>
    <row r="1934" spans="1:10" x14ac:dyDescent="0.15">
      <c r="A1934" t="s">
        <v>1117</v>
      </c>
      <c r="B1934" t="s">
        <v>1271</v>
      </c>
      <c r="E1934">
        <v>0</v>
      </c>
    </row>
    <row r="1935" spans="1:10" x14ac:dyDescent="0.15">
      <c r="A1935" t="s">
        <v>1117</v>
      </c>
      <c r="B1935" t="s">
        <v>1275</v>
      </c>
      <c r="C1935" t="s">
        <v>1868</v>
      </c>
      <c r="D1935" t="s">
        <v>1869</v>
      </c>
      <c r="E1935">
        <v>60</v>
      </c>
      <c r="F1935" t="s">
        <v>1881</v>
      </c>
      <c r="H1935" s="1">
        <v>0</v>
      </c>
      <c r="J1935" s="1">
        <v>0</v>
      </c>
    </row>
    <row r="1936" spans="1:10" x14ac:dyDescent="0.15">
      <c r="A1936" t="s">
        <v>1117</v>
      </c>
      <c r="B1936" t="s">
        <v>1275</v>
      </c>
      <c r="C1936" t="s">
        <v>1870</v>
      </c>
      <c r="D1936" t="s">
        <v>1869</v>
      </c>
      <c r="E1936">
        <v>60</v>
      </c>
      <c r="F1936" t="s">
        <v>1892</v>
      </c>
      <c r="H1936" s="1">
        <v>0</v>
      </c>
      <c r="J1936" s="1">
        <v>0</v>
      </c>
    </row>
    <row r="1937" spans="1:10" x14ac:dyDescent="0.15">
      <c r="A1937" t="s">
        <v>1117</v>
      </c>
      <c r="B1937" t="s">
        <v>1275</v>
      </c>
      <c r="E1937">
        <v>0</v>
      </c>
    </row>
    <row r="1938" spans="1:10" x14ac:dyDescent="0.15">
      <c r="A1938" t="s">
        <v>1117</v>
      </c>
      <c r="B1938" t="s">
        <v>1276</v>
      </c>
      <c r="C1938" t="s">
        <v>1870</v>
      </c>
      <c r="D1938" t="s">
        <v>1870</v>
      </c>
      <c r="E1938">
        <v>45</v>
      </c>
      <c r="F1938" t="s">
        <v>1894</v>
      </c>
      <c r="H1938" s="1">
        <v>0</v>
      </c>
      <c r="J1938" s="1">
        <v>0</v>
      </c>
    </row>
    <row r="1939" spans="1:10" x14ac:dyDescent="0.15">
      <c r="A1939" t="s">
        <v>1117</v>
      </c>
      <c r="B1939" t="s">
        <v>1276</v>
      </c>
      <c r="C1939" t="s">
        <v>1870</v>
      </c>
      <c r="D1939" t="s">
        <v>1870</v>
      </c>
      <c r="E1939">
        <v>48</v>
      </c>
      <c r="F1939" t="s">
        <v>1886</v>
      </c>
      <c r="H1939" s="1">
        <v>0</v>
      </c>
      <c r="J1939" s="1">
        <v>0</v>
      </c>
    </row>
    <row r="1940" spans="1:10" x14ac:dyDescent="0.15">
      <c r="A1940" t="s">
        <v>1117</v>
      </c>
      <c r="B1940" t="s">
        <v>1276</v>
      </c>
      <c r="E1940">
        <v>0</v>
      </c>
    </row>
    <row r="1941" spans="1:10" x14ac:dyDescent="0.15">
      <c r="A1941" t="s">
        <v>1117</v>
      </c>
      <c r="B1941" t="s">
        <v>1279</v>
      </c>
      <c r="C1941" t="s">
        <v>1868</v>
      </c>
      <c r="D1941" t="s">
        <v>1868</v>
      </c>
      <c r="E1941">
        <v>41</v>
      </c>
      <c r="F1941" t="s">
        <v>1876</v>
      </c>
      <c r="H1941" s="1">
        <v>0</v>
      </c>
      <c r="J1941" s="1">
        <v>0</v>
      </c>
    </row>
    <row r="1942" spans="1:10" x14ac:dyDescent="0.15">
      <c r="A1942" t="s">
        <v>1117</v>
      </c>
      <c r="B1942" t="s">
        <v>1279</v>
      </c>
      <c r="C1942" t="s">
        <v>1868</v>
      </c>
      <c r="D1942" t="s">
        <v>1868</v>
      </c>
      <c r="E1942">
        <v>43</v>
      </c>
      <c r="F1942" t="s">
        <v>1876</v>
      </c>
      <c r="H1942" s="1">
        <v>0</v>
      </c>
      <c r="J1942" s="1">
        <v>0</v>
      </c>
    </row>
    <row r="1943" spans="1:10" x14ac:dyDescent="0.15">
      <c r="A1943" t="s">
        <v>1117</v>
      </c>
      <c r="B1943" t="s">
        <v>1279</v>
      </c>
      <c r="C1943" t="s">
        <v>1868</v>
      </c>
      <c r="D1943" t="s">
        <v>1868</v>
      </c>
      <c r="E1943">
        <v>27</v>
      </c>
      <c r="F1943" t="s">
        <v>1876</v>
      </c>
      <c r="H1943" s="1">
        <v>0</v>
      </c>
      <c r="J1943" s="1">
        <v>0</v>
      </c>
    </row>
    <row r="1944" spans="1:10" x14ac:dyDescent="0.15">
      <c r="A1944" t="s">
        <v>1117</v>
      </c>
      <c r="B1944" t="s">
        <v>1279</v>
      </c>
      <c r="C1944" t="s">
        <v>1867</v>
      </c>
      <c r="D1944" t="s">
        <v>1867</v>
      </c>
      <c r="E1944">
        <v>12</v>
      </c>
      <c r="F1944" t="s">
        <v>1902</v>
      </c>
      <c r="H1944" s="1">
        <v>0</v>
      </c>
      <c r="J1944" s="1">
        <v>0</v>
      </c>
    </row>
    <row r="1945" spans="1:10" x14ac:dyDescent="0.15">
      <c r="A1945" t="s">
        <v>1117</v>
      </c>
      <c r="B1945" t="s">
        <v>1279</v>
      </c>
      <c r="C1945" t="s">
        <v>1868</v>
      </c>
      <c r="D1945" t="s">
        <v>1868</v>
      </c>
      <c r="E1945">
        <v>47</v>
      </c>
      <c r="F1945" t="s">
        <v>1876</v>
      </c>
      <c r="H1945" s="1">
        <v>0</v>
      </c>
      <c r="J1945" s="1">
        <v>0</v>
      </c>
    </row>
    <row r="1946" spans="1:10" x14ac:dyDescent="0.15">
      <c r="A1946" t="s">
        <v>1117</v>
      </c>
      <c r="B1946" t="s">
        <v>1279</v>
      </c>
      <c r="C1946" t="s">
        <v>1868</v>
      </c>
      <c r="D1946" t="s">
        <v>1868</v>
      </c>
      <c r="E1946">
        <v>48</v>
      </c>
      <c r="F1946" t="s">
        <v>1876</v>
      </c>
    </row>
    <row r="1947" spans="1:10" x14ac:dyDescent="0.15">
      <c r="A1947" t="s">
        <v>1117</v>
      </c>
      <c r="B1947" t="s">
        <v>1279</v>
      </c>
      <c r="C1947" t="s">
        <v>1868</v>
      </c>
      <c r="D1947" t="s">
        <v>1868</v>
      </c>
      <c r="E1947">
        <v>47</v>
      </c>
      <c r="F1947" t="s">
        <v>1921</v>
      </c>
      <c r="H1947" s="1">
        <v>0</v>
      </c>
      <c r="J1947" s="1">
        <v>0</v>
      </c>
    </row>
    <row r="1948" spans="1:10" x14ac:dyDescent="0.15">
      <c r="A1948" t="s">
        <v>1117</v>
      </c>
      <c r="B1948" t="s">
        <v>1279</v>
      </c>
      <c r="E1948">
        <v>0</v>
      </c>
    </row>
    <row r="1949" spans="1:10" x14ac:dyDescent="0.15">
      <c r="A1949" t="s">
        <v>1117</v>
      </c>
      <c r="B1949" t="s">
        <v>1281</v>
      </c>
      <c r="C1949" t="s">
        <v>1868</v>
      </c>
      <c r="D1949" t="s">
        <v>1868</v>
      </c>
      <c r="E1949">
        <v>60</v>
      </c>
      <c r="F1949" t="s">
        <v>1884</v>
      </c>
      <c r="H1949" s="1">
        <v>0</v>
      </c>
      <c r="J1949" s="1">
        <v>0</v>
      </c>
    </row>
    <row r="1950" spans="1:10" x14ac:dyDescent="0.15">
      <c r="A1950" t="s">
        <v>1117</v>
      </c>
      <c r="B1950" t="s">
        <v>1281</v>
      </c>
      <c r="C1950" t="s">
        <v>1870</v>
      </c>
      <c r="D1950" t="s">
        <v>1870</v>
      </c>
      <c r="E1950">
        <v>48</v>
      </c>
      <c r="F1950" t="s">
        <v>1886</v>
      </c>
      <c r="H1950" s="1">
        <v>0</v>
      </c>
      <c r="J1950" s="1">
        <v>0</v>
      </c>
    </row>
    <row r="1951" spans="1:10" x14ac:dyDescent="0.15">
      <c r="A1951" t="s">
        <v>1117</v>
      </c>
      <c r="B1951" t="s">
        <v>1281</v>
      </c>
      <c r="E1951">
        <v>0</v>
      </c>
    </row>
    <row r="1952" spans="1:10" x14ac:dyDescent="0.15">
      <c r="A1952" t="s">
        <v>1117</v>
      </c>
      <c r="B1952" t="s">
        <v>1282</v>
      </c>
      <c r="C1952" t="s">
        <v>1870</v>
      </c>
      <c r="D1952" t="s">
        <v>1870</v>
      </c>
      <c r="E1952">
        <v>57</v>
      </c>
      <c r="F1952" t="s">
        <v>1892</v>
      </c>
      <c r="H1952" s="1">
        <v>0</v>
      </c>
      <c r="J1952" s="1">
        <v>0</v>
      </c>
    </row>
    <row r="1953" spans="1:10" x14ac:dyDescent="0.15">
      <c r="A1953" t="s">
        <v>1117</v>
      </c>
      <c r="B1953" t="s">
        <v>1282</v>
      </c>
      <c r="C1953" t="s">
        <v>1870</v>
      </c>
      <c r="D1953" t="s">
        <v>1870</v>
      </c>
      <c r="E1953">
        <v>33</v>
      </c>
      <c r="F1953" t="s">
        <v>1892</v>
      </c>
      <c r="H1953" s="1">
        <v>0</v>
      </c>
      <c r="J1953" s="1">
        <v>0</v>
      </c>
    </row>
    <row r="1954" spans="1:10" x14ac:dyDescent="0.15">
      <c r="A1954" t="s">
        <v>1117</v>
      </c>
      <c r="B1954" t="s">
        <v>1282</v>
      </c>
      <c r="E1954">
        <v>0</v>
      </c>
    </row>
    <row r="1955" spans="1:10" x14ac:dyDescent="0.15">
      <c r="A1955" t="s">
        <v>1117</v>
      </c>
      <c r="B1955" t="s">
        <v>1283</v>
      </c>
      <c r="C1955" t="s">
        <v>1870</v>
      </c>
      <c r="D1955" t="s">
        <v>1870</v>
      </c>
      <c r="E1955">
        <v>60</v>
      </c>
      <c r="F1955" t="s">
        <v>1892</v>
      </c>
      <c r="H1955" s="1">
        <v>0</v>
      </c>
      <c r="J1955" s="1">
        <v>0</v>
      </c>
    </row>
    <row r="1956" spans="1:10" x14ac:dyDescent="0.15">
      <c r="A1956" t="s">
        <v>1117</v>
      </c>
      <c r="B1956" t="s">
        <v>1283</v>
      </c>
      <c r="C1956" t="s">
        <v>1870</v>
      </c>
      <c r="D1956" t="s">
        <v>1870</v>
      </c>
      <c r="E1956">
        <v>55</v>
      </c>
      <c r="F1956" t="s">
        <v>1886</v>
      </c>
      <c r="H1956" s="1">
        <v>0</v>
      </c>
      <c r="J1956" s="1">
        <v>0</v>
      </c>
    </row>
    <row r="1957" spans="1:10" x14ac:dyDescent="0.15">
      <c r="A1957" t="s">
        <v>1117</v>
      </c>
      <c r="B1957" t="s">
        <v>1283</v>
      </c>
      <c r="C1957" t="s">
        <v>1870</v>
      </c>
      <c r="D1957" t="s">
        <v>1870</v>
      </c>
      <c r="E1957">
        <v>60</v>
      </c>
      <c r="F1957" t="s">
        <v>1886</v>
      </c>
      <c r="H1957" s="1">
        <v>0</v>
      </c>
      <c r="J1957" s="1">
        <v>0</v>
      </c>
    </row>
    <row r="1958" spans="1:10" x14ac:dyDescent="0.15">
      <c r="A1958" t="s">
        <v>1117</v>
      </c>
      <c r="B1958" t="s">
        <v>1283</v>
      </c>
      <c r="C1958" t="s">
        <v>1870</v>
      </c>
      <c r="D1958" t="s">
        <v>1870</v>
      </c>
      <c r="E1958">
        <v>30</v>
      </c>
      <c r="F1958" t="s">
        <v>1886</v>
      </c>
      <c r="H1958" s="1">
        <v>0</v>
      </c>
      <c r="J1958" s="1">
        <v>0</v>
      </c>
    </row>
    <row r="1959" spans="1:10" x14ac:dyDescent="0.15">
      <c r="A1959" t="s">
        <v>1117</v>
      </c>
      <c r="B1959" t="s">
        <v>1283</v>
      </c>
      <c r="E1959">
        <v>0</v>
      </c>
    </row>
    <row r="1960" spans="1:10" x14ac:dyDescent="0.15">
      <c r="A1960" t="s">
        <v>1117</v>
      </c>
      <c r="B1960" t="s">
        <v>1284</v>
      </c>
      <c r="C1960" t="s">
        <v>1867</v>
      </c>
      <c r="D1960" t="s">
        <v>1867</v>
      </c>
      <c r="E1960">
        <v>3</v>
      </c>
      <c r="F1960" t="s">
        <v>1904</v>
      </c>
      <c r="H1960" s="1">
        <v>0</v>
      </c>
      <c r="J1960" s="1">
        <v>0</v>
      </c>
    </row>
    <row r="1961" spans="1:10" x14ac:dyDescent="0.15">
      <c r="A1961" t="s">
        <v>1117</v>
      </c>
      <c r="B1961" t="s">
        <v>1284</v>
      </c>
      <c r="C1961" t="s">
        <v>1868</v>
      </c>
      <c r="D1961" t="s">
        <v>1868</v>
      </c>
      <c r="E1961">
        <v>37</v>
      </c>
      <c r="F1961" t="s">
        <v>1876</v>
      </c>
      <c r="H1961" s="1">
        <v>0</v>
      </c>
      <c r="J1961" s="1">
        <v>0</v>
      </c>
    </row>
    <row r="1962" spans="1:10" x14ac:dyDescent="0.15">
      <c r="A1962" t="s">
        <v>1117</v>
      </c>
      <c r="B1962" t="s">
        <v>1284</v>
      </c>
      <c r="C1962" t="s">
        <v>1869</v>
      </c>
      <c r="D1962" t="s">
        <v>1869</v>
      </c>
      <c r="E1962">
        <v>30</v>
      </c>
      <c r="F1962" t="s">
        <v>1914</v>
      </c>
      <c r="H1962" s="1">
        <v>0</v>
      </c>
      <c r="J1962" s="1">
        <v>0</v>
      </c>
    </row>
    <row r="1963" spans="1:10" x14ac:dyDescent="0.15">
      <c r="A1963" t="s">
        <v>1117</v>
      </c>
      <c r="B1963" t="s">
        <v>1284</v>
      </c>
      <c r="E1963">
        <v>0</v>
      </c>
    </row>
    <row r="1964" spans="1:10" x14ac:dyDescent="0.15">
      <c r="A1964" t="s">
        <v>1117</v>
      </c>
      <c r="B1964" t="s">
        <v>1288</v>
      </c>
      <c r="C1964" t="s">
        <v>1870</v>
      </c>
      <c r="D1964" t="s">
        <v>1870</v>
      </c>
      <c r="E1964">
        <v>50</v>
      </c>
      <c r="F1964" t="s">
        <v>1893</v>
      </c>
      <c r="H1964" s="1">
        <v>0</v>
      </c>
      <c r="J1964" s="1">
        <v>0</v>
      </c>
    </row>
    <row r="1965" spans="1:10" x14ac:dyDescent="0.15">
      <c r="A1965" t="s">
        <v>1117</v>
      </c>
      <c r="B1965" t="s">
        <v>1288</v>
      </c>
      <c r="E1965">
        <v>0</v>
      </c>
    </row>
    <row r="1966" spans="1:10" x14ac:dyDescent="0.15">
      <c r="A1966" t="s">
        <v>1117</v>
      </c>
      <c r="B1966" t="s">
        <v>1290</v>
      </c>
      <c r="C1966" t="s">
        <v>1868</v>
      </c>
      <c r="D1966" t="s">
        <v>1868</v>
      </c>
      <c r="E1966">
        <v>58</v>
      </c>
      <c r="F1966" t="s">
        <v>1881</v>
      </c>
      <c r="H1966" s="1">
        <v>0</v>
      </c>
      <c r="J1966" s="1">
        <v>0</v>
      </c>
    </row>
    <row r="1967" spans="1:10" x14ac:dyDescent="0.15">
      <c r="A1967" t="s">
        <v>1117</v>
      </c>
      <c r="B1967" t="s">
        <v>1290</v>
      </c>
      <c r="E1967">
        <v>0</v>
      </c>
    </row>
    <row r="1968" spans="1:10" x14ac:dyDescent="0.15">
      <c r="A1968" t="s">
        <v>1117</v>
      </c>
      <c r="B1968" t="s">
        <v>1291</v>
      </c>
      <c r="C1968" t="s">
        <v>1868</v>
      </c>
      <c r="D1968" t="s">
        <v>1868</v>
      </c>
      <c r="E1968">
        <v>27</v>
      </c>
      <c r="F1968" t="s">
        <v>1881</v>
      </c>
      <c r="G1968" s="5" t="s">
        <v>1924</v>
      </c>
      <c r="H1968" s="1">
        <v>16</v>
      </c>
      <c r="J1968" s="1">
        <v>0</v>
      </c>
    </row>
    <row r="1969" spans="1:10" x14ac:dyDescent="0.15">
      <c r="A1969" t="s">
        <v>1117</v>
      </c>
      <c r="B1969" t="s">
        <v>1291</v>
      </c>
      <c r="C1969" t="s">
        <v>1870</v>
      </c>
      <c r="D1969" t="s">
        <v>1870</v>
      </c>
      <c r="E1969">
        <v>35</v>
      </c>
      <c r="F1969" t="s">
        <v>1886</v>
      </c>
      <c r="H1969" s="1">
        <v>0</v>
      </c>
      <c r="J1969" s="1">
        <v>0</v>
      </c>
    </row>
    <row r="1970" spans="1:10" x14ac:dyDescent="0.15">
      <c r="A1970" t="s">
        <v>1117</v>
      </c>
      <c r="B1970" t="s">
        <v>1291</v>
      </c>
      <c r="C1970" t="s">
        <v>1870</v>
      </c>
      <c r="D1970" t="s">
        <v>1875</v>
      </c>
      <c r="E1970">
        <v>35</v>
      </c>
      <c r="F1970" t="s">
        <v>1886</v>
      </c>
      <c r="H1970" s="1">
        <v>0</v>
      </c>
      <c r="J1970" s="1">
        <v>0</v>
      </c>
    </row>
    <row r="1971" spans="1:10" x14ac:dyDescent="0.15">
      <c r="A1971" t="s">
        <v>1117</v>
      </c>
      <c r="B1971" t="s">
        <v>1291</v>
      </c>
      <c r="E1971">
        <v>0</v>
      </c>
    </row>
    <row r="1972" spans="1:10" x14ac:dyDescent="0.15">
      <c r="A1972" t="s">
        <v>1117</v>
      </c>
      <c r="B1972" t="s">
        <v>1294</v>
      </c>
      <c r="C1972" t="s">
        <v>1867</v>
      </c>
      <c r="D1972" t="s">
        <v>1867</v>
      </c>
      <c r="E1972">
        <v>6</v>
      </c>
      <c r="F1972" t="s">
        <v>1900</v>
      </c>
      <c r="H1972" s="1">
        <v>0</v>
      </c>
      <c r="J1972" s="1">
        <v>0</v>
      </c>
    </row>
    <row r="1973" spans="1:10" x14ac:dyDescent="0.15">
      <c r="A1973" t="s">
        <v>1117</v>
      </c>
      <c r="B1973" t="s">
        <v>1294</v>
      </c>
      <c r="C1973" t="s">
        <v>1867</v>
      </c>
      <c r="D1973" t="s">
        <v>1867</v>
      </c>
      <c r="E1973">
        <v>8</v>
      </c>
      <c r="F1973" t="s">
        <v>1902</v>
      </c>
      <c r="H1973" s="1">
        <v>0</v>
      </c>
      <c r="J1973" s="1">
        <v>0</v>
      </c>
    </row>
    <row r="1974" spans="1:10" x14ac:dyDescent="0.15">
      <c r="A1974" t="s">
        <v>1117</v>
      </c>
      <c r="B1974" t="s">
        <v>1294</v>
      </c>
      <c r="C1974" t="s">
        <v>1867</v>
      </c>
      <c r="D1974" t="s">
        <v>1867</v>
      </c>
      <c r="E1974">
        <v>8</v>
      </c>
      <c r="F1974" t="s">
        <v>1902</v>
      </c>
      <c r="H1974" s="1">
        <v>0</v>
      </c>
      <c r="J1974" s="1">
        <v>0</v>
      </c>
    </row>
    <row r="1975" spans="1:10" x14ac:dyDescent="0.15">
      <c r="A1975" t="s">
        <v>1117</v>
      </c>
      <c r="B1975" t="s">
        <v>1294</v>
      </c>
      <c r="C1975" t="s">
        <v>1868</v>
      </c>
      <c r="D1975" t="s">
        <v>1868</v>
      </c>
      <c r="E1975">
        <v>52</v>
      </c>
      <c r="F1975" t="s">
        <v>1876</v>
      </c>
      <c r="H1975" s="1">
        <v>0</v>
      </c>
      <c r="J1975" s="1">
        <v>0</v>
      </c>
    </row>
    <row r="1976" spans="1:10" x14ac:dyDescent="0.15">
      <c r="A1976" t="s">
        <v>1117</v>
      </c>
      <c r="B1976" t="s">
        <v>1294</v>
      </c>
      <c r="C1976" t="s">
        <v>1868</v>
      </c>
      <c r="D1976" t="s">
        <v>1868</v>
      </c>
      <c r="E1976">
        <v>40</v>
      </c>
      <c r="F1976" t="s">
        <v>1876</v>
      </c>
      <c r="H1976" s="1">
        <v>0</v>
      </c>
      <c r="J1976" s="1">
        <v>0</v>
      </c>
    </row>
    <row r="1977" spans="1:10" x14ac:dyDescent="0.15">
      <c r="A1977" t="s">
        <v>1117</v>
      </c>
      <c r="B1977" t="s">
        <v>1294</v>
      </c>
      <c r="C1977" t="s">
        <v>1868</v>
      </c>
      <c r="D1977" t="s">
        <v>1868</v>
      </c>
      <c r="E1977">
        <v>38</v>
      </c>
      <c r="F1977" t="s">
        <v>1876</v>
      </c>
      <c r="H1977" s="1">
        <v>0</v>
      </c>
      <c r="J1977" s="1">
        <v>0</v>
      </c>
    </row>
    <row r="1978" spans="1:10" x14ac:dyDescent="0.15">
      <c r="A1978" t="s">
        <v>1117</v>
      </c>
      <c r="B1978" t="s">
        <v>1294</v>
      </c>
      <c r="C1978" t="s">
        <v>1868</v>
      </c>
      <c r="D1978" t="s">
        <v>1868</v>
      </c>
      <c r="E1978">
        <v>53</v>
      </c>
      <c r="F1978" t="s">
        <v>1876</v>
      </c>
      <c r="H1978" s="1">
        <v>0</v>
      </c>
      <c r="J1978" s="1">
        <v>0</v>
      </c>
    </row>
    <row r="1979" spans="1:10" x14ac:dyDescent="0.15">
      <c r="A1979" t="s">
        <v>1117</v>
      </c>
      <c r="B1979" t="s">
        <v>1294</v>
      </c>
      <c r="C1979" t="s">
        <v>1868</v>
      </c>
      <c r="D1979" t="s">
        <v>1868</v>
      </c>
      <c r="E1979">
        <v>54</v>
      </c>
      <c r="F1979" t="s">
        <v>1876</v>
      </c>
      <c r="H1979" s="1">
        <v>0</v>
      </c>
      <c r="J1979" s="1">
        <v>0</v>
      </c>
    </row>
    <row r="1980" spans="1:10" x14ac:dyDescent="0.15">
      <c r="A1980" t="s">
        <v>1117</v>
      </c>
      <c r="B1980" t="s">
        <v>1294</v>
      </c>
      <c r="C1980" t="s">
        <v>1868</v>
      </c>
      <c r="D1980" t="s">
        <v>1868</v>
      </c>
      <c r="E1980">
        <v>25</v>
      </c>
      <c r="F1980" t="s">
        <v>1876</v>
      </c>
      <c r="H1980" s="1">
        <v>0</v>
      </c>
      <c r="J1980" s="1">
        <v>0</v>
      </c>
    </row>
    <row r="1981" spans="1:10" x14ac:dyDescent="0.15">
      <c r="A1981" t="s">
        <v>1117</v>
      </c>
      <c r="B1981" t="s">
        <v>1294</v>
      </c>
      <c r="C1981" t="s">
        <v>1868</v>
      </c>
      <c r="D1981" t="s">
        <v>1868</v>
      </c>
      <c r="E1981">
        <v>20</v>
      </c>
      <c r="F1981" t="s">
        <v>1926</v>
      </c>
      <c r="H1981" s="1">
        <v>0</v>
      </c>
      <c r="J1981" s="1">
        <v>0</v>
      </c>
    </row>
    <row r="1982" spans="1:10" x14ac:dyDescent="0.15">
      <c r="A1982" t="s">
        <v>1117</v>
      </c>
      <c r="B1982" t="s">
        <v>1294</v>
      </c>
      <c r="E1982">
        <v>0</v>
      </c>
    </row>
    <row r="1983" spans="1:10" x14ac:dyDescent="0.15">
      <c r="A1983" t="s">
        <v>1117</v>
      </c>
      <c r="B1983" t="s">
        <v>952</v>
      </c>
      <c r="C1983" t="s">
        <v>1868</v>
      </c>
      <c r="D1983" t="s">
        <v>1868</v>
      </c>
      <c r="E1983">
        <v>22</v>
      </c>
      <c r="F1983" t="s">
        <v>1885</v>
      </c>
      <c r="H1983" s="1">
        <v>0</v>
      </c>
      <c r="J1983" s="1">
        <v>0</v>
      </c>
    </row>
    <row r="1984" spans="1:10" x14ac:dyDescent="0.15">
      <c r="A1984" t="s">
        <v>1117</v>
      </c>
      <c r="B1984" t="s">
        <v>952</v>
      </c>
      <c r="C1984" t="s">
        <v>1870</v>
      </c>
      <c r="D1984" t="s">
        <v>1870</v>
      </c>
      <c r="E1984">
        <v>50</v>
      </c>
      <c r="F1984" t="s">
        <v>1887</v>
      </c>
      <c r="H1984" s="1">
        <v>0</v>
      </c>
      <c r="J1984" s="1">
        <v>0</v>
      </c>
    </row>
    <row r="1985" spans="1:10" x14ac:dyDescent="0.15">
      <c r="A1985" t="s">
        <v>1117</v>
      </c>
      <c r="B1985" t="s">
        <v>952</v>
      </c>
      <c r="E1985">
        <v>0</v>
      </c>
    </row>
    <row r="1986" spans="1:10" x14ac:dyDescent="0.15">
      <c r="A1986" t="s">
        <v>1117</v>
      </c>
      <c r="B1986" t="s">
        <v>1305</v>
      </c>
      <c r="C1986" t="s">
        <v>1868</v>
      </c>
      <c r="D1986" t="s">
        <v>1868</v>
      </c>
      <c r="E1986">
        <v>41</v>
      </c>
      <c r="F1986" t="s">
        <v>1876</v>
      </c>
      <c r="H1986" s="1">
        <v>0</v>
      </c>
      <c r="J1986" s="1">
        <v>0</v>
      </c>
    </row>
    <row r="1987" spans="1:10" x14ac:dyDescent="0.15">
      <c r="A1987" t="s">
        <v>1117</v>
      </c>
      <c r="B1987" t="s">
        <v>1305</v>
      </c>
      <c r="C1987" t="s">
        <v>1868</v>
      </c>
      <c r="D1987" t="s">
        <v>1868</v>
      </c>
      <c r="E1987">
        <v>44</v>
      </c>
      <c r="F1987" t="s">
        <v>1876</v>
      </c>
      <c r="H1987" s="1">
        <v>0</v>
      </c>
      <c r="J1987" s="1">
        <v>0</v>
      </c>
    </row>
    <row r="1988" spans="1:10" x14ac:dyDescent="0.15">
      <c r="A1988" t="s">
        <v>1117</v>
      </c>
      <c r="B1988" t="s">
        <v>1305</v>
      </c>
      <c r="C1988" t="s">
        <v>1868</v>
      </c>
      <c r="D1988" t="s">
        <v>1868</v>
      </c>
      <c r="E1988">
        <v>43</v>
      </c>
      <c r="F1988" t="s">
        <v>1876</v>
      </c>
      <c r="H1988" s="1">
        <v>0</v>
      </c>
      <c r="J1988" s="1">
        <v>0</v>
      </c>
    </row>
    <row r="1989" spans="1:10" x14ac:dyDescent="0.15">
      <c r="A1989" t="s">
        <v>1117</v>
      </c>
      <c r="B1989" t="s">
        <v>1305</v>
      </c>
      <c r="C1989" t="s">
        <v>1868</v>
      </c>
      <c r="D1989" t="s">
        <v>1868</v>
      </c>
      <c r="E1989">
        <v>42</v>
      </c>
      <c r="F1989" t="s">
        <v>1876</v>
      </c>
      <c r="H1989" s="1">
        <v>0</v>
      </c>
      <c r="J1989" s="1">
        <v>0</v>
      </c>
    </row>
    <row r="1990" spans="1:10" x14ac:dyDescent="0.15">
      <c r="A1990" t="s">
        <v>1117</v>
      </c>
      <c r="B1990" t="s">
        <v>1305</v>
      </c>
      <c r="C1990" t="s">
        <v>1868</v>
      </c>
      <c r="D1990" t="s">
        <v>1868</v>
      </c>
      <c r="E1990">
        <v>43</v>
      </c>
      <c r="F1990" t="s">
        <v>1876</v>
      </c>
      <c r="H1990" s="1">
        <v>0</v>
      </c>
      <c r="J1990" s="1">
        <v>0</v>
      </c>
    </row>
    <row r="1991" spans="1:10" x14ac:dyDescent="0.15">
      <c r="A1991" t="s">
        <v>1117</v>
      </c>
      <c r="B1991" t="s">
        <v>1305</v>
      </c>
      <c r="C1991" t="s">
        <v>1868</v>
      </c>
      <c r="D1991" t="s">
        <v>1868</v>
      </c>
      <c r="E1991">
        <v>44</v>
      </c>
      <c r="F1991" t="s">
        <v>1876</v>
      </c>
      <c r="H1991" s="1">
        <v>0</v>
      </c>
      <c r="J1991" s="1">
        <v>0</v>
      </c>
    </row>
    <row r="1992" spans="1:10" x14ac:dyDescent="0.15">
      <c r="A1992" t="s">
        <v>1117</v>
      </c>
      <c r="B1992" t="s">
        <v>1305</v>
      </c>
      <c r="C1992" t="s">
        <v>1868</v>
      </c>
      <c r="D1992" t="s">
        <v>1868</v>
      </c>
      <c r="E1992">
        <v>43</v>
      </c>
      <c r="F1992" t="s">
        <v>1876</v>
      </c>
      <c r="H1992" s="1">
        <v>0</v>
      </c>
      <c r="J1992" s="1">
        <v>0</v>
      </c>
    </row>
    <row r="1993" spans="1:10" x14ac:dyDescent="0.15">
      <c r="A1993" t="s">
        <v>1117</v>
      </c>
      <c r="B1993" t="s">
        <v>1305</v>
      </c>
      <c r="C1993" t="s">
        <v>1868</v>
      </c>
      <c r="D1993" t="s">
        <v>1868</v>
      </c>
      <c r="E1993">
        <v>42</v>
      </c>
      <c r="F1993" t="s">
        <v>1876</v>
      </c>
      <c r="H1993" s="1">
        <v>0</v>
      </c>
      <c r="J1993" s="1">
        <v>0</v>
      </c>
    </row>
    <row r="1994" spans="1:10" x14ac:dyDescent="0.15">
      <c r="A1994" t="s">
        <v>1117</v>
      </c>
      <c r="B1994" t="s">
        <v>1305</v>
      </c>
      <c r="C1994" t="s">
        <v>1867</v>
      </c>
      <c r="D1994" t="s">
        <v>1867</v>
      </c>
      <c r="E1994">
        <v>8</v>
      </c>
      <c r="F1994" t="s">
        <v>1902</v>
      </c>
      <c r="H1994" s="1">
        <v>0</v>
      </c>
      <c r="J1994" s="1">
        <v>0</v>
      </c>
    </row>
    <row r="1995" spans="1:10" x14ac:dyDescent="0.15">
      <c r="A1995" t="s">
        <v>1117</v>
      </c>
      <c r="B1995" t="s">
        <v>1305</v>
      </c>
      <c r="E1995">
        <v>0</v>
      </c>
    </row>
    <row r="1996" spans="1:10" x14ac:dyDescent="0.15">
      <c r="A1996" t="s">
        <v>1117</v>
      </c>
      <c r="B1996" t="s">
        <v>1308</v>
      </c>
      <c r="C1996" t="s">
        <v>1870</v>
      </c>
      <c r="D1996" t="s">
        <v>1870</v>
      </c>
      <c r="E1996">
        <v>60</v>
      </c>
      <c r="F1996" t="s">
        <v>1886</v>
      </c>
      <c r="H1996" s="1">
        <v>0</v>
      </c>
      <c r="J1996" s="1">
        <v>0</v>
      </c>
    </row>
    <row r="1997" spans="1:10" x14ac:dyDescent="0.15">
      <c r="A1997" t="s">
        <v>1117</v>
      </c>
      <c r="B1997" t="s">
        <v>1308</v>
      </c>
      <c r="E1997">
        <v>0</v>
      </c>
    </row>
    <row r="1998" spans="1:10" x14ac:dyDescent="0.15">
      <c r="A1998" t="s">
        <v>1117</v>
      </c>
      <c r="B1998" t="s">
        <v>1310</v>
      </c>
      <c r="C1998" t="s">
        <v>1867</v>
      </c>
      <c r="D1998" t="s">
        <v>1867</v>
      </c>
      <c r="E1998">
        <v>4</v>
      </c>
      <c r="F1998" t="s">
        <v>1902</v>
      </c>
      <c r="H1998" s="1">
        <v>0</v>
      </c>
      <c r="J1998" s="1">
        <v>0</v>
      </c>
    </row>
    <row r="1999" spans="1:10" x14ac:dyDescent="0.15">
      <c r="A1999" t="s">
        <v>1117</v>
      </c>
      <c r="B1999" t="s">
        <v>1310</v>
      </c>
      <c r="C1999" t="s">
        <v>1868</v>
      </c>
      <c r="D1999" t="s">
        <v>1868</v>
      </c>
      <c r="E1999">
        <v>45</v>
      </c>
      <c r="F1999" t="s">
        <v>1879</v>
      </c>
      <c r="H1999" s="1">
        <v>0</v>
      </c>
      <c r="J1999" s="1">
        <v>0</v>
      </c>
    </row>
    <row r="2000" spans="1:10" x14ac:dyDescent="0.15">
      <c r="A2000" t="s">
        <v>1117</v>
      </c>
      <c r="B2000" t="s">
        <v>1310</v>
      </c>
      <c r="C2000" t="s">
        <v>1868</v>
      </c>
      <c r="D2000" t="s">
        <v>1868</v>
      </c>
      <c r="E2000">
        <v>44</v>
      </c>
      <c r="F2000" t="s">
        <v>1879</v>
      </c>
      <c r="H2000" s="1">
        <v>0</v>
      </c>
      <c r="J2000" s="1">
        <v>0</v>
      </c>
    </row>
    <row r="2001" spans="1:10" x14ac:dyDescent="0.15">
      <c r="A2001" t="s">
        <v>1117</v>
      </c>
      <c r="B2001" t="s">
        <v>1310</v>
      </c>
      <c r="C2001" t="s">
        <v>1868</v>
      </c>
      <c r="D2001" t="s">
        <v>1868</v>
      </c>
      <c r="E2001">
        <v>39</v>
      </c>
      <c r="F2001" t="s">
        <v>1879</v>
      </c>
      <c r="H2001" s="1">
        <v>0</v>
      </c>
      <c r="J2001" s="1">
        <v>0</v>
      </c>
    </row>
    <row r="2002" spans="1:10" x14ac:dyDescent="0.15">
      <c r="A2002" t="s">
        <v>1117</v>
      </c>
      <c r="B2002" t="s">
        <v>1310</v>
      </c>
      <c r="C2002" t="s">
        <v>1868</v>
      </c>
      <c r="D2002" t="s">
        <v>1868</v>
      </c>
      <c r="E2002">
        <v>45</v>
      </c>
      <c r="F2002" t="s">
        <v>1879</v>
      </c>
      <c r="H2002" s="1">
        <v>0</v>
      </c>
      <c r="J2002" s="1">
        <v>0</v>
      </c>
    </row>
    <row r="2003" spans="1:10" x14ac:dyDescent="0.15">
      <c r="A2003" t="s">
        <v>1117</v>
      </c>
      <c r="B2003" t="s">
        <v>1310</v>
      </c>
      <c r="C2003" t="s">
        <v>1869</v>
      </c>
      <c r="D2003" t="s">
        <v>1869</v>
      </c>
      <c r="E2003">
        <v>45</v>
      </c>
      <c r="F2003" t="s">
        <v>1902</v>
      </c>
      <c r="H2003" s="1">
        <v>0</v>
      </c>
      <c r="J2003" s="1">
        <v>0</v>
      </c>
    </row>
    <row r="2004" spans="1:10" x14ac:dyDescent="0.15">
      <c r="A2004" t="s">
        <v>1117</v>
      </c>
      <c r="B2004" t="s">
        <v>1310</v>
      </c>
      <c r="C2004" t="s">
        <v>1870</v>
      </c>
      <c r="D2004" t="s">
        <v>1870</v>
      </c>
      <c r="E2004">
        <v>28</v>
      </c>
      <c r="F2004" t="s">
        <v>1892</v>
      </c>
      <c r="H2004" s="1">
        <v>0</v>
      </c>
      <c r="J2004" s="1">
        <v>0</v>
      </c>
    </row>
    <row r="2005" spans="1:10" x14ac:dyDescent="0.15">
      <c r="A2005" t="s">
        <v>1117</v>
      </c>
      <c r="B2005" t="s">
        <v>1310</v>
      </c>
      <c r="E2005">
        <v>0</v>
      </c>
    </row>
    <row r="2006" spans="1:10" x14ac:dyDescent="0.15">
      <c r="A2006" t="s">
        <v>1117</v>
      </c>
      <c r="B2006" t="s">
        <v>1317</v>
      </c>
      <c r="C2006" t="s">
        <v>1868</v>
      </c>
      <c r="D2006" t="s">
        <v>1868</v>
      </c>
      <c r="E2006">
        <v>47</v>
      </c>
      <c r="F2006" t="s">
        <v>1876</v>
      </c>
      <c r="H2006" s="1">
        <v>0</v>
      </c>
      <c r="J2006" s="1">
        <v>0</v>
      </c>
    </row>
    <row r="2007" spans="1:10" x14ac:dyDescent="0.15">
      <c r="A2007" t="s">
        <v>1117</v>
      </c>
      <c r="B2007" t="s">
        <v>1317</v>
      </c>
      <c r="C2007" t="s">
        <v>1868</v>
      </c>
      <c r="D2007" t="s">
        <v>1868</v>
      </c>
      <c r="E2007">
        <v>42</v>
      </c>
      <c r="F2007" t="s">
        <v>1876</v>
      </c>
      <c r="H2007" s="1">
        <v>0</v>
      </c>
      <c r="J2007" s="1">
        <v>0</v>
      </c>
    </row>
    <row r="2008" spans="1:10" x14ac:dyDescent="0.15">
      <c r="A2008" t="s">
        <v>1117</v>
      </c>
      <c r="B2008" t="s">
        <v>1317</v>
      </c>
      <c r="C2008" t="s">
        <v>1868</v>
      </c>
      <c r="D2008" t="s">
        <v>1868</v>
      </c>
      <c r="E2008">
        <v>46</v>
      </c>
      <c r="F2008" t="s">
        <v>1876</v>
      </c>
      <c r="H2008" s="1">
        <v>0</v>
      </c>
      <c r="J2008" s="1">
        <v>0</v>
      </c>
    </row>
    <row r="2009" spans="1:10" x14ac:dyDescent="0.15">
      <c r="A2009" t="s">
        <v>1117</v>
      </c>
      <c r="B2009" t="s">
        <v>1317</v>
      </c>
      <c r="E2009">
        <v>0</v>
      </c>
    </row>
    <row r="2010" spans="1:10" x14ac:dyDescent="0.15">
      <c r="A2010" t="s">
        <v>1117</v>
      </c>
      <c r="B2010" t="s">
        <v>1321</v>
      </c>
      <c r="C2010" t="s">
        <v>1870</v>
      </c>
      <c r="D2010" t="s">
        <v>1870</v>
      </c>
      <c r="E2010">
        <v>60</v>
      </c>
      <c r="F2010" t="s">
        <v>1886</v>
      </c>
      <c r="H2010" s="1">
        <v>0</v>
      </c>
      <c r="J2010" s="1">
        <v>0</v>
      </c>
    </row>
    <row r="2011" spans="1:10" x14ac:dyDescent="0.15">
      <c r="A2011" t="s">
        <v>1117</v>
      </c>
      <c r="B2011" t="s">
        <v>1321</v>
      </c>
      <c r="C2011" t="s">
        <v>1870</v>
      </c>
      <c r="D2011" t="s">
        <v>1870</v>
      </c>
      <c r="E2011">
        <v>60</v>
      </c>
      <c r="F2011" t="s">
        <v>1886</v>
      </c>
      <c r="H2011" s="1">
        <v>0</v>
      </c>
      <c r="J2011" s="1">
        <v>0</v>
      </c>
    </row>
    <row r="2012" spans="1:10" x14ac:dyDescent="0.15">
      <c r="A2012" t="s">
        <v>1117</v>
      </c>
      <c r="B2012" t="s">
        <v>1321</v>
      </c>
      <c r="E2012">
        <v>0</v>
      </c>
    </row>
    <row r="2013" spans="1:10" x14ac:dyDescent="0.15">
      <c r="A2013" t="s">
        <v>1117</v>
      </c>
      <c r="B2013" t="s">
        <v>1324</v>
      </c>
      <c r="C2013" t="s">
        <v>1868</v>
      </c>
      <c r="D2013" t="s">
        <v>1868</v>
      </c>
      <c r="E2013">
        <v>32</v>
      </c>
      <c r="F2013" t="s">
        <v>1878</v>
      </c>
      <c r="H2013" s="1">
        <v>0</v>
      </c>
      <c r="J2013" s="1">
        <v>0</v>
      </c>
    </row>
    <row r="2014" spans="1:10" x14ac:dyDescent="0.15">
      <c r="A2014" t="s">
        <v>1117</v>
      </c>
      <c r="B2014" t="s">
        <v>1324</v>
      </c>
      <c r="C2014" t="s">
        <v>1870</v>
      </c>
      <c r="D2014" t="s">
        <v>1870</v>
      </c>
      <c r="E2014">
        <v>29</v>
      </c>
      <c r="F2014" t="s">
        <v>1886</v>
      </c>
      <c r="H2014" s="1">
        <v>0</v>
      </c>
      <c r="J2014" s="1">
        <v>0</v>
      </c>
    </row>
    <row r="2015" spans="1:10" x14ac:dyDescent="0.15">
      <c r="A2015" t="s">
        <v>1117</v>
      </c>
      <c r="B2015" t="s">
        <v>1324</v>
      </c>
      <c r="E2015">
        <v>0</v>
      </c>
    </row>
    <row r="2016" spans="1:10" x14ac:dyDescent="0.15">
      <c r="A2016" t="s">
        <v>1117</v>
      </c>
      <c r="B2016" t="s">
        <v>1324</v>
      </c>
      <c r="E2016">
        <v>0</v>
      </c>
    </row>
    <row r="2017" spans="1:10" x14ac:dyDescent="0.15">
      <c r="A2017" t="s">
        <v>1117</v>
      </c>
      <c r="B2017" t="s">
        <v>1325</v>
      </c>
      <c r="C2017" t="s">
        <v>1868</v>
      </c>
      <c r="D2017" t="s">
        <v>1868</v>
      </c>
      <c r="E2017">
        <v>60</v>
      </c>
      <c r="F2017" t="s">
        <v>1880</v>
      </c>
      <c r="H2017" s="1">
        <v>0</v>
      </c>
      <c r="J2017" s="1">
        <v>0</v>
      </c>
    </row>
    <row r="2018" spans="1:10" x14ac:dyDescent="0.15">
      <c r="A2018" t="s">
        <v>1117</v>
      </c>
      <c r="B2018" t="s">
        <v>1325</v>
      </c>
      <c r="E2018">
        <v>60</v>
      </c>
      <c r="F2018" t="s">
        <v>1886</v>
      </c>
      <c r="H2018" s="1">
        <v>0</v>
      </c>
      <c r="J2018" s="1">
        <v>0</v>
      </c>
    </row>
    <row r="2019" spans="1:10" x14ac:dyDescent="0.15">
      <c r="A2019" t="s">
        <v>1117</v>
      </c>
      <c r="B2019" t="s">
        <v>1325</v>
      </c>
      <c r="C2019" t="s">
        <v>1869</v>
      </c>
      <c r="D2019" t="s">
        <v>1869</v>
      </c>
      <c r="E2019">
        <v>60</v>
      </c>
      <c r="F2019" t="s">
        <v>1920</v>
      </c>
      <c r="H2019" s="1">
        <v>0</v>
      </c>
      <c r="J2019" s="1">
        <v>0</v>
      </c>
    </row>
    <row r="2020" spans="1:10" x14ac:dyDescent="0.15">
      <c r="A2020" t="s">
        <v>1117</v>
      </c>
      <c r="B2020" t="s">
        <v>1325</v>
      </c>
      <c r="E2020">
        <v>0</v>
      </c>
    </row>
    <row r="2021" spans="1:10" x14ac:dyDescent="0.15">
      <c r="A2021" t="s">
        <v>1117</v>
      </c>
      <c r="B2021" t="s">
        <v>1327</v>
      </c>
      <c r="C2021" t="s">
        <v>1868</v>
      </c>
      <c r="D2021" t="s">
        <v>1868</v>
      </c>
      <c r="E2021">
        <v>39</v>
      </c>
      <c r="F2021" t="s">
        <v>1884</v>
      </c>
      <c r="H2021" s="1">
        <v>0</v>
      </c>
      <c r="J2021" s="1">
        <v>0</v>
      </c>
    </row>
    <row r="2022" spans="1:10" x14ac:dyDescent="0.15">
      <c r="A2022" t="s">
        <v>1117</v>
      </c>
      <c r="B2022" t="s">
        <v>1327</v>
      </c>
      <c r="C2022" t="s">
        <v>1868</v>
      </c>
      <c r="D2022" t="s">
        <v>1868</v>
      </c>
      <c r="E2022">
        <v>36</v>
      </c>
      <c r="F2022" t="s">
        <v>1884</v>
      </c>
      <c r="H2022" s="1">
        <v>0</v>
      </c>
      <c r="J2022" s="1">
        <v>0</v>
      </c>
    </row>
    <row r="2023" spans="1:10" x14ac:dyDescent="0.15">
      <c r="A2023" t="s">
        <v>1117</v>
      </c>
      <c r="B2023" t="s">
        <v>1327</v>
      </c>
      <c r="C2023" t="s">
        <v>1868</v>
      </c>
      <c r="D2023" t="s">
        <v>1868</v>
      </c>
      <c r="E2023">
        <v>35</v>
      </c>
      <c r="F2023" t="s">
        <v>1884</v>
      </c>
      <c r="H2023" s="1">
        <v>0</v>
      </c>
      <c r="J2023" s="1">
        <v>0</v>
      </c>
    </row>
    <row r="2024" spans="1:10" x14ac:dyDescent="0.15">
      <c r="A2024" t="s">
        <v>1117</v>
      </c>
      <c r="B2024" t="s">
        <v>1327</v>
      </c>
      <c r="C2024" t="s">
        <v>1870</v>
      </c>
      <c r="D2024" t="s">
        <v>1870</v>
      </c>
      <c r="E2024">
        <v>40</v>
      </c>
      <c r="F2024" t="s">
        <v>1886</v>
      </c>
      <c r="H2024" s="1">
        <v>0</v>
      </c>
      <c r="J2024" s="1">
        <v>0</v>
      </c>
    </row>
    <row r="2025" spans="1:10" x14ac:dyDescent="0.15">
      <c r="A2025" t="s">
        <v>1117</v>
      </c>
      <c r="B2025" t="s">
        <v>1327</v>
      </c>
      <c r="C2025" t="s">
        <v>1870</v>
      </c>
      <c r="D2025" t="s">
        <v>1870</v>
      </c>
      <c r="E2025">
        <v>40</v>
      </c>
      <c r="F2025" t="s">
        <v>1886</v>
      </c>
      <c r="H2025" s="1">
        <v>0</v>
      </c>
      <c r="J2025" s="1">
        <v>0</v>
      </c>
    </row>
    <row r="2026" spans="1:10" x14ac:dyDescent="0.15">
      <c r="A2026" t="s">
        <v>1117</v>
      </c>
      <c r="B2026" t="s">
        <v>1327</v>
      </c>
      <c r="E2026">
        <v>0</v>
      </c>
    </row>
    <row r="2027" spans="1:10" x14ac:dyDescent="0.15">
      <c r="A2027" t="s">
        <v>1117</v>
      </c>
      <c r="B2027" t="s">
        <v>1328</v>
      </c>
      <c r="C2027" t="s">
        <v>1869</v>
      </c>
      <c r="D2027" t="s">
        <v>1869</v>
      </c>
      <c r="E2027">
        <v>60</v>
      </c>
      <c r="F2027" t="s">
        <v>1884</v>
      </c>
      <c r="H2027" s="1">
        <v>0</v>
      </c>
      <c r="J2027" s="1">
        <v>0</v>
      </c>
    </row>
    <row r="2028" spans="1:10" x14ac:dyDescent="0.15">
      <c r="A2028" t="s">
        <v>1117</v>
      </c>
      <c r="B2028" t="s">
        <v>1328</v>
      </c>
      <c r="C2028" t="s">
        <v>1870</v>
      </c>
      <c r="D2028" t="s">
        <v>1870</v>
      </c>
      <c r="E2028">
        <v>49</v>
      </c>
      <c r="F2028" t="s">
        <v>1886</v>
      </c>
      <c r="H2028" s="1">
        <v>0</v>
      </c>
      <c r="J2028" s="1">
        <v>0</v>
      </c>
    </row>
    <row r="2029" spans="1:10" x14ac:dyDescent="0.15">
      <c r="A2029" t="s">
        <v>1117</v>
      </c>
      <c r="B2029" t="s">
        <v>1328</v>
      </c>
      <c r="C2029" t="s">
        <v>1870</v>
      </c>
      <c r="D2029" t="s">
        <v>1870</v>
      </c>
      <c r="E2029">
        <v>51</v>
      </c>
      <c r="F2029" t="s">
        <v>1886</v>
      </c>
      <c r="H2029" s="1">
        <v>0</v>
      </c>
      <c r="J2029" s="1">
        <v>0</v>
      </c>
    </row>
    <row r="2030" spans="1:10" x14ac:dyDescent="0.15">
      <c r="A2030" t="s">
        <v>1117</v>
      </c>
      <c r="B2030" t="s">
        <v>1328</v>
      </c>
      <c r="C2030" t="s">
        <v>1870</v>
      </c>
      <c r="D2030" t="s">
        <v>1870</v>
      </c>
      <c r="E2030">
        <v>39</v>
      </c>
      <c r="F2030" t="s">
        <v>1886</v>
      </c>
      <c r="H2030" s="1">
        <v>0</v>
      </c>
      <c r="J2030" s="1">
        <v>0</v>
      </c>
    </row>
    <row r="2031" spans="1:10" x14ac:dyDescent="0.15">
      <c r="A2031" t="s">
        <v>1117</v>
      </c>
      <c r="B2031" t="s">
        <v>1328</v>
      </c>
      <c r="E2031">
        <v>0</v>
      </c>
    </row>
    <row r="2032" spans="1:10" x14ac:dyDescent="0.15">
      <c r="A2032" t="s">
        <v>1117</v>
      </c>
      <c r="B2032" t="s">
        <v>1333</v>
      </c>
      <c r="C2032" t="s">
        <v>1870</v>
      </c>
      <c r="D2032" t="s">
        <v>1870</v>
      </c>
      <c r="E2032">
        <v>40</v>
      </c>
      <c r="F2032" t="s">
        <v>1886</v>
      </c>
      <c r="H2032" s="1">
        <v>0</v>
      </c>
      <c r="J2032" s="1">
        <v>0</v>
      </c>
    </row>
    <row r="2033" spans="1:10" x14ac:dyDescent="0.15">
      <c r="A2033" t="s">
        <v>1117</v>
      </c>
      <c r="B2033" t="s">
        <v>1333</v>
      </c>
      <c r="C2033" t="s">
        <v>1870</v>
      </c>
      <c r="D2033" t="s">
        <v>1870</v>
      </c>
      <c r="E2033">
        <v>40</v>
      </c>
      <c r="F2033" t="s">
        <v>1886</v>
      </c>
      <c r="H2033" s="1">
        <v>0</v>
      </c>
      <c r="J2033" s="1">
        <v>0</v>
      </c>
    </row>
    <row r="2034" spans="1:10" x14ac:dyDescent="0.15">
      <c r="A2034" t="s">
        <v>1117</v>
      </c>
      <c r="B2034" t="s">
        <v>1333</v>
      </c>
      <c r="E2034">
        <v>0</v>
      </c>
    </row>
    <row r="2035" spans="1:10" x14ac:dyDescent="0.15">
      <c r="A2035" t="s">
        <v>1117</v>
      </c>
      <c r="B2035" t="s">
        <v>1334</v>
      </c>
      <c r="C2035" t="s">
        <v>1870</v>
      </c>
      <c r="D2035" t="s">
        <v>1870</v>
      </c>
      <c r="E2035">
        <v>50</v>
      </c>
      <c r="F2035" t="s">
        <v>1894</v>
      </c>
      <c r="H2035" s="1">
        <v>0</v>
      </c>
      <c r="J2035" s="1">
        <v>0</v>
      </c>
    </row>
    <row r="2036" spans="1:10" x14ac:dyDescent="0.15">
      <c r="A2036" t="s">
        <v>1117</v>
      </c>
      <c r="B2036" t="s">
        <v>1334</v>
      </c>
      <c r="E2036">
        <v>0</v>
      </c>
    </row>
    <row r="2037" spans="1:10" x14ac:dyDescent="0.15">
      <c r="A2037" t="s">
        <v>1117</v>
      </c>
      <c r="B2037" t="s">
        <v>1336</v>
      </c>
      <c r="C2037" t="s">
        <v>1868</v>
      </c>
      <c r="D2037" t="s">
        <v>1868</v>
      </c>
      <c r="E2037">
        <v>41</v>
      </c>
      <c r="F2037" t="s">
        <v>1882</v>
      </c>
      <c r="H2037" s="1">
        <v>0</v>
      </c>
      <c r="J2037" s="1">
        <v>0</v>
      </c>
    </row>
    <row r="2038" spans="1:10" x14ac:dyDescent="0.15">
      <c r="A2038" t="s">
        <v>1117</v>
      </c>
      <c r="B2038" t="s">
        <v>1336</v>
      </c>
      <c r="C2038" t="s">
        <v>1868</v>
      </c>
      <c r="D2038" t="s">
        <v>1868</v>
      </c>
      <c r="E2038">
        <v>38</v>
      </c>
      <c r="F2038" t="s">
        <v>1882</v>
      </c>
      <c r="H2038" s="1">
        <v>0</v>
      </c>
      <c r="J2038" s="1">
        <v>0</v>
      </c>
    </row>
    <row r="2039" spans="1:10" x14ac:dyDescent="0.15">
      <c r="A2039" t="s">
        <v>1117</v>
      </c>
      <c r="B2039" t="s">
        <v>1336</v>
      </c>
      <c r="C2039" t="s">
        <v>1868</v>
      </c>
      <c r="D2039" t="s">
        <v>1868</v>
      </c>
      <c r="E2039">
        <v>41</v>
      </c>
      <c r="F2039" t="s">
        <v>1882</v>
      </c>
      <c r="H2039" s="1">
        <v>0</v>
      </c>
      <c r="J2039" s="1">
        <v>0</v>
      </c>
    </row>
    <row r="2040" spans="1:10" x14ac:dyDescent="0.15">
      <c r="A2040" t="s">
        <v>1117</v>
      </c>
      <c r="B2040" t="s">
        <v>1336</v>
      </c>
      <c r="E2040">
        <v>0</v>
      </c>
    </row>
    <row r="2041" spans="1:10" x14ac:dyDescent="0.15">
      <c r="A2041" t="s">
        <v>1117</v>
      </c>
      <c r="B2041" t="s">
        <v>1337</v>
      </c>
      <c r="C2041" t="s">
        <v>1870</v>
      </c>
      <c r="D2041" t="s">
        <v>1870</v>
      </c>
      <c r="E2041">
        <v>51</v>
      </c>
      <c r="F2041" t="s">
        <v>1886</v>
      </c>
      <c r="H2041" s="1">
        <v>0</v>
      </c>
      <c r="J2041" s="1">
        <v>0</v>
      </c>
    </row>
    <row r="2042" spans="1:10" x14ac:dyDescent="0.15">
      <c r="A2042" t="s">
        <v>1117</v>
      </c>
      <c r="B2042" t="s">
        <v>1337</v>
      </c>
      <c r="E2042">
        <v>0</v>
      </c>
    </row>
    <row r="2043" spans="1:10" x14ac:dyDescent="0.15">
      <c r="A2043" t="s">
        <v>1117</v>
      </c>
      <c r="B2043" t="s">
        <v>1339</v>
      </c>
      <c r="C2043" t="s">
        <v>1868</v>
      </c>
      <c r="D2043" t="s">
        <v>1868</v>
      </c>
      <c r="E2043">
        <v>60</v>
      </c>
      <c r="F2043" t="s">
        <v>1878</v>
      </c>
      <c r="H2043" s="1">
        <v>0</v>
      </c>
      <c r="J2043" s="1">
        <v>0</v>
      </c>
    </row>
    <row r="2044" spans="1:10" x14ac:dyDescent="0.15">
      <c r="A2044" t="s">
        <v>1117</v>
      </c>
      <c r="B2044" t="s">
        <v>1339</v>
      </c>
      <c r="C2044" t="s">
        <v>1870</v>
      </c>
      <c r="D2044" t="s">
        <v>1870</v>
      </c>
      <c r="E2044">
        <v>48</v>
      </c>
      <c r="F2044" t="s">
        <v>1886</v>
      </c>
      <c r="H2044" s="1">
        <v>0</v>
      </c>
      <c r="J2044" s="1">
        <v>0</v>
      </c>
    </row>
    <row r="2045" spans="1:10" x14ac:dyDescent="0.15">
      <c r="A2045" t="s">
        <v>1117</v>
      </c>
      <c r="B2045" t="s">
        <v>1339</v>
      </c>
      <c r="C2045" t="s">
        <v>1870</v>
      </c>
      <c r="D2045" t="s">
        <v>1870</v>
      </c>
      <c r="E2045">
        <v>33</v>
      </c>
      <c r="F2045" t="s">
        <v>1886</v>
      </c>
      <c r="H2045" s="1">
        <v>0</v>
      </c>
      <c r="J2045" s="1">
        <v>0</v>
      </c>
    </row>
    <row r="2046" spans="1:10" x14ac:dyDescent="0.15">
      <c r="A2046" t="s">
        <v>1117</v>
      </c>
      <c r="B2046" t="s">
        <v>1339</v>
      </c>
      <c r="C2046" t="s">
        <v>1868</v>
      </c>
      <c r="D2046" t="s">
        <v>1868</v>
      </c>
      <c r="E2046">
        <v>60</v>
      </c>
      <c r="F2046" t="s">
        <v>1878</v>
      </c>
      <c r="H2046" s="1">
        <v>0</v>
      </c>
      <c r="J2046" s="1">
        <v>0</v>
      </c>
    </row>
    <row r="2047" spans="1:10" x14ac:dyDescent="0.15">
      <c r="A2047" t="s">
        <v>1117</v>
      </c>
      <c r="B2047" t="s">
        <v>1339</v>
      </c>
      <c r="C2047" t="s">
        <v>1869</v>
      </c>
      <c r="D2047" t="s">
        <v>1869</v>
      </c>
      <c r="E2047">
        <v>27</v>
      </c>
      <c r="F2047" t="s">
        <v>1917</v>
      </c>
      <c r="H2047" s="1">
        <v>0</v>
      </c>
      <c r="J2047" s="1">
        <v>0</v>
      </c>
    </row>
    <row r="2048" spans="1:10" x14ac:dyDescent="0.15">
      <c r="A2048" t="s">
        <v>1117</v>
      </c>
      <c r="B2048" t="s">
        <v>1339</v>
      </c>
      <c r="C2048" t="s">
        <v>1868</v>
      </c>
      <c r="D2048" t="s">
        <v>1868</v>
      </c>
      <c r="E2048">
        <v>60</v>
      </c>
      <c r="F2048" t="s">
        <v>1878</v>
      </c>
      <c r="H2048" s="1">
        <v>0</v>
      </c>
      <c r="J2048" s="1">
        <v>0</v>
      </c>
    </row>
    <row r="2049" spans="1:10" x14ac:dyDescent="0.15">
      <c r="A2049" t="s">
        <v>1117</v>
      </c>
      <c r="B2049" t="s">
        <v>1339</v>
      </c>
      <c r="C2049" t="s">
        <v>1868</v>
      </c>
      <c r="D2049" t="s">
        <v>1868</v>
      </c>
      <c r="E2049">
        <v>59</v>
      </c>
      <c r="F2049" t="s">
        <v>1878</v>
      </c>
      <c r="H2049" s="1">
        <v>0</v>
      </c>
      <c r="J2049" s="1">
        <v>0</v>
      </c>
    </row>
    <row r="2050" spans="1:10" x14ac:dyDescent="0.15">
      <c r="A2050" t="s">
        <v>1117</v>
      </c>
      <c r="B2050" t="s">
        <v>1339</v>
      </c>
      <c r="E2050">
        <v>0</v>
      </c>
    </row>
    <row r="2051" spans="1:10" x14ac:dyDescent="0.15">
      <c r="A2051" t="s">
        <v>1117</v>
      </c>
      <c r="B2051" t="s">
        <v>1342</v>
      </c>
      <c r="C2051" t="s">
        <v>1868</v>
      </c>
      <c r="D2051" t="s">
        <v>1868</v>
      </c>
      <c r="E2051">
        <v>80</v>
      </c>
      <c r="F2051" t="s">
        <v>1882</v>
      </c>
      <c r="H2051" s="1">
        <v>0</v>
      </c>
      <c r="J2051" s="1">
        <v>0</v>
      </c>
    </row>
    <row r="2052" spans="1:10" x14ac:dyDescent="0.15">
      <c r="A2052" t="s">
        <v>1117</v>
      </c>
      <c r="B2052" t="s">
        <v>1342</v>
      </c>
      <c r="E2052">
        <v>0</v>
      </c>
    </row>
    <row r="2053" spans="1:10" x14ac:dyDescent="0.15">
      <c r="A2053" t="s">
        <v>1117</v>
      </c>
      <c r="B2053" t="s">
        <v>1343</v>
      </c>
      <c r="C2053" t="s">
        <v>1870</v>
      </c>
      <c r="D2053" t="s">
        <v>1870</v>
      </c>
      <c r="E2053">
        <v>40</v>
      </c>
      <c r="F2053" t="s">
        <v>1886</v>
      </c>
      <c r="H2053" s="1">
        <v>0</v>
      </c>
      <c r="J2053" s="1">
        <v>0</v>
      </c>
    </row>
    <row r="2054" spans="1:10" x14ac:dyDescent="0.15">
      <c r="A2054" t="s">
        <v>1117</v>
      </c>
      <c r="B2054" t="s">
        <v>1343</v>
      </c>
      <c r="C2054" t="s">
        <v>1870</v>
      </c>
      <c r="D2054" t="s">
        <v>1870</v>
      </c>
      <c r="E2054">
        <v>55</v>
      </c>
      <c r="F2054" t="s">
        <v>1886</v>
      </c>
      <c r="H2054" s="1">
        <v>0</v>
      </c>
      <c r="J2054" s="1">
        <v>0</v>
      </c>
    </row>
    <row r="2055" spans="1:10" x14ac:dyDescent="0.15">
      <c r="A2055" t="s">
        <v>1117</v>
      </c>
      <c r="B2055" t="s">
        <v>1343</v>
      </c>
      <c r="C2055" t="s">
        <v>1868</v>
      </c>
      <c r="D2055" t="s">
        <v>1870</v>
      </c>
      <c r="E2055">
        <v>58</v>
      </c>
      <c r="F2055" t="s">
        <v>1884</v>
      </c>
      <c r="H2055" s="1">
        <v>0</v>
      </c>
      <c r="J2055" s="1">
        <v>0</v>
      </c>
    </row>
    <row r="2056" spans="1:10" x14ac:dyDescent="0.15">
      <c r="A2056" t="s">
        <v>1117</v>
      </c>
      <c r="B2056" t="s">
        <v>1343</v>
      </c>
      <c r="C2056" t="s">
        <v>1870</v>
      </c>
      <c r="D2056" t="s">
        <v>1870</v>
      </c>
      <c r="E2056">
        <v>60</v>
      </c>
      <c r="F2056" t="s">
        <v>1894</v>
      </c>
      <c r="G2056" s="5" t="s">
        <v>1929</v>
      </c>
      <c r="H2056" s="1">
        <v>60</v>
      </c>
      <c r="J2056" s="1">
        <v>0</v>
      </c>
    </row>
    <row r="2057" spans="1:10" x14ac:dyDescent="0.15">
      <c r="A2057" t="s">
        <v>1117</v>
      </c>
      <c r="B2057" t="s">
        <v>1343</v>
      </c>
      <c r="E2057">
        <v>0</v>
      </c>
    </row>
    <row r="2058" spans="1:10" x14ac:dyDescent="0.15">
      <c r="A2058" t="s">
        <v>1117</v>
      </c>
      <c r="B2058" t="s">
        <v>1346</v>
      </c>
      <c r="C2058" t="s">
        <v>1868</v>
      </c>
      <c r="D2058" t="s">
        <v>1868</v>
      </c>
      <c r="E2058">
        <v>23</v>
      </c>
      <c r="F2058" t="s">
        <v>1877</v>
      </c>
      <c r="H2058" s="1">
        <v>0</v>
      </c>
      <c r="J2058" s="1">
        <v>0</v>
      </c>
    </row>
    <row r="2059" spans="1:10" x14ac:dyDescent="0.15">
      <c r="A2059" t="s">
        <v>1117</v>
      </c>
      <c r="B2059" t="s">
        <v>1346</v>
      </c>
      <c r="C2059" t="s">
        <v>1870</v>
      </c>
      <c r="D2059" t="s">
        <v>1870</v>
      </c>
      <c r="E2059">
        <v>29</v>
      </c>
      <c r="F2059" t="s">
        <v>1886</v>
      </c>
      <c r="H2059" s="1">
        <v>0</v>
      </c>
      <c r="J2059" s="1">
        <v>0</v>
      </c>
    </row>
    <row r="2060" spans="1:10" x14ac:dyDescent="0.15">
      <c r="A2060" t="s">
        <v>1117</v>
      </c>
      <c r="B2060" t="s">
        <v>1346</v>
      </c>
      <c r="C2060" t="s">
        <v>1869</v>
      </c>
      <c r="D2060" t="s">
        <v>1869</v>
      </c>
      <c r="E2060">
        <v>31</v>
      </c>
      <c r="F2060" t="s">
        <v>1914</v>
      </c>
      <c r="H2060" s="1">
        <v>0</v>
      </c>
      <c r="J2060" s="1">
        <v>0</v>
      </c>
    </row>
    <row r="2061" spans="1:10" x14ac:dyDescent="0.15">
      <c r="A2061" t="s">
        <v>1117</v>
      </c>
      <c r="B2061" t="s">
        <v>1346</v>
      </c>
      <c r="E2061">
        <v>0</v>
      </c>
    </row>
    <row r="2062" spans="1:10" x14ac:dyDescent="0.15">
      <c r="A2062" t="s">
        <v>1117</v>
      </c>
      <c r="B2062" t="s">
        <v>1349</v>
      </c>
      <c r="C2062" t="s">
        <v>1870</v>
      </c>
      <c r="D2062" t="s">
        <v>1870</v>
      </c>
      <c r="E2062">
        <v>60</v>
      </c>
      <c r="F2062" t="s">
        <v>1886</v>
      </c>
      <c r="H2062" s="1">
        <v>0</v>
      </c>
      <c r="J2062" s="1">
        <v>0</v>
      </c>
    </row>
    <row r="2063" spans="1:10" x14ac:dyDescent="0.15">
      <c r="A2063" t="s">
        <v>1117</v>
      </c>
      <c r="B2063" t="s">
        <v>1349</v>
      </c>
      <c r="E2063">
        <v>0</v>
      </c>
    </row>
    <row r="2064" spans="1:10" x14ac:dyDescent="0.15">
      <c r="A2064" t="s">
        <v>1117</v>
      </c>
      <c r="B2064" t="s">
        <v>1350</v>
      </c>
      <c r="C2064" t="s">
        <v>1868</v>
      </c>
      <c r="D2064" t="s">
        <v>1868</v>
      </c>
      <c r="E2064">
        <v>20</v>
      </c>
      <c r="F2064" t="s">
        <v>1876</v>
      </c>
      <c r="G2064" s="5" t="s">
        <v>1913</v>
      </c>
      <c r="H2064" s="1">
        <v>10</v>
      </c>
      <c r="J2064" s="1">
        <v>0</v>
      </c>
    </row>
    <row r="2065" spans="1:10" x14ac:dyDescent="0.15">
      <c r="A2065" t="s">
        <v>1117</v>
      </c>
      <c r="B2065" t="s">
        <v>1350</v>
      </c>
      <c r="C2065" t="s">
        <v>1868</v>
      </c>
      <c r="D2065" t="s">
        <v>1868</v>
      </c>
      <c r="E2065">
        <v>35</v>
      </c>
      <c r="F2065" t="s">
        <v>1876</v>
      </c>
      <c r="H2065" s="1">
        <v>0</v>
      </c>
      <c r="J2065" s="1">
        <v>0</v>
      </c>
    </row>
    <row r="2066" spans="1:10" x14ac:dyDescent="0.15">
      <c r="A2066" t="s">
        <v>1117</v>
      </c>
      <c r="B2066" t="s">
        <v>1350</v>
      </c>
      <c r="C2066" t="s">
        <v>1868</v>
      </c>
      <c r="D2066" t="s">
        <v>1868</v>
      </c>
      <c r="E2066">
        <v>40</v>
      </c>
      <c r="F2066" t="s">
        <v>1876</v>
      </c>
      <c r="H2066" s="1">
        <v>0</v>
      </c>
      <c r="J2066" s="1">
        <v>0</v>
      </c>
    </row>
    <row r="2067" spans="1:10" x14ac:dyDescent="0.15">
      <c r="A2067" t="s">
        <v>1117</v>
      </c>
      <c r="B2067" t="s">
        <v>1350</v>
      </c>
      <c r="C2067" t="s">
        <v>1868</v>
      </c>
      <c r="D2067" t="s">
        <v>1868</v>
      </c>
      <c r="E2067">
        <v>40</v>
      </c>
      <c r="F2067" t="s">
        <v>1876</v>
      </c>
      <c r="H2067" s="1">
        <v>0</v>
      </c>
      <c r="J2067" s="1">
        <v>0</v>
      </c>
    </row>
    <row r="2068" spans="1:10" x14ac:dyDescent="0.15">
      <c r="A2068" t="s">
        <v>1117</v>
      </c>
      <c r="B2068" t="s">
        <v>1350</v>
      </c>
      <c r="C2068" t="s">
        <v>1868</v>
      </c>
      <c r="D2068" t="s">
        <v>1868</v>
      </c>
      <c r="E2068">
        <v>38</v>
      </c>
      <c r="F2068" t="s">
        <v>1876</v>
      </c>
      <c r="H2068" s="1">
        <v>0</v>
      </c>
      <c r="J2068" s="1">
        <v>0</v>
      </c>
    </row>
    <row r="2069" spans="1:10" x14ac:dyDescent="0.15">
      <c r="A2069" t="s">
        <v>1117</v>
      </c>
      <c r="B2069" t="s">
        <v>1350</v>
      </c>
      <c r="C2069" t="s">
        <v>1868</v>
      </c>
      <c r="D2069" t="s">
        <v>1868</v>
      </c>
      <c r="E2069">
        <v>38</v>
      </c>
      <c r="F2069" t="s">
        <v>1876</v>
      </c>
      <c r="H2069" s="1">
        <v>0</v>
      </c>
      <c r="J2069" s="1">
        <v>0</v>
      </c>
    </row>
    <row r="2070" spans="1:10" x14ac:dyDescent="0.15">
      <c r="A2070" t="s">
        <v>1117</v>
      </c>
      <c r="B2070" t="s">
        <v>1350</v>
      </c>
      <c r="C2070" t="s">
        <v>1868</v>
      </c>
      <c r="D2070" t="s">
        <v>1868</v>
      </c>
      <c r="E2070">
        <v>15</v>
      </c>
      <c r="F2070" t="s">
        <v>1911</v>
      </c>
      <c r="H2070" s="1">
        <v>0</v>
      </c>
      <c r="J2070" s="1">
        <v>0</v>
      </c>
    </row>
    <row r="2071" spans="1:10" x14ac:dyDescent="0.15">
      <c r="A2071" t="s">
        <v>1117</v>
      </c>
      <c r="B2071" t="s">
        <v>1350</v>
      </c>
      <c r="C2071" t="s">
        <v>1867</v>
      </c>
      <c r="D2071" t="s">
        <v>1867</v>
      </c>
      <c r="E2071">
        <v>4</v>
      </c>
      <c r="F2071" t="s">
        <v>1900</v>
      </c>
      <c r="H2071" s="1">
        <v>0</v>
      </c>
      <c r="J2071" s="1">
        <v>0</v>
      </c>
    </row>
    <row r="2072" spans="1:10" x14ac:dyDescent="0.15">
      <c r="A2072" t="s">
        <v>1117</v>
      </c>
      <c r="B2072" t="s">
        <v>1350</v>
      </c>
      <c r="C2072" t="s">
        <v>1868</v>
      </c>
      <c r="D2072" t="s">
        <v>1868</v>
      </c>
      <c r="E2072">
        <v>41</v>
      </c>
      <c r="F2072" t="s">
        <v>1876</v>
      </c>
      <c r="H2072" s="1">
        <v>0</v>
      </c>
      <c r="J2072" s="1">
        <v>0</v>
      </c>
    </row>
    <row r="2073" spans="1:10" x14ac:dyDescent="0.15">
      <c r="A2073" t="s">
        <v>1117</v>
      </c>
      <c r="B2073" t="s">
        <v>1350</v>
      </c>
      <c r="C2073" t="s">
        <v>1867</v>
      </c>
      <c r="D2073" t="s">
        <v>1867</v>
      </c>
      <c r="E2073">
        <v>6</v>
      </c>
      <c r="F2073" t="s">
        <v>1907</v>
      </c>
      <c r="H2073" s="1">
        <v>0</v>
      </c>
      <c r="J2073" s="1">
        <v>0</v>
      </c>
    </row>
    <row r="2074" spans="1:10" x14ac:dyDescent="0.15">
      <c r="A2074" t="s">
        <v>1117</v>
      </c>
      <c r="B2074" t="s">
        <v>1350</v>
      </c>
      <c r="C2074" t="s">
        <v>1867</v>
      </c>
      <c r="D2074" t="s">
        <v>1867</v>
      </c>
      <c r="E2074">
        <v>15</v>
      </c>
      <c r="F2074" t="s">
        <v>1908</v>
      </c>
      <c r="H2074" s="1">
        <v>0</v>
      </c>
      <c r="J2074" s="1">
        <v>0</v>
      </c>
    </row>
    <row r="2075" spans="1:10" x14ac:dyDescent="0.15">
      <c r="A2075" t="s">
        <v>1117</v>
      </c>
      <c r="B2075" t="s">
        <v>1350</v>
      </c>
      <c r="E2075">
        <v>0</v>
      </c>
    </row>
    <row r="2076" spans="1:10" x14ac:dyDescent="0.15">
      <c r="A2076" t="s">
        <v>1117</v>
      </c>
      <c r="B2076" t="s">
        <v>1358</v>
      </c>
      <c r="C2076" t="s">
        <v>1869</v>
      </c>
      <c r="D2076" t="s">
        <v>1869</v>
      </c>
      <c r="E2076">
        <v>56</v>
      </c>
      <c r="F2076" t="s">
        <v>1914</v>
      </c>
      <c r="H2076" s="1">
        <v>0</v>
      </c>
      <c r="J2076" s="1">
        <v>0</v>
      </c>
    </row>
    <row r="2077" spans="1:10" x14ac:dyDescent="0.15">
      <c r="A2077" t="s">
        <v>1117</v>
      </c>
      <c r="B2077" t="s">
        <v>1358</v>
      </c>
      <c r="C2077" t="s">
        <v>1869</v>
      </c>
      <c r="D2077" t="s">
        <v>1869</v>
      </c>
      <c r="E2077">
        <v>54</v>
      </c>
      <c r="F2077" t="s">
        <v>1921</v>
      </c>
      <c r="H2077" s="1">
        <v>0</v>
      </c>
      <c r="J2077" s="1">
        <v>0</v>
      </c>
    </row>
    <row r="2078" spans="1:10" x14ac:dyDescent="0.15">
      <c r="A2078" t="s">
        <v>1117</v>
      </c>
      <c r="B2078" t="s">
        <v>1358</v>
      </c>
      <c r="C2078" t="s">
        <v>1868</v>
      </c>
      <c r="D2078" t="s">
        <v>1868</v>
      </c>
      <c r="E2078">
        <v>54</v>
      </c>
      <c r="F2078" t="s">
        <v>1876</v>
      </c>
      <c r="H2078" s="1">
        <v>0</v>
      </c>
      <c r="J2078" s="1">
        <v>0</v>
      </c>
    </row>
    <row r="2079" spans="1:10" x14ac:dyDescent="0.15">
      <c r="A2079" t="s">
        <v>1117</v>
      </c>
      <c r="B2079" t="s">
        <v>1358</v>
      </c>
      <c r="C2079" t="s">
        <v>1868</v>
      </c>
      <c r="D2079" t="s">
        <v>1868</v>
      </c>
      <c r="E2079">
        <v>54</v>
      </c>
      <c r="F2079" t="s">
        <v>1876</v>
      </c>
      <c r="H2079" s="1">
        <v>0</v>
      </c>
      <c r="J2079" s="1">
        <v>0</v>
      </c>
    </row>
    <row r="2080" spans="1:10" x14ac:dyDescent="0.15">
      <c r="A2080" t="s">
        <v>1117</v>
      </c>
      <c r="B2080" t="s">
        <v>1358</v>
      </c>
      <c r="E2080">
        <v>0</v>
      </c>
    </row>
    <row r="2081" spans="1:10" x14ac:dyDescent="0.15">
      <c r="A2081" t="s">
        <v>1117</v>
      </c>
      <c r="B2081" t="s">
        <v>1359</v>
      </c>
      <c r="C2081" t="s">
        <v>1870</v>
      </c>
      <c r="D2081" t="s">
        <v>1870</v>
      </c>
      <c r="E2081">
        <v>55</v>
      </c>
      <c r="F2081" t="s">
        <v>1886</v>
      </c>
      <c r="H2081" s="1">
        <v>0</v>
      </c>
      <c r="J2081" s="1">
        <v>0</v>
      </c>
    </row>
    <row r="2082" spans="1:10" x14ac:dyDescent="0.15">
      <c r="A2082" t="s">
        <v>1117</v>
      </c>
      <c r="B2082" t="s">
        <v>1359</v>
      </c>
      <c r="C2082" t="s">
        <v>1869</v>
      </c>
      <c r="D2082" t="s">
        <v>1869</v>
      </c>
      <c r="E2082">
        <v>37</v>
      </c>
      <c r="F2082" t="s">
        <v>1920</v>
      </c>
      <c r="H2082" s="1">
        <v>0</v>
      </c>
      <c r="J2082" s="1">
        <v>0</v>
      </c>
    </row>
    <row r="2083" spans="1:10" x14ac:dyDescent="0.15">
      <c r="A2083" t="s">
        <v>1117</v>
      </c>
      <c r="B2083" t="s">
        <v>1359</v>
      </c>
      <c r="C2083" t="s">
        <v>1868</v>
      </c>
      <c r="D2083" t="s">
        <v>1868</v>
      </c>
      <c r="E2083">
        <v>36</v>
      </c>
      <c r="F2083" t="s">
        <v>1877</v>
      </c>
      <c r="H2083" s="1">
        <v>0</v>
      </c>
      <c r="J2083" s="1">
        <v>0</v>
      </c>
    </row>
    <row r="2084" spans="1:10" x14ac:dyDescent="0.15">
      <c r="A2084" t="s">
        <v>1117</v>
      </c>
      <c r="B2084" t="s">
        <v>1359</v>
      </c>
      <c r="C2084" t="s">
        <v>1868</v>
      </c>
      <c r="D2084" t="s">
        <v>1868</v>
      </c>
      <c r="E2084">
        <v>45</v>
      </c>
      <c r="F2084" t="s">
        <v>1877</v>
      </c>
      <c r="H2084" s="1">
        <v>0</v>
      </c>
      <c r="J2084" s="1">
        <v>0</v>
      </c>
    </row>
    <row r="2085" spans="1:10" x14ac:dyDescent="0.15">
      <c r="A2085" t="s">
        <v>1117</v>
      </c>
      <c r="B2085" t="s">
        <v>1359</v>
      </c>
      <c r="E2085">
        <v>0</v>
      </c>
    </row>
    <row r="2086" spans="1:10" x14ac:dyDescent="0.15">
      <c r="A2086" t="s">
        <v>1117</v>
      </c>
      <c r="B2086" t="s">
        <v>1360</v>
      </c>
      <c r="C2086" t="s">
        <v>1867</v>
      </c>
      <c r="D2086" t="s">
        <v>1867</v>
      </c>
      <c r="E2086">
        <v>6</v>
      </c>
      <c r="F2086" t="s">
        <v>1902</v>
      </c>
      <c r="H2086" s="1">
        <v>0</v>
      </c>
      <c r="J2086" s="1">
        <v>0</v>
      </c>
    </row>
    <row r="2087" spans="1:10" x14ac:dyDescent="0.15">
      <c r="A2087" t="s">
        <v>1117</v>
      </c>
      <c r="B2087" t="s">
        <v>1360</v>
      </c>
      <c r="C2087" t="s">
        <v>1868</v>
      </c>
      <c r="D2087" t="s">
        <v>1868</v>
      </c>
      <c r="E2087">
        <v>41</v>
      </c>
      <c r="F2087" t="s">
        <v>1876</v>
      </c>
      <c r="H2087" s="1">
        <v>0</v>
      </c>
      <c r="J2087" s="1">
        <v>0</v>
      </c>
    </row>
    <row r="2088" spans="1:10" x14ac:dyDescent="0.15">
      <c r="A2088" t="s">
        <v>1117</v>
      </c>
      <c r="B2088" t="s">
        <v>1360</v>
      </c>
      <c r="C2088" t="s">
        <v>1868</v>
      </c>
      <c r="D2088" t="s">
        <v>1868</v>
      </c>
      <c r="E2088">
        <v>43</v>
      </c>
      <c r="F2088" t="s">
        <v>1876</v>
      </c>
      <c r="H2088" s="1">
        <v>0</v>
      </c>
      <c r="J2088" s="1">
        <v>0</v>
      </c>
    </row>
    <row r="2089" spans="1:10" x14ac:dyDescent="0.15">
      <c r="A2089" t="s">
        <v>1117</v>
      </c>
      <c r="B2089" t="s">
        <v>1360</v>
      </c>
      <c r="C2089" t="s">
        <v>1868</v>
      </c>
      <c r="D2089" t="s">
        <v>1868</v>
      </c>
      <c r="E2089">
        <v>38</v>
      </c>
      <c r="F2089" t="s">
        <v>1876</v>
      </c>
      <c r="H2089" s="1">
        <v>0</v>
      </c>
      <c r="J2089" s="1">
        <v>0</v>
      </c>
    </row>
    <row r="2090" spans="1:10" x14ac:dyDescent="0.15">
      <c r="A2090" t="s">
        <v>1117</v>
      </c>
      <c r="B2090" t="s">
        <v>1360</v>
      </c>
      <c r="C2090" t="s">
        <v>1868</v>
      </c>
      <c r="D2090" t="s">
        <v>1868</v>
      </c>
      <c r="E2090">
        <v>50</v>
      </c>
      <c r="F2090" t="s">
        <v>1876</v>
      </c>
      <c r="H2090" s="1">
        <v>0</v>
      </c>
      <c r="J2090" s="1">
        <v>0</v>
      </c>
    </row>
    <row r="2091" spans="1:10" x14ac:dyDescent="0.15">
      <c r="A2091" t="s">
        <v>1117</v>
      </c>
      <c r="B2091" t="s">
        <v>1360</v>
      </c>
      <c r="C2091" t="s">
        <v>1868</v>
      </c>
      <c r="D2091" t="s">
        <v>1868</v>
      </c>
      <c r="E2091">
        <v>50</v>
      </c>
      <c r="F2091" t="s">
        <v>1876</v>
      </c>
      <c r="H2091" s="1">
        <v>0</v>
      </c>
      <c r="J2091" s="1">
        <v>0</v>
      </c>
    </row>
    <row r="2092" spans="1:10" x14ac:dyDescent="0.15">
      <c r="A2092" t="s">
        <v>1117</v>
      </c>
      <c r="B2092" t="s">
        <v>1360</v>
      </c>
      <c r="C2092" t="s">
        <v>1870</v>
      </c>
      <c r="D2092" t="s">
        <v>1870</v>
      </c>
      <c r="E2092">
        <v>40</v>
      </c>
      <c r="F2092" t="s">
        <v>1886</v>
      </c>
      <c r="H2092" s="1">
        <v>0</v>
      </c>
      <c r="J2092" s="1">
        <v>0</v>
      </c>
    </row>
    <row r="2093" spans="1:10" x14ac:dyDescent="0.15">
      <c r="A2093" t="s">
        <v>1117</v>
      </c>
      <c r="B2093" t="s">
        <v>1360</v>
      </c>
      <c r="C2093" t="s">
        <v>1868</v>
      </c>
      <c r="D2093" t="s">
        <v>1868</v>
      </c>
      <c r="E2093">
        <v>52</v>
      </c>
      <c r="F2093" t="s">
        <v>1876</v>
      </c>
      <c r="H2093" s="1">
        <v>0</v>
      </c>
      <c r="J2093" s="1">
        <v>0</v>
      </c>
    </row>
    <row r="2094" spans="1:10" x14ac:dyDescent="0.15">
      <c r="A2094" t="s">
        <v>1117</v>
      </c>
      <c r="B2094" t="s">
        <v>1360</v>
      </c>
      <c r="C2094" t="s">
        <v>1869</v>
      </c>
      <c r="D2094" t="s">
        <v>1869</v>
      </c>
      <c r="E2094">
        <v>60</v>
      </c>
      <c r="F2094" t="s">
        <v>1921</v>
      </c>
      <c r="H2094" s="1">
        <v>0</v>
      </c>
      <c r="J2094" s="1">
        <v>0</v>
      </c>
    </row>
    <row r="2095" spans="1:10" x14ac:dyDescent="0.15">
      <c r="A2095" t="s">
        <v>1117</v>
      </c>
      <c r="B2095" t="s">
        <v>1360</v>
      </c>
      <c r="C2095" t="s">
        <v>1869</v>
      </c>
      <c r="D2095" t="s">
        <v>1869</v>
      </c>
      <c r="E2095">
        <v>60</v>
      </c>
      <c r="F2095" t="s">
        <v>1914</v>
      </c>
      <c r="H2095" s="1">
        <v>0</v>
      </c>
      <c r="J2095" s="1">
        <v>0</v>
      </c>
    </row>
    <row r="2096" spans="1:10" x14ac:dyDescent="0.15">
      <c r="A2096" t="s">
        <v>1117</v>
      </c>
      <c r="B2096" t="s">
        <v>1360</v>
      </c>
      <c r="E2096">
        <v>0</v>
      </c>
    </row>
    <row r="2097" spans="1:10" x14ac:dyDescent="0.15">
      <c r="A2097" t="s">
        <v>1117</v>
      </c>
      <c r="B2097" t="s">
        <v>1365</v>
      </c>
      <c r="C2097" t="s">
        <v>1868</v>
      </c>
      <c r="D2097" t="s">
        <v>1868</v>
      </c>
      <c r="E2097">
        <v>53</v>
      </c>
      <c r="F2097" t="s">
        <v>1879</v>
      </c>
      <c r="G2097" s="5" t="s">
        <v>1925</v>
      </c>
      <c r="H2097" s="1">
        <v>8</v>
      </c>
      <c r="J2097" s="1">
        <v>0</v>
      </c>
    </row>
    <row r="2098" spans="1:10" x14ac:dyDescent="0.15">
      <c r="A2098" t="s">
        <v>1117</v>
      </c>
      <c r="B2098" t="s">
        <v>1365</v>
      </c>
      <c r="E2098">
        <v>0</v>
      </c>
    </row>
    <row r="2099" spans="1:10" x14ac:dyDescent="0.15">
      <c r="A2099" t="s">
        <v>1117</v>
      </c>
      <c r="B2099" t="s">
        <v>1366</v>
      </c>
      <c r="C2099" t="s">
        <v>1868</v>
      </c>
      <c r="D2099" t="s">
        <v>1868</v>
      </c>
      <c r="E2099">
        <v>41</v>
      </c>
      <c r="F2099" t="s">
        <v>1878</v>
      </c>
      <c r="H2099" s="1">
        <v>0</v>
      </c>
      <c r="J2099" s="1">
        <v>0</v>
      </c>
    </row>
    <row r="2100" spans="1:10" x14ac:dyDescent="0.15">
      <c r="A2100" t="s">
        <v>1117</v>
      </c>
      <c r="B2100" t="s">
        <v>1366</v>
      </c>
      <c r="C2100" t="s">
        <v>1868</v>
      </c>
      <c r="D2100" t="s">
        <v>1868</v>
      </c>
      <c r="E2100">
        <v>34</v>
      </c>
      <c r="F2100" t="s">
        <v>1878</v>
      </c>
      <c r="H2100" s="1">
        <v>0</v>
      </c>
      <c r="J2100" s="1">
        <v>0</v>
      </c>
    </row>
    <row r="2101" spans="1:10" x14ac:dyDescent="0.15">
      <c r="A2101" t="s">
        <v>1117</v>
      </c>
      <c r="B2101" t="s">
        <v>1366</v>
      </c>
      <c r="E2101">
        <v>0</v>
      </c>
    </row>
    <row r="2102" spans="1:10" x14ac:dyDescent="0.15">
      <c r="A2102" t="s">
        <v>1117</v>
      </c>
      <c r="B2102" t="s">
        <v>1368</v>
      </c>
      <c r="C2102" t="s">
        <v>1868</v>
      </c>
      <c r="D2102" t="s">
        <v>1868</v>
      </c>
      <c r="E2102">
        <v>35</v>
      </c>
      <c r="F2102" t="s">
        <v>1878</v>
      </c>
      <c r="H2102" s="1">
        <v>0</v>
      </c>
      <c r="J2102" s="1">
        <v>0</v>
      </c>
    </row>
    <row r="2103" spans="1:10" x14ac:dyDescent="0.15">
      <c r="A2103" t="s">
        <v>1117</v>
      </c>
      <c r="B2103" t="s">
        <v>1368</v>
      </c>
      <c r="E2103">
        <v>0</v>
      </c>
    </row>
    <row r="2104" spans="1:10" x14ac:dyDescent="0.15">
      <c r="A2104" t="s">
        <v>1117</v>
      </c>
      <c r="B2104" t="s">
        <v>1369</v>
      </c>
      <c r="C2104" t="s">
        <v>1867</v>
      </c>
      <c r="D2104" t="s">
        <v>1867</v>
      </c>
      <c r="E2104">
        <v>33</v>
      </c>
      <c r="F2104" t="s">
        <v>1876</v>
      </c>
      <c r="H2104" s="1">
        <v>0</v>
      </c>
      <c r="J2104" s="1">
        <v>0</v>
      </c>
    </row>
    <row r="2105" spans="1:10" x14ac:dyDescent="0.15">
      <c r="A2105" t="s">
        <v>1117</v>
      </c>
      <c r="B2105" t="s">
        <v>1369</v>
      </c>
      <c r="C2105" t="s">
        <v>1868</v>
      </c>
      <c r="D2105" t="s">
        <v>1868</v>
      </c>
      <c r="E2105">
        <v>46</v>
      </c>
      <c r="F2105" t="s">
        <v>1876</v>
      </c>
      <c r="H2105" s="1">
        <v>0</v>
      </c>
      <c r="J2105" s="1">
        <v>0</v>
      </c>
    </row>
    <row r="2106" spans="1:10" x14ac:dyDescent="0.15">
      <c r="A2106" t="s">
        <v>1117</v>
      </c>
      <c r="B2106" t="s">
        <v>1369</v>
      </c>
      <c r="C2106" t="s">
        <v>1867</v>
      </c>
      <c r="D2106" t="s">
        <v>1867</v>
      </c>
      <c r="E2106">
        <v>44</v>
      </c>
      <c r="F2106" t="s">
        <v>1876</v>
      </c>
      <c r="H2106" s="1">
        <v>0</v>
      </c>
      <c r="J2106" s="1">
        <v>0</v>
      </c>
    </row>
    <row r="2107" spans="1:10" x14ac:dyDescent="0.15">
      <c r="A2107" t="s">
        <v>1117</v>
      </c>
      <c r="B2107" t="s">
        <v>1369</v>
      </c>
      <c r="C2107" t="s">
        <v>1868</v>
      </c>
      <c r="D2107" t="s">
        <v>1868</v>
      </c>
      <c r="E2107">
        <v>52</v>
      </c>
      <c r="F2107" t="s">
        <v>1876</v>
      </c>
      <c r="H2107" s="1">
        <v>0</v>
      </c>
      <c r="J2107" s="1">
        <v>0</v>
      </c>
    </row>
    <row r="2108" spans="1:10" x14ac:dyDescent="0.15">
      <c r="A2108" t="s">
        <v>1117</v>
      </c>
      <c r="B2108" t="s">
        <v>1369</v>
      </c>
      <c r="C2108" t="s">
        <v>1868</v>
      </c>
      <c r="D2108" t="s">
        <v>1868</v>
      </c>
      <c r="E2108">
        <v>44</v>
      </c>
      <c r="F2108" t="s">
        <v>1876</v>
      </c>
      <c r="H2108" s="1">
        <v>0</v>
      </c>
      <c r="J2108" s="1">
        <v>0</v>
      </c>
    </row>
    <row r="2109" spans="1:10" x14ac:dyDescent="0.15">
      <c r="A2109" t="s">
        <v>1117</v>
      </c>
      <c r="B2109" t="s">
        <v>1369</v>
      </c>
      <c r="C2109" t="s">
        <v>1867</v>
      </c>
      <c r="D2109" t="s">
        <v>1867</v>
      </c>
      <c r="E2109">
        <v>46</v>
      </c>
      <c r="F2109" t="s">
        <v>1876</v>
      </c>
      <c r="H2109" s="1">
        <v>0</v>
      </c>
      <c r="J2109" s="1">
        <v>0</v>
      </c>
    </row>
    <row r="2110" spans="1:10" x14ac:dyDescent="0.15">
      <c r="A2110" t="s">
        <v>1117</v>
      </c>
      <c r="B2110" t="s">
        <v>1369</v>
      </c>
      <c r="C2110" t="s">
        <v>1867</v>
      </c>
      <c r="D2110" t="s">
        <v>1867</v>
      </c>
      <c r="E2110">
        <v>46</v>
      </c>
      <c r="F2110" t="s">
        <v>1876</v>
      </c>
      <c r="H2110" s="1">
        <v>0</v>
      </c>
      <c r="J2110" s="1">
        <v>0</v>
      </c>
    </row>
    <row r="2111" spans="1:10" x14ac:dyDescent="0.15">
      <c r="A2111" t="s">
        <v>1117</v>
      </c>
      <c r="B2111" t="s">
        <v>1369</v>
      </c>
      <c r="C2111" t="s">
        <v>1867</v>
      </c>
      <c r="D2111" t="s">
        <v>1867</v>
      </c>
      <c r="E2111">
        <v>44</v>
      </c>
      <c r="F2111" t="s">
        <v>1876</v>
      </c>
      <c r="H2111" s="1">
        <v>0</v>
      </c>
      <c r="J2111" s="1">
        <v>0</v>
      </c>
    </row>
    <row r="2112" spans="1:10" x14ac:dyDescent="0.15">
      <c r="A2112" t="s">
        <v>1117</v>
      </c>
      <c r="B2112" t="s">
        <v>1369</v>
      </c>
      <c r="C2112" t="s">
        <v>1869</v>
      </c>
      <c r="D2112" t="s">
        <v>1869</v>
      </c>
      <c r="E2112">
        <v>46</v>
      </c>
      <c r="F2112" t="s">
        <v>1921</v>
      </c>
      <c r="H2112" s="1">
        <v>0</v>
      </c>
      <c r="J2112" s="1">
        <v>0</v>
      </c>
    </row>
    <row r="2113" spans="1:10" x14ac:dyDescent="0.15">
      <c r="A2113" t="s">
        <v>1117</v>
      </c>
      <c r="B2113" t="s">
        <v>1369</v>
      </c>
      <c r="E2113">
        <v>0</v>
      </c>
    </row>
    <row r="2114" spans="1:10" x14ac:dyDescent="0.15">
      <c r="A2114" t="s">
        <v>1117</v>
      </c>
      <c r="B2114" t="s">
        <v>1379</v>
      </c>
      <c r="C2114" t="s">
        <v>1867</v>
      </c>
      <c r="D2114" t="s">
        <v>1867</v>
      </c>
      <c r="E2114">
        <v>10</v>
      </c>
      <c r="F2114" t="s">
        <v>1898</v>
      </c>
      <c r="H2114" s="1">
        <v>0</v>
      </c>
      <c r="J2114" s="1">
        <v>0</v>
      </c>
    </row>
    <row r="2115" spans="1:10" x14ac:dyDescent="0.15">
      <c r="A2115" t="s">
        <v>1117</v>
      </c>
      <c r="B2115" t="s">
        <v>1379</v>
      </c>
      <c r="C2115" t="s">
        <v>1868</v>
      </c>
      <c r="D2115" t="s">
        <v>1868</v>
      </c>
      <c r="E2115">
        <v>42</v>
      </c>
      <c r="F2115" t="s">
        <v>1889</v>
      </c>
      <c r="H2115" s="1">
        <v>0</v>
      </c>
      <c r="J2115" s="1">
        <v>0</v>
      </c>
    </row>
    <row r="2116" spans="1:10" x14ac:dyDescent="0.15">
      <c r="A2116" t="s">
        <v>1117</v>
      </c>
      <c r="B2116" t="s">
        <v>1379</v>
      </c>
      <c r="C2116" t="s">
        <v>1868</v>
      </c>
      <c r="D2116" t="s">
        <v>1868</v>
      </c>
      <c r="E2116">
        <v>35</v>
      </c>
      <c r="F2116" t="s">
        <v>1889</v>
      </c>
      <c r="H2116" s="1">
        <v>0</v>
      </c>
      <c r="J2116" s="1">
        <v>0</v>
      </c>
    </row>
    <row r="2117" spans="1:10" x14ac:dyDescent="0.15">
      <c r="A2117" t="s">
        <v>1117</v>
      </c>
      <c r="B2117" t="s">
        <v>1379</v>
      </c>
      <c r="C2117" t="s">
        <v>1867</v>
      </c>
      <c r="D2117" t="s">
        <v>1867</v>
      </c>
      <c r="E2117">
        <v>16</v>
      </c>
      <c r="F2117" t="s">
        <v>1902</v>
      </c>
    </row>
    <row r="2118" spans="1:10" x14ac:dyDescent="0.15">
      <c r="A2118" t="s">
        <v>1117</v>
      </c>
      <c r="B2118" t="s">
        <v>1379</v>
      </c>
      <c r="C2118" t="s">
        <v>1868</v>
      </c>
      <c r="D2118" t="s">
        <v>1868</v>
      </c>
      <c r="E2118">
        <v>53</v>
      </c>
    </row>
    <row r="2119" spans="1:10" x14ac:dyDescent="0.15">
      <c r="A2119" t="s">
        <v>1117</v>
      </c>
      <c r="B2119" t="s">
        <v>1379</v>
      </c>
      <c r="C2119" t="s">
        <v>1868</v>
      </c>
      <c r="D2119" t="s">
        <v>1868</v>
      </c>
      <c r="E2119">
        <v>45</v>
      </c>
    </row>
    <row r="2120" spans="1:10" x14ac:dyDescent="0.15">
      <c r="A2120" t="s">
        <v>1117</v>
      </c>
      <c r="B2120" t="s">
        <v>1379</v>
      </c>
      <c r="C2120" t="s">
        <v>1868</v>
      </c>
      <c r="D2120" t="s">
        <v>1868</v>
      </c>
      <c r="E2120">
        <v>45</v>
      </c>
      <c r="F2120" t="s">
        <v>1889</v>
      </c>
      <c r="H2120" s="1">
        <v>0</v>
      </c>
      <c r="J2120" s="1">
        <v>0</v>
      </c>
    </row>
    <row r="2121" spans="1:10" x14ac:dyDescent="0.15">
      <c r="A2121" t="s">
        <v>1117</v>
      </c>
      <c r="B2121" t="s">
        <v>1379</v>
      </c>
      <c r="C2121" t="s">
        <v>1868</v>
      </c>
      <c r="D2121" t="s">
        <v>1868</v>
      </c>
      <c r="E2121">
        <v>33</v>
      </c>
      <c r="F2121" t="s">
        <v>1889</v>
      </c>
      <c r="H2121" s="1">
        <v>0</v>
      </c>
      <c r="J2121" s="1">
        <v>0</v>
      </c>
    </row>
    <row r="2122" spans="1:10" x14ac:dyDescent="0.15">
      <c r="A2122" t="s">
        <v>1117</v>
      </c>
      <c r="B2122" t="s">
        <v>1379</v>
      </c>
      <c r="C2122" t="s">
        <v>1868</v>
      </c>
      <c r="D2122" t="s">
        <v>1868</v>
      </c>
      <c r="E2122">
        <v>40</v>
      </c>
      <c r="F2122" t="s">
        <v>1889</v>
      </c>
      <c r="H2122" s="1">
        <v>0</v>
      </c>
      <c r="J2122" s="1">
        <v>0</v>
      </c>
    </row>
    <row r="2123" spans="1:10" x14ac:dyDescent="0.15">
      <c r="A2123" t="s">
        <v>1117</v>
      </c>
      <c r="B2123" t="s">
        <v>1379</v>
      </c>
      <c r="C2123" t="s">
        <v>1868</v>
      </c>
      <c r="D2123" t="s">
        <v>1868</v>
      </c>
      <c r="E2123">
        <v>45</v>
      </c>
      <c r="F2123" t="s">
        <v>1889</v>
      </c>
      <c r="H2123" s="1">
        <v>0</v>
      </c>
      <c r="J2123" s="1">
        <v>0</v>
      </c>
    </row>
    <row r="2124" spans="1:10" x14ac:dyDescent="0.15">
      <c r="A2124" t="s">
        <v>1117</v>
      </c>
      <c r="B2124" t="s">
        <v>1379</v>
      </c>
      <c r="C2124" t="s">
        <v>1868</v>
      </c>
      <c r="D2124" t="s">
        <v>1868</v>
      </c>
      <c r="E2124">
        <v>45</v>
      </c>
      <c r="F2124" t="s">
        <v>1889</v>
      </c>
      <c r="H2124" s="1">
        <v>0</v>
      </c>
      <c r="J2124" s="1">
        <v>0</v>
      </c>
    </row>
    <row r="2125" spans="1:10" x14ac:dyDescent="0.15">
      <c r="A2125" t="s">
        <v>1117</v>
      </c>
      <c r="B2125" t="s">
        <v>1379</v>
      </c>
      <c r="C2125" t="s">
        <v>1868</v>
      </c>
      <c r="D2125" t="s">
        <v>1868</v>
      </c>
      <c r="E2125">
        <v>47</v>
      </c>
      <c r="F2125" t="s">
        <v>1889</v>
      </c>
      <c r="H2125" s="1">
        <v>0</v>
      </c>
      <c r="J2125" s="1">
        <v>0</v>
      </c>
    </row>
    <row r="2126" spans="1:10" x14ac:dyDescent="0.15">
      <c r="A2126" t="s">
        <v>1117</v>
      </c>
      <c r="B2126" t="s">
        <v>1379</v>
      </c>
      <c r="C2126" t="s">
        <v>1868</v>
      </c>
      <c r="D2126" t="s">
        <v>1868</v>
      </c>
      <c r="E2126">
        <v>44</v>
      </c>
      <c r="F2126" t="s">
        <v>1889</v>
      </c>
    </row>
    <row r="2127" spans="1:10" x14ac:dyDescent="0.15">
      <c r="A2127" t="s">
        <v>1117</v>
      </c>
      <c r="B2127" t="s">
        <v>1379</v>
      </c>
      <c r="C2127" t="s">
        <v>1867</v>
      </c>
      <c r="D2127" t="s">
        <v>1867</v>
      </c>
      <c r="E2127">
        <v>16</v>
      </c>
      <c r="F2127" t="s">
        <v>1902</v>
      </c>
    </row>
    <row r="2128" spans="1:10" x14ac:dyDescent="0.15">
      <c r="A2128" t="s">
        <v>1117</v>
      </c>
      <c r="B2128" t="s">
        <v>1379</v>
      </c>
      <c r="E2128">
        <v>0</v>
      </c>
    </row>
    <row r="2129" spans="1:10" x14ac:dyDescent="0.15">
      <c r="A2129" t="s">
        <v>1117</v>
      </c>
      <c r="B2129" t="s">
        <v>1391</v>
      </c>
      <c r="C2129" t="s">
        <v>1868</v>
      </c>
      <c r="D2129" t="s">
        <v>1868</v>
      </c>
      <c r="E2129">
        <v>28</v>
      </c>
      <c r="F2129" t="s">
        <v>1885</v>
      </c>
      <c r="H2129" s="1">
        <v>0</v>
      </c>
      <c r="J2129" s="1">
        <v>0</v>
      </c>
    </row>
    <row r="2130" spans="1:10" x14ac:dyDescent="0.15">
      <c r="A2130" t="s">
        <v>1117</v>
      </c>
      <c r="B2130" t="s">
        <v>1391</v>
      </c>
      <c r="E2130">
        <v>0</v>
      </c>
    </row>
    <row r="2131" spans="1:10" x14ac:dyDescent="0.15">
      <c r="A2131" t="s">
        <v>1117</v>
      </c>
      <c r="B2131" t="s">
        <v>1392</v>
      </c>
      <c r="C2131" t="s">
        <v>1868</v>
      </c>
      <c r="D2131" t="s">
        <v>1868</v>
      </c>
      <c r="E2131">
        <v>37</v>
      </c>
      <c r="F2131" t="s">
        <v>1882</v>
      </c>
      <c r="H2131" s="1">
        <v>0</v>
      </c>
      <c r="J2131" s="1">
        <v>0</v>
      </c>
    </row>
    <row r="2132" spans="1:10" x14ac:dyDescent="0.15">
      <c r="A2132" t="s">
        <v>1117</v>
      </c>
      <c r="B2132" t="s">
        <v>1392</v>
      </c>
      <c r="E2132">
        <v>0</v>
      </c>
    </row>
    <row r="2133" spans="1:10" x14ac:dyDescent="0.15">
      <c r="A2133" t="s">
        <v>1117</v>
      </c>
      <c r="B2133" t="s">
        <v>1393</v>
      </c>
      <c r="C2133" t="s">
        <v>1868</v>
      </c>
      <c r="D2133" t="s">
        <v>1868</v>
      </c>
      <c r="E2133">
        <v>49</v>
      </c>
      <c r="F2133" t="s">
        <v>1876</v>
      </c>
      <c r="H2133" s="1">
        <v>0</v>
      </c>
      <c r="J2133" s="1">
        <v>0</v>
      </c>
    </row>
    <row r="2134" spans="1:10" x14ac:dyDescent="0.15">
      <c r="A2134" t="s">
        <v>1117</v>
      </c>
      <c r="B2134" t="s">
        <v>1393</v>
      </c>
      <c r="C2134" t="s">
        <v>1868</v>
      </c>
      <c r="D2134" t="s">
        <v>1868</v>
      </c>
      <c r="E2134">
        <v>51</v>
      </c>
      <c r="F2134" t="s">
        <v>1876</v>
      </c>
      <c r="H2134" s="1">
        <v>0</v>
      </c>
      <c r="J2134" s="1">
        <v>0</v>
      </c>
    </row>
    <row r="2135" spans="1:10" x14ac:dyDescent="0.15">
      <c r="A2135" t="s">
        <v>1117</v>
      </c>
      <c r="B2135" t="s">
        <v>1393</v>
      </c>
      <c r="C2135" t="s">
        <v>1868</v>
      </c>
      <c r="D2135" t="s">
        <v>1868</v>
      </c>
      <c r="E2135">
        <v>41</v>
      </c>
      <c r="F2135" t="s">
        <v>1876</v>
      </c>
      <c r="H2135" s="1">
        <v>0</v>
      </c>
      <c r="J2135" s="1">
        <v>0</v>
      </c>
    </row>
    <row r="2136" spans="1:10" x14ac:dyDescent="0.15">
      <c r="A2136" t="s">
        <v>1117</v>
      </c>
      <c r="B2136" t="s">
        <v>1393</v>
      </c>
      <c r="C2136" t="s">
        <v>1867</v>
      </c>
      <c r="D2136" t="s">
        <v>1867</v>
      </c>
      <c r="E2136">
        <v>4</v>
      </c>
      <c r="F2136" t="s">
        <v>1898</v>
      </c>
      <c r="H2136" s="1">
        <v>0</v>
      </c>
      <c r="J2136" s="1">
        <v>0</v>
      </c>
    </row>
    <row r="2137" spans="1:10" x14ac:dyDescent="0.15">
      <c r="A2137" t="s">
        <v>1117</v>
      </c>
      <c r="B2137" t="s">
        <v>1393</v>
      </c>
      <c r="C2137" t="s">
        <v>1872</v>
      </c>
      <c r="D2137" t="s">
        <v>1874</v>
      </c>
      <c r="E2137">
        <v>41</v>
      </c>
      <c r="H2137" s="1">
        <v>0</v>
      </c>
      <c r="J2137" s="1">
        <v>0</v>
      </c>
    </row>
    <row r="2138" spans="1:10" x14ac:dyDescent="0.15">
      <c r="A2138" t="s">
        <v>1117</v>
      </c>
      <c r="B2138" t="s">
        <v>1393</v>
      </c>
      <c r="C2138" t="s">
        <v>1868</v>
      </c>
      <c r="D2138" t="s">
        <v>1868</v>
      </c>
      <c r="E2138">
        <v>47</v>
      </c>
      <c r="F2138" t="s">
        <v>1876</v>
      </c>
      <c r="H2138" s="1">
        <v>0</v>
      </c>
      <c r="J2138" s="1">
        <v>0</v>
      </c>
    </row>
    <row r="2139" spans="1:10" x14ac:dyDescent="0.15">
      <c r="A2139" t="s">
        <v>1117</v>
      </c>
      <c r="B2139" t="s">
        <v>1393</v>
      </c>
      <c r="C2139" t="s">
        <v>1868</v>
      </c>
      <c r="D2139" t="s">
        <v>1868</v>
      </c>
      <c r="E2139">
        <v>52</v>
      </c>
      <c r="F2139" t="s">
        <v>1876</v>
      </c>
      <c r="H2139" s="1">
        <v>0</v>
      </c>
      <c r="J2139" s="1">
        <v>0</v>
      </c>
    </row>
    <row r="2140" spans="1:10" x14ac:dyDescent="0.15">
      <c r="A2140" t="s">
        <v>1117</v>
      </c>
      <c r="B2140" t="s">
        <v>1393</v>
      </c>
      <c r="C2140" t="s">
        <v>1868</v>
      </c>
      <c r="D2140" t="s">
        <v>1868</v>
      </c>
      <c r="E2140">
        <v>41</v>
      </c>
      <c r="F2140" t="s">
        <v>1876</v>
      </c>
      <c r="H2140" s="1">
        <v>0</v>
      </c>
      <c r="J2140" s="1">
        <v>0</v>
      </c>
    </row>
    <row r="2141" spans="1:10" x14ac:dyDescent="0.15">
      <c r="A2141" t="s">
        <v>1117</v>
      </c>
      <c r="B2141" t="s">
        <v>1393</v>
      </c>
      <c r="C2141" t="s">
        <v>1867</v>
      </c>
      <c r="D2141" t="s">
        <v>1867</v>
      </c>
      <c r="E2141">
        <v>6</v>
      </c>
      <c r="F2141" t="s">
        <v>1904</v>
      </c>
      <c r="H2141" s="1">
        <v>0</v>
      </c>
      <c r="J2141" s="1">
        <v>0</v>
      </c>
    </row>
    <row r="2142" spans="1:10" x14ac:dyDescent="0.15">
      <c r="A2142" t="s">
        <v>1117</v>
      </c>
      <c r="B2142" t="s">
        <v>1393</v>
      </c>
      <c r="C2142" t="s">
        <v>1868</v>
      </c>
      <c r="D2142" t="s">
        <v>1868</v>
      </c>
      <c r="E2142">
        <v>36</v>
      </c>
      <c r="F2142" t="s">
        <v>1876</v>
      </c>
      <c r="H2142" s="1">
        <v>0</v>
      </c>
      <c r="J2142" s="1">
        <v>0</v>
      </c>
    </row>
    <row r="2143" spans="1:10" x14ac:dyDescent="0.15">
      <c r="A2143" t="s">
        <v>1117</v>
      </c>
      <c r="B2143" t="s">
        <v>1393</v>
      </c>
      <c r="C2143" t="s">
        <v>1868</v>
      </c>
      <c r="D2143" t="s">
        <v>1868</v>
      </c>
      <c r="E2143">
        <v>43</v>
      </c>
      <c r="F2143" t="s">
        <v>1876</v>
      </c>
      <c r="H2143" s="1">
        <v>0</v>
      </c>
      <c r="J2143" s="1">
        <v>0</v>
      </c>
    </row>
    <row r="2144" spans="1:10" x14ac:dyDescent="0.15">
      <c r="A2144" t="s">
        <v>1117</v>
      </c>
      <c r="B2144" t="s">
        <v>1393</v>
      </c>
      <c r="C2144" t="s">
        <v>1868</v>
      </c>
      <c r="D2144" t="s">
        <v>1868</v>
      </c>
      <c r="E2144">
        <v>47</v>
      </c>
      <c r="F2144" t="s">
        <v>1876</v>
      </c>
      <c r="H2144" s="1">
        <v>0</v>
      </c>
      <c r="J2144" s="1">
        <v>0</v>
      </c>
    </row>
    <row r="2145" spans="1:10" x14ac:dyDescent="0.15">
      <c r="A2145" t="s">
        <v>1117</v>
      </c>
      <c r="B2145" t="s">
        <v>1393</v>
      </c>
      <c r="C2145" t="s">
        <v>1868</v>
      </c>
      <c r="D2145" t="s">
        <v>1868</v>
      </c>
      <c r="E2145">
        <v>50</v>
      </c>
      <c r="F2145" t="s">
        <v>1876</v>
      </c>
      <c r="H2145" s="1">
        <v>0</v>
      </c>
      <c r="J2145" s="1">
        <v>0</v>
      </c>
    </row>
    <row r="2146" spans="1:10" x14ac:dyDescent="0.15">
      <c r="A2146" t="s">
        <v>1117</v>
      </c>
      <c r="B2146" t="s">
        <v>1393</v>
      </c>
      <c r="C2146" t="s">
        <v>1868</v>
      </c>
      <c r="D2146" t="s">
        <v>1868</v>
      </c>
      <c r="E2146">
        <v>49</v>
      </c>
      <c r="F2146" t="s">
        <v>1876</v>
      </c>
      <c r="H2146" s="1">
        <v>0</v>
      </c>
      <c r="J2146" s="1">
        <v>0</v>
      </c>
    </row>
    <row r="2147" spans="1:10" x14ac:dyDescent="0.15">
      <c r="A2147" t="s">
        <v>1117</v>
      </c>
      <c r="B2147" t="s">
        <v>1393</v>
      </c>
      <c r="C2147" t="s">
        <v>1868</v>
      </c>
      <c r="D2147" t="s">
        <v>1868</v>
      </c>
      <c r="E2147">
        <v>48</v>
      </c>
      <c r="F2147" t="s">
        <v>1876</v>
      </c>
      <c r="H2147" s="1">
        <v>0</v>
      </c>
      <c r="J2147" s="1">
        <v>0</v>
      </c>
    </row>
    <row r="2148" spans="1:10" x14ac:dyDescent="0.15">
      <c r="A2148" t="s">
        <v>1117</v>
      </c>
      <c r="B2148" t="s">
        <v>1393</v>
      </c>
      <c r="C2148" t="s">
        <v>1867</v>
      </c>
      <c r="D2148" t="s">
        <v>1867</v>
      </c>
      <c r="E2148">
        <v>22</v>
      </c>
      <c r="F2148" t="s">
        <v>1895</v>
      </c>
      <c r="H2148" s="1">
        <v>0</v>
      </c>
      <c r="J2148" s="1">
        <v>0</v>
      </c>
    </row>
    <row r="2149" spans="1:10" x14ac:dyDescent="0.15">
      <c r="A2149" t="s">
        <v>1117</v>
      </c>
      <c r="B2149" t="s">
        <v>1393</v>
      </c>
      <c r="C2149" t="s">
        <v>1867</v>
      </c>
      <c r="D2149" t="s">
        <v>1867</v>
      </c>
      <c r="E2149">
        <v>8</v>
      </c>
      <c r="F2149" t="s">
        <v>1897</v>
      </c>
      <c r="H2149" s="1">
        <v>0</v>
      </c>
      <c r="J2149" s="1">
        <v>0</v>
      </c>
    </row>
    <row r="2150" spans="1:10" x14ac:dyDescent="0.15">
      <c r="A2150" t="s">
        <v>1117</v>
      </c>
      <c r="B2150" t="s">
        <v>1393</v>
      </c>
      <c r="C2150" t="s">
        <v>1867</v>
      </c>
      <c r="D2150" t="s">
        <v>1867</v>
      </c>
      <c r="E2150">
        <v>10</v>
      </c>
      <c r="F2150" t="s">
        <v>1898</v>
      </c>
      <c r="H2150" s="1">
        <v>0</v>
      </c>
      <c r="J2150" s="1">
        <v>0</v>
      </c>
    </row>
    <row r="2151" spans="1:10" x14ac:dyDescent="0.15">
      <c r="A2151" t="s">
        <v>1117</v>
      </c>
      <c r="B2151" t="s">
        <v>1393</v>
      </c>
      <c r="C2151" t="s">
        <v>1872</v>
      </c>
      <c r="D2151" t="s">
        <v>1874</v>
      </c>
      <c r="E2151">
        <v>43</v>
      </c>
      <c r="H2151" s="1">
        <v>0</v>
      </c>
      <c r="J2151" s="1">
        <v>0</v>
      </c>
    </row>
    <row r="2152" spans="1:10" x14ac:dyDescent="0.15">
      <c r="A2152" t="s">
        <v>1117</v>
      </c>
      <c r="B2152" t="s">
        <v>1393</v>
      </c>
      <c r="E2152">
        <v>0</v>
      </c>
    </row>
    <row r="2153" spans="1:10" x14ac:dyDescent="0.15">
      <c r="A2153" t="s">
        <v>1117</v>
      </c>
      <c r="B2153" t="s">
        <v>1413</v>
      </c>
      <c r="C2153" t="s">
        <v>1870</v>
      </c>
      <c r="D2153" t="s">
        <v>1870</v>
      </c>
      <c r="E2153">
        <v>53</v>
      </c>
      <c r="F2153" t="s">
        <v>1893</v>
      </c>
      <c r="H2153" s="1">
        <v>0</v>
      </c>
      <c r="J2153" s="1">
        <v>0</v>
      </c>
    </row>
    <row r="2154" spans="1:10" x14ac:dyDescent="0.15">
      <c r="A2154" t="s">
        <v>1117</v>
      </c>
      <c r="B2154" t="s">
        <v>1413</v>
      </c>
      <c r="E2154">
        <v>0</v>
      </c>
    </row>
    <row r="2155" spans="1:10" x14ac:dyDescent="0.15">
      <c r="A2155" t="s">
        <v>1117</v>
      </c>
      <c r="B2155" t="s">
        <v>1415</v>
      </c>
      <c r="C2155" t="s">
        <v>1868</v>
      </c>
      <c r="D2155" t="s">
        <v>1868</v>
      </c>
      <c r="E2155">
        <v>46</v>
      </c>
      <c r="F2155" t="s">
        <v>1879</v>
      </c>
      <c r="G2155" s="5" t="s">
        <v>1925</v>
      </c>
      <c r="H2155" s="1">
        <v>15</v>
      </c>
      <c r="J2155" s="1">
        <v>0</v>
      </c>
    </row>
    <row r="2156" spans="1:10" x14ac:dyDescent="0.15">
      <c r="A2156" t="s">
        <v>1117</v>
      </c>
      <c r="B2156" t="s">
        <v>1415</v>
      </c>
      <c r="C2156" t="s">
        <v>1870</v>
      </c>
      <c r="D2156" t="s">
        <v>1870</v>
      </c>
      <c r="E2156">
        <v>20</v>
      </c>
      <c r="F2156" t="s">
        <v>1886</v>
      </c>
      <c r="H2156" s="1">
        <v>0</v>
      </c>
      <c r="J2156" s="1">
        <v>0</v>
      </c>
    </row>
    <row r="2157" spans="1:10" x14ac:dyDescent="0.15">
      <c r="A2157" t="s">
        <v>1117</v>
      </c>
      <c r="B2157" t="s">
        <v>1415</v>
      </c>
      <c r="E2157">
        <v>0</v>
      </c>
    </row>
    <row r="2158" spans="1:10" x14ac:dyDescent="0.15">
      <c r="A2158" t="s">
        <v>1117</v>
      </c>
      <c r="B2158" t="s">
        <v>1416</v>
      </c>
      <c r="C2158" t="s">
        <v>1868</v>
      </c>
      <c r="D2158" t="s">
        <v>1868</v>
      </c>
      <c r="E2158">
        <v>45</v>
      </c>
      <c r="F2158" t="s">
        <v>1884</v>
      </c>
      <c r="H2158" s="1">
        <v>0</v>
      </c>
      <c r="J2158" s="1">
        <v>0</v>
      </c>
    </row>
    <row r="2159" spans="1:10" x14ac:dyDescent="0.15">
      <c r="A2159" t="s">
        <v>1117</v>
      </c>
      <c r="B2159" t="s">
        <v>1416</v>
      </c>
      <c r="C2159" t="s">
        <v>1870</v>
      </c>
      <c r="D2159" t="s">
        <v>1870</v>
      </c>
      <c r="E2159">
        <v>51</v>
      </c>
      <c r="F2159" t="s">
        <v>1894</v>
      </c>
      <c r="H2159" s="1">
        <v>0</v>
      </c>
      <c r="J2159" s="1">
        <v>0</v>
      </c>
    </row>
    <row r="2160" spans="1:10" x14ac:dyDescent="0.15">
      <c r="A2160" t="s">
        <v>1117</v>
      </c>
      <c r="B2160" t="s">
        <v>1416</v>
      </c>
      <c r="C2160" t="s">
        <v>1870</v>
      </c>
      <c r="D2160" t="s">
        <v>1870</v>
      </c>
      <c r="E2160">
        <v>52</v>
      </c>
      <c r="F2160" t="s">
        <v>1887</v>
      </c>
      <c r="H2160" s="1">
        <v>0</v>
      </c>
      <c r="J2160" s="1">
        <v>0</v>
      </c>
    </row>
    <row r="2161" spans="1:10" x14ac:dyDescent="0.15">
      <c r="A2161" t="s">
        <v>1117</v>
      </c>
      <c r="B2161" t="s">
        <v>1416</v>
      </c>
      <c r="E2161">
        <v>0</v>
      </c>
    </row>
    <row r="2162" spans="1:10" x14ac:dyDescent="0.15">
      <c r="A2162" t="s">
        <v>1117</v>
      </c>
      <c r="B2162" t="s">
        <v>1419</v>
      </c>
      <c r="C2162" t="s">
        <v>1869</v>
      </c>
      <c r="D2162" t="s">
        <v>1869</v>
      </c>
      <c r="E2162">
        <v>54</v>
      </c>
      <c r="F2162" t="s">
        <v>1914</v>
      </c>
      <c r="H2162" s="1">
        <v>0</v>
      </c>
      <c r="J2162" s="1">
        <v>0</v>
      </c>
    </row>
    <row r="2163" spans="1:10" x14ac:dyDescent="0.15">
      <c r="A2163" t="s">
        <v>1117</v>
      </c>
      <c r="B2163" t="s">
        <v>1419</v>
      </c>
      <c r="C2163" t="s">
        <v>1868</v>
      </c>
      <c r="D2163" t="s">
        <v>1868</v>
      </c>
      <c r="E2163">
        <v>58</v>
      </c>
      <c r="F2163" t="s">
        <v>1879</v>
      </c>
      <c r="H2163" s="1">
        <v>0</v>
      </c>
      <c r="J2163" s="1">
        <v>0</v>
      </c>
    </row>
    <row r="2164" spans="1:10" x14ac:dyDescent="0.15">
      <c r="A2164" t="s">
        <v>1117</v>
      </c>
      <c r="B2164" t="s">
        <v>1419</v>
      </c>
      <c r="C2164" t="s">
        <v>1869</v>
      </c>
      <c r="D2164" t="s">
        <v>1869</v>
      </c>
      <c r="E2164">
        <v>54</v>
      </c>
      <c r="F2164" t="s">
        <v>1920</v>
      </c>
      <c r="H2164" s="1">
        <v>0</v>
      </c>
      <c r="J2164" s="1">
        <v>0</v>
      </c>
    </row>
    <row r="2165" spans="1:10" x14ac:dyDescent="0.15">
      <c r="A2165" t="s">
        <v>1117</v>
      </c>
      <c r="B2165" t="s">
        <v>1419</v>
      </c>
      <c r="E2165">
        <v>0</v>
      </c>
    </row>
    <row r="2166" spans="1:10" x14ac:dyDescent="0.15">
      <c r="A2166" t="s">
        <v>1117</v>
      </c>
      <c r="B2166" t="s">
        <v>1420</v>
      </c>
      <c r="C2166" t="s">
        <v>1868</v>
      </c>
      <c r="D2166" t="s">
        <v>1868</v>
      </c>
      <c r="E2166">
        <v>40</v>
      </c>
      <c r="F2166" t="s">
        <v>1878</v>
      </c>
      <c r="H2166" s="1">
        <v>0</v>
      </c>
      <c r="J2166" s="1">
        <v>0</v>
      </c>
    </row>
    <row r="2167" spans="1:10" x14ac:dyDescent="0.15">
      <c r="A2167" t="s">
        <v>1117</v>
      </c>
      <c r="B2167" t="s">
        <v>1420</v>
      </c>
      <c r="C2167" t="s">
        <v>1869</v>
      </c>
      <c r="D2167" t="s">
        <v>1869</v>
      </c>
      <c r="E2167">
        <v>30</v>
      </c>
      <c r="F2167" t="s">
        <v>1916</v>
      </c>
      <c r="H2167" s="1">
        <v>0</v>
      </c>
      <c r="J2167" s="1">
        <v>0</v>
      </c>
    </row>
    <row r="2168" spans="1:10" x14ac:dyDescent="0.15">
      <c r="A2168" t="s">
        <v>1117</v>
      </c>
      <c r="B2168" t="s">
        <v>1420</v>
      </c>
      <c r="C2168" t="s">
        <v>1870</v>
      </c>
      <c r="D2168" t="s">
        <v>1870</v>
      </c>
      <c r="E2168">
        <v>30</v>
      </c>
      <c r="F2168" t="s">
        <v>1886</v>
      </c>
      <c r="H2168" s="1">
        <v>0</v>
      </c>
      <c r="J2168" s="1">
        <v>0</v>
      </c>
    </row>
    <row r="2169" spans="1:10" x14ac:dyDescent="0.15">
      <c r="A2169" t="s">
        <v>1117</v>
      </c>
      <c r="B2169" t="s">
        <v>1420</v>
      </c>
      <c r="E2169">
        <v>0</v>
      </c>
    </row>
    <row r="2170" spans="1:10" x14ac:dyDescent="0.15">
      <c r="A2170" t="s">
        <v>1117</v>
      </c>
      <c r="B2170" t="s">
        <v>1424</v>
      </c>
      <c r="C2170" t="s">
        <v>1870</v>
      </c>
      <c r="D2170" t="s">
        <v>1870</v>
      </c>
      <c r="E2170">
        <v>46</v>
      </c>
      <c r="F2170" t="s">
        <v>1893</v>
      </c>
      <c r="H2170" s="1">
        <v>0</v>
      </c>
      <c r="J2170" s="1">
        <v>0</v>
      </c>
    </row>
    <row r="2171" spans="1:10" x14ac:dyDescent="0.15">
      <c r="A2171" t="s">
        <v>1117</v>
      </c>
      <c r="B2171" t="s">
        <v>1424</v>
      </c>
      <c r="E2171">
        <v>0</v>
      </c>
    </row>
    <row r="2172" spans="1:10" x14ac:dyDescent="0.15">
      <c r="A2172" t="s">
        <v>1117</v>
      </c>
      <c r="B2172" t="s">
        <v>1425</v>
      </c>
      <c r="C2172" t="s">
        <v>1868</v>
      </c>
      <c r="D2172" t="s">
        <v>1868</v>
      </c>
      <c r="E2172">
        <v>32</v>
      </c>
      <c r="F2172" t="s">
        <v>1876</v>
      </c>
      <c r="H2172" s="1">
        <v>0</v>
      </c>
      <c r="J2172" s="1">
        <v>0</v>
      </c>
    </row>
    <row r="2173" spans="1:10" x14ac:dyDescent="0.15">
      <c r="A2173" t="s">
        <v>1117</v>
      </c>
      <c r="B2173" t="s">
        <v>1425</v>
      </c>
      <c r="C2173" t="s">
        <v>1867</v>
      </c>
      <c r="D2173" t="s">
        <v>1867</v>
      </c>
      <c r="E2173">
        <v>9</v>
      </c>
      <c r="F2173" t="s">
        <v>1904</v>
      </c>
      <c r="H2173" s="1">
        <v>0</v>
      </c>
      <c r="J2173" s="1">
        <v>0</v>
      </c>
    </row>
    <row r="2174" spans="1:10" x14ac:dyDescent="0.15">
      <c r="A2174" t="s">
        <v>1117</v>
      </c>
      <c r="B2174" t="s">
        <v>1425</v>
      </c>
      <c r="C2174" t="s">
        <v>1869</v>
      </c>
      <c r="D2174" t="s">
        <v>1868</v>
      </c>
      <c r="E2174">
        <v>39</v>
      </c>
      <c r="F2174" t="s">
        <v>1914</v>
      </c>
      <c r="H2174" s="1">
        <v>0</v>
      </c>
      <c r="J2174" s="1">
        <v>0</v>
      </c>
    </row>
    <row r="2175" spans="1:10" x14ac:dyDescent="0.15">
      <c r="A2175" t="s">
        <v>1117</v>
      </c>
      <c r="B2175" t="s">
        <v>1425</v>
      </c>
      <c r="E2175">
        <v>0</v>
      </c>
    </row>
    <row r="2176" spans="1:10" x14ac:dyDescent="0.15">
      <c r="A2176" t="s">
        <v>1117</v>
      </c>
      <c r="B2176" t="s">
        <v>1429</v>
      </c>
      <c r="C2176" t="s">
        <v>1869</v>
      </c>
      <c r="D2176" t="s">
        <v>1869</v>
      </c>
      <c r="E2176">
        <v>34</v>
      </c>
      <c r="F2176" t="s">
        <v>1914</v>
      </c>
      <c r="H2176" s="1">
        <v>0</v>
      </c>
      <c r="J2176" s="1">
        <v>0</v>
      </c>
    </row>
    <row r="2177" spans="1:10" x14ac:dyDescent="0.15">
      <c r="A2177" t="s">
        <v>1117</v>
      </c>
      <c r="B2177" t="s">
        <v>1429</v>
      </c>
      <c r="C2177" t="s">
        <v>1869</v>
      </c>
      <c r="D2177" t="s">
        <v>1869</v>
      </c>
      <c r="E2177">
        <v>37</v>
      </c>
      <c r="F2177" t="s">
        <v>1914</v>
      </c>
      <c r="H2177" s="1">
        <v>0</v>
      </c>
      <c r="J2177" s="1">
        <v>0</v>
      </c>
    </row>
    <row r="2178" spans="1:10" x14ac:dyDescent="0.15">
      <c r="A2178" t="s">
        <v>1117</v>
      </c>
      <c r="B2178" t="s">
        <v>1429</v>
      </c>
      <c r="E2178">
        <v>0</v>
      </c>
    </row>
    <row r="2179" spans="1:10" x14ac:dyDescent="0.15">
      <c r="A2179" t="s">
        <v>1117</v>
      </c>
      <c r="B2179" t="s">
        <v>1430</v>
      </c>
      <c r="C2179" t="s">
        <v>1870</v>
      </c>
      <c r="D2179" t="s">
        <v>1870</v>
      </c>
      <c r="E2179">
        <v>47</v>
      </c>
      <c r="F2179" t="s">
        <v>1886</v>
      </c>
      <c r="H2179" s="1">
        <v>0</v>
      </c>
      <c r="J2179" s="1">
        <v>0</v>
      </c>
    </row>
    <row r="2180" spans="1:10" x14ac:dyDescent="0.15">
      <c r="A2180" t="s">
        <v>1117</v>
      </c>
      <c r="B2180" t="s">
        <v>1430</v>
      </c>
      <c r="C2180" t="s">
        <v>1868</v>
      </c>
      <c r="D2180" t="s">
        <v>1868</v>
      </c>
      <c r="E2180">
        <v>50</v>
      </c>
      <c r="F2180" t="s">
        <v>1879</v>
      </c>
      <c r="H2180" s="1">
        <v>0</v>
      </c>
      <c r="J2180" s="1">
        <v>0</v>
      </c>
    </row>
    <row r="2181" spans="1:10" x14ac:dyDescent="0.15">
      <c r="A2181" t="s">
        <v>1117</v>
      </c>
      <c r="B2181" t="s">
        <v>1430</v>
      </c>
      <c r="C2181" t="s">
        <v>1868</v>
      </c>
      <c r="D2181" t="s">
        <v>1868</v>
      </c>
      <c r="E2181">
        <v>50</v>
      </c>
      <c r="F2181" t="s">
        <v>1879</v>
      </c>
      <c r="H2181" s="1">
        <v>0</v>
      </c>
      <c r="J2181" s="1">
        <v>0</v>
      </c>
    </row>
    <row r="2182" spans="1:10" x14ac:dyDescent="0.15">
      <c r="A2182" t="s">
        <v>1117</v>
      </c>
      <c r="B2182" t="s">
        <v>1430</v>
      </c>
      <c r="C2182" t="s">
        <v>1868</v>
      </c>
      <c r="D2182" t="s">
        <v>1868</v>
      </c>
      <c r="E2182">
        <v>50</v>
      </c>
      <c r="F2182" t="s">
        <v>1879</v>
      </c>
      <c r="H2182" s="1">
        <v>0</v>
      </c>
      <c r="J2182" s="1">
        <v>0</v>
      </c>
    </row>
    <row r="2183" spans="1:10" x14ac:dyDescent="0.15">
      <c r="A2183" t="s">
        <v>1117</v>
      </c>
      <c r="B2183" t="s">
        <v>1430</v>
      </c>
      <c r="E2183">
        <v>0</v>
      </c>
    </row>
    <row r="2184" spans="1:10" x14ac:dyDescent="0.15">
      <c r="A2184" t="s">
        <v>1117</v>
      </c>
      <c r="B2184" t="s">
        <v>1431</v>
      </c>
      <c r="C2184" t="s">
        <v>1868</v>
      </c>
      <c r="D2184" t="s">
        <v>1868</v>
      </c>
      <c r="E2184">
        <v>34</v>
      </c>
      <c r="F2184" t="s">
        <v>1926</v>
      </c>
      <c r="H2184" s="1">
        <v>0</v>
      </c>
      <c r="J2184" s="1">
        <v>0</v>
      </c>
    </row>
    <row r="2185" spans="1:10" x14ac:dyDescent="0.15">
      <c r="A2185" t="s">
        <v>1117</v>
      </c>
      <c r="B2185" t="s">
        <v>1431</v>
      </c>
      <c r="E2185">
        <v>0</v>
      </c>
    </row>
    <row r="2186" spans="1:10" x14ac:dyDescent="0.15">
      <c r="A2186" t="s">
        <v>1117</v>
      </c>
      <c r="B2186" t="s">
        <v>1432</v>
      </c>
      <c r="C2186" t="s">
        <v>1868</v>
      </c>
      <c r="D2186" t="s">
        <v>1868</v>
      </c>
      <c r="E2186">
        <v>53</v>
      </c>
      <c r="F2186" t="s">
        <v>1881</v>
      </c>
      <c r="H2186" s="1">
        <v>0</v>
      </c>
      <c r="J2186" s="1">
        <v>0</v>
      </c>
    </row>
    <row r="2187" spans="1:10" x14ac:dyDescent="0.15">
      <c r="A2187" t="s">
        <v>1117</v>
      </c>
      <c r="B2187" t="s">
        <v>1432</v>
      </c>
      <c r="C2187" t="s">
        <v>1869</v>
      </c>
      <c r="D2187" t="s">
        <v>1869</v>
      </c>
      <c r="E2187">
        <v>51</v>
      </c>
      <c r="F2187" t="s">
        <v>1916</v>
      </c>
      <c r="H2187" s="1">
        <v>0</v>
      </c>
      <c r="J2187" s="1">
        <v>0</v>
      </c>
    </row>
    <row r="2188" spans="1:10" x14ac:dyDescent="0.15">
      <c r="A2188" t="s">
        <v>1117</v>
      </c>
      <c r="B2188" t="s">
        <v>1432</v>
      </c>
      <c r="C2188" t="s">
        <v>1870</v>
      </c>
      <c r="D2188" t="s">
        <v>1870</v>
      </c>
      <c r="E2188">
        <v>51</v>
      </c>
      <c r="F2188" t="s">
        <v>1928</v>
      </c>
      <c r="H2188" s="1">
        <v>0</v>
      </c>
      <c r="J2188" s="1">
        <v>0</v>
      </c>
    </row>
    <row r="2189" spans="1:10" x14ac:dyDescent="0.15">
      <c r="A2189" t="s">
        <v>1117</v>
      </c>
      <c r="B2189" t="s">
        <v>1432</v>
      </c>
      <c r="E2189">
        <v>0</v>
      </c>
    </row>
    <row r="2190" spans="1:10" x14ac:dyDescent="0.15">
      <c r="A2190" t="s">
        <v>1117</v>
      </c>
      <c r="B2190" t="s">
        <v>1433</v>
      </c>
      <c r="C2190" t="s">
        <v>1867</v>
      </c>
      <c r="D2190" t="s">
        <v>1867</v>
      </c>
      <c r="E2190">
        <v>54</v>
      </c>
      <c r="F2190" t="s">
        <v>1876</v>
      </c>
      <c r="H2190" s="1">
        <v>0</v>
      </c>
      <c r="J2190" s="1">
        <v>0</v>
      </c>
    </row>
    <row r="2191" spans="1:10" x14ac:dyDescent="0.15">
      <c r="A2191" t="s">
        <v>1117</v>
      </c>
      <c r="B2191" t="s">
        <v>1433</v>
      </c>
      <c r="C2191" t="s">
        <v>1867</v>
      </c>
      <c r="D2191" t="s">
        <v>1867</v>
      </c>
      <c r="E2191">
        <v>55</v>
      </c>
      <c r="F2191" t="s">
        <v>1876</v>
      </c>
      <c r="G2191" s="5" t="s">
        <v>1913</v>
      </c>
      <c r="H2191" s="1">
        <v>10</v>
      </c>
      <c r="J2191" s="1">
        <v>0</v>
      </c>
    </row>
    <row r="2192" spans="1:10" x14ac:dyDescent="0.15">
      <c r="A2192" t="s">
        <v>1117</v>
      </c>
      <c r="B2192" t="s">
        <v>1433</v>
      </c>
      <c r="C2192" t="s">
        <v>1868</v>
      </c>
      <c r="D2192" t="s">
        <v>1868</v>
      </c>
      <c r="E2192">
        <v>20</v>
      </c>
      <c r="F2192" t="s">
        <v>1927</v>
      </c>
      <c r="H2192" s="1">
        <v>0</v>
      </c>
      <c r="J2192" s="1">
        <v>0</v>
      </c>
    </row>
    <row r="2193" spans="1:10" x14ac:dyDescent="0.15">
      <c r="A2193" t="s">
        <v>1117</v>
      </c>
      <c r="B2193" t="s">
        <v>1433</v>
      </c>
      <c r="C2193" t="s">
        <v>1867</v>
      </c>
      <c r="D2193" t="s">
        <v>1867</v>
      </c>
      <c r="E2193">
        <v>55</v>
      </c>
      <c r="F2193" t="s">
        <v>1876</v>
      </c>
      <c r="H2193" s="1">
        <v>0</v>
      </c>
      <c r="J2193" s="1">
        <v>0</v>
      </c>
    </row>
    <row r="2194" spans="1:10" x14ac:dyDescent="0.15">
      <c r="A2194" t="s">
        <v>1117</v>
      </c>
      <c r="B2194" t="s">
        <v>1433</v>
      </c>
      <c r="C2194" t="s">
        <v>1867</v>
      </c>
      <c r="D2194" t="s">
        <v>1867</v>
      </c>
      <c r="E2194">
        <v>55</v>
      </c>
      <c r="F2194" t="s">
        <v>1876</v>
      </c>
      <c r="H2194" s="1">
        <v>0</v>
      </c>
      <c r="J2194" s="1">
        <v>0</v>
      </c>
    </row>
    <row r="2195" spans="1:10" x14ac:dyDescent="0.15">
      <c r="A2195" t="s">
        <v>1117</v>
      </c>
      <c r="B2195" t="s">
        <v>1433</v>
      </c>
      <c r="C2195" t="s">
        <v>1867</v>
      </c>
      <c r="D2195" t="s">
        <v>1867</v>
      </c>
      <c r="E2195">
        <v>55</v>
      </c>
      <c r="F2195" t="s">
        <v>1876</v>
      </c>
      <c r="H2195" s="1">
        <v>0</v>
      </c>
      <c r="J2195" s="1">
        <v>0</v>
      </c>
    </row>
    <row r="2196" spans="1:10" x14ac:dyDescent="0.15">
      <c r="A2196" t="s">
        <v>1117</v>
      </c>
      <c r="B2196" t="s">
        <v>1433</v>
      </c>
      <c r="C2196" t="s">
        <v>1867</v>
      </c>
      <c r="D2196" t="s">
        <v>1867</v>
      </c>
      <c r="E2196">
        <v>55</v>
      </c>
      <c r="F2196" t="s">
        <v>1876</v>
      </c>
      <c r="H2196" s="1">
        <v>0</v>
      </c>
      <c r="J2196" s="1">
        <v>0</v>
      </c>
    </row>
    <row r="2197" spans="1:10" x14ac:dyDescent="0.15">
      <c r="A2197" t="s">
        <v>1117</v>
      </c>
      <c r="B2197" t="s">
        <v>1433</v>
      </c>
      <c r="C2197" t="s">
        <v>1867</v>
      </c>
      <c r="D2197" t="s">
        <v>1867</v>
      </c>
      <c r="E2197">
        <v>55</v>
      </c>
      <c r="F2197" t="s">
        <v>1876</v>
      </c>
      <c r="H2197" s="1">
        <v>0</v>
      </c>
      <c r="J2197" s="1">
        <v>0</v>
      </c>
    </row>
    <row r="2198" spans="1:10" x14ac:dyDescent="0.15">
      <c r="A2198" t="s">
        <v>1117</v>
      </c>
      <c r="B2198" t="s">
        <v>1433</v>
      </c>
      <c r="C2198" t="s">
        <v>1867</v>
      </c>
      <c r="D2198" t="s">
        <v>1867</v>
      </c>
      <c r="E2198">
        <v>55</v>
      </c>
      <c r="F2198" t="s">
        <v>1876</v>
      </c>
      <c r="H2198" s="1">
        <v>0</v>
      </c>
      <c r="J2198" s="1">
        <v>0</v>
      </c>
    </row>
    <row r="2199" spans="1:10" x14ac:dyDescent="0.15">
      <c r="A2199" t="s">
        <v>1117</v>
      </c>
      <c r="B2199" t="s">
        <v>1433</v>
      </c>
      <c r="C2199" t="s">
        <v>1867</v>
      </c>
      <c r="D2199" t="s">
        <v>1867</v>
      </c>
      <c r="E2199">
        <v>55</v>
      </c>
      <c r="F2199" t="s">
        <v>1876</v>
      </c>
      <c r="H2199" s="1">
        <v>0</v>
      </c>
      <c r="J2199" s="1">
        <v>0</v>
      </c>
    </row>
    <row r="2200" spans="1:10" x14ac:dyDescent="0.15">
      <c r="A2200" t="s">
        <v>1117</v>
      </c>
      <c r="B2200" t="s">
        <v>1433</v>
      </c>
      <c r="C2200" t="s">
        <v>1867</v>
      </c>
      <c r="D2200" t="s">
        <v>1867</v>
      </c>
      <c r="E2200">
        <v>28</v>
      </c>
      <c r="F2200" t="s">
        <v>1876</v>
      </c>
      <c r="H2200" s="1">
        <v>0</v>
      </c>
      <c r="J2200" s="1">
        <v>0</v>
      </c>
    </row>
    <row r="2201" spans="1:10" x14ac:dyDescent="0.15">
      <c r="A2201" t="s">
        <v>1117</v>
      </c>
      <c r="B2201" t="s">
        <v>1433</v>
      </c>
      <c r="C2201" t="s">
        <v>1867</v>
      </c>
      <c r="D2201" t="s">
        <v>1867</v>
      </c>
      <c r="E2201">
        <v>6</v>
      </c>
      <c r="F2201" t="s">
        <v>1905</v>
      </c>
      <c r="H2201" s="1">
        <v>0</v>
      </c>
      <c r="J2201" s="1">
        <v>0</v>
      </c>
    </row>
    <row r="2202" spans="1:10" x14ac:dyDescent="0.15">
      <c r="A2202" t="s">
        <v>1117</v>
      </c>
      <c r="B2202" t="s">
        <v>1433</v>
      </c>
      <c r="C2202" t="s">
        <v>1867</v>
      </c>
      <c r="D2202" t="s">
        <v>1867</v>
      </c>
      <c r="E2202">
        <v>6</v>
      </c>
      <c r="F2202" t="s">
        <v>1909</v>
      </c>
      <c r="H2202" s="1">
        <v>0</v>
      </c>
      <c r="J2202" s="1">
        <v>0</v>
      </c>
    </row>
    <row r="2203" spans="1:10" x14ac:dyDescent="0.15">
      <c r="A2203" t="s">
        <v>1117</v>
      </c>
      <c r="B2203" t="s">
        <v>1433</v>
      </c>
      <c r="C2203" t="s">
        <v>1867</v>
      </c>
      <c r="D2203" t="s">
        <v>1867</v>
      </c>
      <c r="E2203">
        <v>54</v>
      </c>
      <c r="F2203" t="s">
        <v>1910</v>
      </c>
      <c r="H2203" s="1">
        <v>0</v>
      </c>
      <c r="J2203" s="1">
        <v>0</v>
      </c>
    </row>
    <row r="2204" spans="1:10" x14ac:dyDescent="0.15">
      <c r="A2204" t="s">
        <v>1117</v>
      </c>
      <c r="B2204" t="s">
        <v>1433</v>
      </c>
      <c r="C2204" t="s">
        <v>1867</v>
      </c>
      <c r="D2204" t="s">
        <v>1867</v>
      </c>
      <c r="E2204">
        <v>45</v>
      </c>
      <c r="F2204" t="s">
        <v>1876</v>
      </c>
      <c r="H2204" s="1">
        <v>0</v>
      </c>
      <c r="J2204" s="1">
        <v>0</v>
      </c>
    </row>
    <row r="2205" spans="1:10" x14ac:dyDescent="0.15">
      <c r="A2205" t="s">
        <v>1117</v>
      </c>
      <c r="B2205" t="s">
        <v>1433</v>
      </c>
      <c r="C2205" t="s">
        <v>1867</v>
      </c>
      <c r="D2205" t="s">
        <v>1867</v>
      </c>
      <c r="E2205">
        <v>3</v>
      </c>
      <c r="F2205" t="s">
        <v>1904</v>
      </c>
      <c r="H2205" s="1">
        <v>0</v>
      </c>
      <c r="J2205" s="1">
        <v>0</v>
      </c>
    </row>
    <row r="2206" spans="1:10" x14ac:dyDescent="0.15">
      <c r="A2206" t="s">
        <v>1117</v>
      </c>
      <c r="B2206" t="s">
        <v>1433</v>
      </c>
      <c r="C2206" t="s">
        <v>1867</v>
      </c>
      <c r="D2206" t="s">
        <v>1867</v>
      </c>
      <c r="E2206">
        <v>16</v>
      </c>
      <c r="F2206" t="s">
        <v>1901</v>
      </c>
      <c r="H2206" s="1">
        <v>0</v>
      </c>
      <c r="J2206" s="1">
        <v>0</v>
      </c>
    </row>
    <row r="2207" spans="1:10" x14ac:dyDescent="0.15">
      <c r="A2207" t="s">
        <v>1117</v>
      </c>
      <c r="B2207" t="s">
        <v>1433</v>
      </c>
      <c r="C2207" t="s">
        <v>1867</v>
      </c>
      <c r="D2207" t="s">
        <v>1867</v>
      </c>
      <c r="E2207">
        <v>25</v>
      </c>
      <c r="F2207" t="s">
        <v>1896</v>
      </c>
      <c r="H2207" s="1">
        <v>0</v>
      </c>
      <c r="J2207" s="1">
        <v>0</v>
      </c>
    </row>
    <row r="2208" spans="1:10" x14ac:dyDescent="0.15">
      <c r="A2208" t="s">
        <v>1117</v>
      </c>
      <c r="B2208" t="s">
        <v>1433</v>
      </c>
      <c r="C2208" t="s">
        <v>1867</v>
      </c>
      <c r="D2208" t="s">
        <v>1867</v>
      </c>
      <c r="E2208">
        <v>55</v>
      </c>
      <c r="F2208" t="s">
        <v>1876</v>
      </c>
      <c r="H2208" s="1">
        <v>0</v>
      </c>
      <c r="J2208" s="1">
        <v>0</v>
      </c>
    </row>
    <row r="2209" spans="1:10" x14ac:dyDescent="0.15">
      <c r="A2209" t="s">
        <v>1117</v>
      </c>
      <c r="B2209" t="s">
        <v>1433</v>
      </c>
      <c r="C2209" t="s">
        <v>1867</v>
      </c>
      <c r="D2209" t="s">
        <v>1867</v>
      </c>
      <c r="E2209">
        <v>55</v>
      </c>
      <c r="F2209" t="s">
        <v>1876</v>
      </c>
      <c r="H2209" s="1">
        <v>0</v>
      </c>
      <c r="J2209" s="1">
        <v>0</v>
      </c>
    </row>
    <row r="2210" spans="1:10" x14ac:dyDescent="0.15">
      <c r="A2210" t="s">
        <v>1117</v>
      </c>
      <c r="B2210" t="s">
        <v>1433</v>
      </c>
      <c r="C2210" t="s">
        <v>1867</v>
      </c>
      <c r="D2210" t="s">
        <v>1867</v>
      </c>
      <c r="E2210">
        <v>55</v>
      </c>
      <c r="F2210" t="s">
        <v>1876</v>
      </c>
      <c r="H2210" s="1">
        <v>0</v>
      </c>
      <c r="J2210" s="1">
        <v>0</v>
      </c>
    </row>
    <row r="2211" spans="1:10" x14ac:dyDescent="0.15">
      <c r="A2211" t="s">
        <v>1117</v>
      </c>
      <c r="B2211" t="s">
        <v>1433</v>
      </c>
      <c r="C2211" t="s">
        <v>1870</v>
      </c>
      <c r="D2211" t="s">
        <v>1870</v>
      </c>
      <c r="E2211">
        <v>60</v>
      </c>
      <c r="F2211" t="s">
        <v>1892</v>
      </c>
      <c r="H2211" s="1">
        <v>0</v>
      </c>
      <c r="J2211" s="1">
        <v>0</v>
      </c>
    </row>
    <row r="2212" spans="1:10" x14ac:dyDescent="0.15">
      <c r="A2212" t="s">
        <v>1117</v>
      </c>
      <c r="B2212" t="s">
        <v>1433</v>
      </c>
      <c r="E2212">
        <v>0</v>
      </c>
    </row>
    <row r="2213" spans="1:10" x14ac:dyDescent="0.15">
      <c r="A2213" t="s">
        <v>1117</v>
      </c>
      <c r="B2213" t="s">
        <v>1455</v>
      </c>
      <c r="C2213" t="s">
        <v>1870</v>
      </c>
      <c r="D2213" t="s">
        <v>1875</v>
      </c>
      <c r="E2213">
        <v>60</v>
      </c>
      <c r="H2213" s="1">
        <v>0</v>
      </c>
      <c r="J2213" s="1">
        <v>0</v>
      </c>
    </row>
    <row r="2214" spans="1:10" x14ac:dyDescent="0.15">
      <c r="A2214" t="s">
        <v>1117</v>
      </c>
      <c r="B2214" t="s">
        <v>1455</v>
      </c>
      <c r="E2214">
        <v>0</v>
      </c>
    </row>
    <row r="2215" spans="1:10" x14ac:dyDescent="0.15">
      <c r="A2215" t="s">
        <v>1117</v>
      </c>
      <c r="B2215" t="s">
        <v>1457</v>
      </c>
      <c r="C2215" t="s">
        <v>1867</v>
      </c>
      <c r="D2215" t="s">
        <v>1867</v>
      </c>
      <c r="E2215">
        <v>12</v>
      </c>
      <c r="F2215" t="s">
        <v>1897</v>
      </c>
      <c r="H2215" s="1">
        <v>0</v>
      </c>
      <c r="J2215" s="1">
        <v>0</v>
      </c>
    </row>
    <row r="2216" spans="1:10" x14ac:dyDescent="0.15">
      <c r="A2216" t="s">
        <v>1117</v>
      </c>
      <c r="B2216" t="s">
        <v>1457</v>
      </c>
      <c r="C2216" t="s">
        <v>1867</v>
      </c>
      <c r="D2216" t="s">
        <v>1867</v>
      </c>
      <c r="E2216">
        <v>6</v>
      </c>
      <c r="F2216" t="s">
        <v>1901</v>
      </c>
      <c r="H2216" s="1">
        <v>0</v>
      </c>
      <c r="J2216" s="1">
        <v>0</v>
      </c>
    </row>
    <row r="2217" spans="1:10" x14ac:dyDescent="0.15">
      <c r="A2217" t="s">
        <v>1117</v>
      </c>
      <c r="B2217" t="s">
        <v>1457</v>
      </c>
      <c r="C2217" t="s">
        <v>1867</v>
      </c>
      <c r="D2217" t="s">
        <v>1867</v>
      </c>
      <c r="E2217">
        <v>12</v>
      </c>
      <c r="F2217" t="s">
        <v>1901</v>
      </c>
      <c r="H2217" s="1">
        <v>0</v>
      </c>
      <c r="J2217" s="1">
        <v>0</v>
      </c>
    </row>
    <row r="2218" spans="1:10" x14ac:dyDescent="0.15">
      <c r="A2218" t="s">
        <v>1117</v>
      </c>
      <c r="B2218" t="s">
        <v>1457</v>
      </c>
      <c r="C2218" t="s">
        <v>1867</v>
      </c>
      <c r="D2218" t="s">
        <v>1867</v>
      </c>
      <c r="E2218">
        <v>12</v>
      </c>
      <c r="F2218" t="s">
        <v>1902</v>
      </c>
      <c r="H2218" s="1">
        <v>0</v>
      </c>
      <c r="J2218" s="1">
        <v>0</v>
      </c>
    </row>
    <row r="2219" spans="1:10" x14ac:dyDescent="0.15">
      <c r="A2219" t="s">
        <v>1117</v>
      </c>
      <c r="B2219" t="s">
        <v>1457</v>
      </c>
      <c r="C2219" t="s">
        <v>1868</v>
      </c>
      <c r="D2219" t="s">
        <v>1868</v>
      </c>
      <c r="E2219">
        <v>29</v>
      </c>
      <c r="F2219" t="s">
        <v>1876</v>
      </c>
      <c r="H2219" s="1">
        <v>0</v>
      </c>
      <c r="J2219" s="1">
        <v>0</v>
      </c>
    </row>
    <row r="2220" spans="1:10" x14ac:dyDescent="0.15">
      <c r="A2220" t="s">
        <v>1117</v>
      </c>
      <c r="B2220" t="s">
        <v>1457</v>
      </c>
      <c r="C2220" t="s">
        <v>1868</v>
      </c>
      <c r="D2220" t="s">
        <v>1868</v>
      </c>
      <c r="E2220">
        <v>17</v>
      </c>
      <c r="F2220" t="s">
        <v>1876</v>
      </c>
      <c r="H2220" s="1">
        <v>0</v>
      </c>
      <c r="J2220" s="1">
        <v>0</v>
      </c>
    </row>
    <row r="2221" spans="1:10" x14ac:dyDescent="0.15">
      <c r="A2221" t="s">
        <v>1117</v>
      </c>
      <c r="B2221" t="s">
        <v>1457</v>
      </c>
      <c r="C2221" t="s">
        <v>1868</v>
      </c>
      <c r="D2221" t="s">
        <v>1868</v>
      </c>
      <c r="E2221">
        <v>59</v>
      </c>
      <c r="F2221" t="s">
        <v>1876</v>
      </c>
      <c r="H2221" s="1">
        <v>0</v>
      </c>
      <c r="J2221" s="1">
        <v>0</v>
      </c>
    </row>
    <row r="2222" spans="1:10" x14ac:dyDescent="0.15">
      <c r="A2222" t="s">
        <v>1117</v>
      </c>
      <c r="B2222" t="s">
        <v>1457</v>
      </c>
      <c r="C2222" t="s">
        <v>1868</v>
      </c>
      <c r="D2222" t="s">
        <v>1868</v>
      </c>
      <c r="E2222">
        <v>58</v>
      </c>
      <c r="F2222" t="s">
        <v>1876</v>
      </c>
      <c r="H2222" s="1">
        <v>0</v>
      </c>
      <c r="J2222" s="1">
        <v>0</v>
      </c>
    </row>
    <row r="2223" spans="1:10" x14ac:dyDescent="0.15">
      <c r="A2223" t="s">
        <v>1117</v>
      </c>
      <c r="B2223" t="s">
        <v>1457</v>
      </c>
      <c r="C2223" t="s">
        <v>1868</v>
      </c>
      <c r="D2223" t="s">
        <v>1868</v>
      </c>
      <c r="E2223">
        <v>59</v>
      </c>
      <c r="F2223" t="s">
        <v>1876</v>
      </c>
      <c r="H2223" s="1">
        <v>0</v>
      </c>
      <c r="J2223" s="1">
        <v>0</v>
      </c>
    </row>
    <row r="2224" spans="1:10" x14ac:dyDescent="0.15">
      <c r="A2224" t="s">
        <v>1117</v>
      </c>
      <c r="B2224" t="s">
        <v>1457</v>
      </c>
      <c r="C2224" t="s">
        <v>1868</v>
      </c>
      <c r="D2224" t="s">
        <v>1868</v>
      </c>
      <c r="E2224">
        <v>60</v>
      </c>
      <c r="F2224" t="s">
        <v>1876</v>
      </c>
      <c r="H2224" s="1">
        <v>0</v>
      </c>
      <c r="J2224" s="1">
        <v>0</v>
      </c>
    </row>
    <row r="2225" spans="1:10" x14ac:dyDescent="0.15">
      <c r="A2225" t="s">
        <v>1117</v>
      </c>
      <c r="B2225" t="s">
        <v>1457</v>
      </c>
      <c r="C2225" t="s">
        <v>1868</v>
      </c>
      <c r="D2225" t="s">
        <v>1868</v>
      </c>
      <c r="E2225">
        <v>56</v>
      </c>
      <c r="F2225" t="s">
        <v>1876</v>
      </c>
      <c r="H2225" s="1">
        <v>0</v>
      </c>
      <c r="J2225" s="1">
        <v>0</v>
      </c>
    </row>
    <row r="2226" spans="1:10" x14ac:dyDescent="0.15">
      <c r="A2226" t="s">
        <v>1117</v>
      </c>
      <c r="B2226" t="s">
        <v>1457</v>
      </c>
      <c r="C2226" t="s">
        <v>1868</v>
      </c>
      <c r="D2226" t="s">
        <v>1868</v>
      </c>
      <c r="E2226">
        <v>58</v>
      </c>
      <c r="F2226" t="s">
        <v>1876</v>
      </c>
      <c r="H2226" s="1">
        <v>0</v>
      </c>
      <c r="J2226" s="1">
        <v>0</v>
      </c>
    </row>
    <row r="2227" spans="1:10" x14ac:dyDescent="0.15">
      <c r="A2227" t="s">
        <v>1117</v>
      </c>
      <c r="B2227" t="s">
        <v>1457</v>
      </c>
      <c r="C2227" t="s">
        <v>1868</v>
      </c>
      <c r="D2227" t="s">
        <v>1868</v>
      </c>
      <c r="E2227">
        <v>59</v>
      </c>
      <c r="F2227" t="s">
        <v>1876</v>
      </c>
      <c r="H2227" s="1">
        <v>0</v>
      </c>
      <c r="J2227" s="1">
        <v>0</v>
      </c>
    </row>
    <row r="2228" spans="1:10" x14ac:dyDescent="0.15">
      <c r="A2228" t="s">
        <v>1117</v>
      </c>
      <c r="B2228" t="s">
        <v>1457</v>
      </c>
      <c r="C2228" t="s">
        <v>1868</v>
      </c>
      <c r="D2228" t="s">
        <v>1868</v>
      </c>
      <c r="E2228">
        <v>59</v>
      </c>
      <c r="F2228" t="s">
        <v>1876</v>
      </c>
      <c r="H2228" s="1">
        <v>0</v>
      </c>
      <c r="J2228" s="1">
        <v>0</v>
      </c>
    </row>
    <row r="2229" spans="1:10" x14ac:dyDescent="0.15">
      <c r="A2229" t="s">
        <v>1117</v>
      </c>
      <c r="B2229" t="s">
        <v>1457</v>
      </c>
      <c r="C2229" t="s">
        <v>1868</v>
      </c>
      <c r="D2229" t="s">
        <v>1868</v>
      </c>
      <c r="E2229">
        <v>24</v>
      </c>
      <c r="H2229" s="1">
        <v>0</v>
      </c>
      <c r="J2229" s="1">
        <v>0</v>
      </c>
    </row>
    <row r="2230" spans="1:10" x14ac:dyDescent="0.15">
      <c r="A2230" t="s">
        <v>1117</v>
      </c>
      <c r="B2230" t="s">
        <v>1457</v>
      </c>
      <c r="E2230">
        <v>0</v>
      </c>
    </row>
    <row r="2231" spans="1:10" x14ac:dyDescent="0.15">
      <c r="A2231" t="s">
        <v>1117</v>
      </c>
      <c r="B2231" t="s">
        <v>1465</v>
      </c>
      <c r="C2231" t="s">
        <v>1868</v>
      </c>
      <c r="D2231" t="s">
        <v>1868</v>
      </c>
      <c r="E2231">
        <v>55</v>
      </c>
      <c r="F2231" t="s">
        <v>1883</v>
      </c>
      <c r="H2231" s="1">
        <v>0</v>
      </c>
      <c r="J2231" s="1">
        <v>0</v>
      </c>
    </row>
    <row r="2232" spans="1:10" x14ac:dyDescent="0.15">
      <c r="A2232" t="s">
        <v>1117</v>
      </c>
      <c r="B2232" t="s">
        <v>1465</v>
      </c>
      <c r="C2232" t="s">
        <v>1869</v>
      </c>
      <c r="D2232" t="s">
        <v>1869</v>
      </c>
      <c r="E2232">
        <v>41</v>
      </c>
      <c r="F2232" t="s">
        <v>1914</v>
      </c>
      <c r="H2232" s="1">
        <v>0</v>
      </c>
      <c r="J2232" s="1">
        <v>0</v>
      </c>
    </row>
    <row r="2233" spans="1:10" x14ac:dyDescent="0.15">
      <c r="A2233" t="s">
        <v>1117</v>
      </c>
      <c r="B2233" t="s">
        <v>1465</v>
      </c>
      <c r="C2233" t="s">
        <v>1870</v>
      </c>
      <c r="D2233" t="s">
        <v>1870</v>
      </c>
      <c r="E2233">
        <v>32</v>
      </c>
      <c r="F2233" t="s">
        <v>1886</v>
      </c>
      <c r="H2233" s="1">
        <v>0</v>
      </c>
      <c r="J2233" s="1">
        <v>0</v>
      </c>
    </row>
    <row r="2234" spans="1:10" x14ac:dyDescent="0.15">
      <c r="A2234" t="s">
        <v>1117</v>
      </c>
      <c r="B2234" t="s">
        <v>1465</v>
      </c>
      <c r="E2234">
        <v>0</v>
      </c>
    </row>
    <row r="2235" spans="1:10" x14ac:dyDescent="0.15">
      <c r="A2235" t="s">
        <v>1117</v>
      </c>
      <c r="B2235" t="s">
        <v>1467</v>
      </c>
      <c r="C2235" t="s">
        <v>1870</v>
      </c>
      <c r="D2235" t="s">
        <v>1869</v>
      </c>
      <c r="E2235">
        <v>56</v>
      </c>
      <c r="F2235" t="s">
        <v>1892</v>
      </c>
      <c r="H2235" s="1">
        <v>0</v>
      </c>
      <c r="J2235" s="1">
        <v>0</v>
      </c>
    </row>
    <row r="2236" spans="1:10" x14ac:dyDescent="0.15">
      <c r="A2236" t="s">
        <v>1117</v>
      </c>
      <c r="B2236" t="s">
        <v>1467</v>
      </c>
      <c r="C2236" t="s">
        <v>1870</v>
      </c>
      <c r="D2236" t="s">
        <v>1870</v>
      </c>
      <c r="E2236">
        <v>44</v>
      </c>
      <c r="F2236" t="s">
        <v>1892</v>
      </c>
      <c r="H2236" s="1">
        <v>0</v>
      </c>
      <c r="J2236" s="1">
        <v>0</v>
      </c>
    </row>
    <row r="2237" spans="1:10" x14ac:dyDescent="0.15">
      <c r="A2237" t="s">
        <v>1117</v>
      </c>
      <c r="B2237" t="s">
        <v>1467</v>
      </c>
      <c r="E2237">
        <v>0</v>
      </c>
    </row>
    <row r="2238" spans="1:10" x14ac:dyDescent="0.15">
      <c r="A2238" t="s">
        <v>1117</v>
      </c>
      <c r="B2238" t="s">
        <v>1469</v>
      </c>
      <c r="C2238" t="s">
        <v>1868</v>
      </c>
      <c r="D2238" t="s">
        <v>1868</v>
      </c>
      <c r="E2238">
        <v>24</v>
      </c>
      <c r="F2238" t="s">
        <v>1876</v>
      </c>
      <c r="H2238" s="1">
        <v>0</v>
      </c>
      <c r="J2238" s="1">
        <v>0</v>
      </c>
    </row>
    <row r="2239" spans="1:10" x14ac:dyDescent="0.15">
      <c r="A2239" t="s">
        <v>1117</v>
      </c>
      <c r="B2239" t="s">
        <v>1469</v>
      </c>
      <c r="C2239" t="s">
        <v>1870</v>
      </c>
      <c r="D2239" t="s">
        <v>1870</v>
      </c>
      <c r="E2239">
        <v>50</v>
      </c>
      <c r="F2239" t="s">
        <v>1886</v>
      </c>
      <c r="H2239" s="1">
        <v>0</v>
      </c>
      <c r="J2239" s="1">
        <v>0</v>
      </c>
    </row>
    <row r="2240" spans="1:10" x14ac:dyDescent="0.15">
      <c r="A2240" t="s">
        <v>1117</v>
      </c>
      <c r="B2240" t="s">
        <v>1469</v>
      </c>
      <c r="C2240" t="s">
        <v>1870</v>
      </c>
      <c r="D2240" t="s">
        <v>1870</v>
      </c>
      <c r="E2240">
        <v>25</v>
      </c>
      <c r="F2240" t="s">
        <v>1886</v>
      </c>
      <c r="H2240" s="1">
        <v>0</v>
      </c>
      <c r="J2240" s="1">
        <v>0</v>
      </c>
    </row>
    <row r="2241" spans="1:10" x14ac:dyDescent="0.15">
      <c r="A2241" t="s">
        <v>1117</v>
      </c>
      <c r="B2241" t="s">
        <v>1469</v>
      </c>
      <c r="E2241">
        <v>0</v>
      </c>
    </row>
    <row r="2242" spans="1:10" x14ac:dyDescent="0.15">
      <c r="A2242" t="s">
        <v>1117</v>
      </c>
      <c r="B2242" t="s">
        <v>1472</v>
      </c>
      <c r="C2242" t="s">
        <v>1867</v>
      </c>
      <c r="D2242" t="s">
        <v>1867</v>
      </c>
      <c r="E2242">
        <v>16</v>
      </c>
      <c r="F2242" t="s">
        <v>1899</v>
      </c>
      <c r="H2242" s="1">
        <v>0</v>
      </c>
      <c r="J2242" s="1">
        <v>0</v>
      </c>
    </row>
    <row r="2243" spans="1:10" x14ac:dyDescent="0.15">
      <c r="A2243" t="s">
        <v>1117</v>
      </c>
      <c r="B2243" t="s">
        <v>1472</v>
      </c>
      <c r="C2243" t="s">
        <v>1867</v>
      </c>
      <c r="D2243" t="s">
        <v>1867</v>
      </c>
      <c r="E2243">
        <v>12</v>
      </c>
      <c r="F2243" t="s">
        <v>1899</v>
      </c>
      <c r="H2243" s="1">
        <v>0</v>
      </c>
      <c r="J2243" s="1">
        <v>0</v>
      </c>
    </row>
    <row r="2244" spans="1:10" x14ac:dyDescent="0.15">
      <c r="A2244" t="s">
        <v>1117</v>
      </c>
      <c r="B2244" t="s">
        <v>1472</v>
      </c>
      <c r="C2244" t="s">
        <v>1867</v>
      </c>
      <c r="D2244" t="s">
        <v>1867</v>
      </c>
      <c r="E2244">
        <v>12</v>
      </c>
      <c r="F2244" t="s">
        <v>1902</v>
      </c>
      <c r="H2244" s="1">
        <v>0</v>
      </c>
      <c r="J2244" s="1">
        <v>0</v>
      </c>
    </row>
    <row r="2245" spans="1:10" x14ac:dyDescent="0.15">
      <c r="A2245" t="s">
        <v>1117</v>
      </c>
      <c r="B2245" t="s">
        <v>1472</v>
      </c>
      <c r="C2245" t="s">
        <v>1867</v>
      </c>
      <c r="D2245" t="s">
        <v>1867</v>
      </c>
      <c r="E2245">
        <v>31</v>
      </c>
      <c r="F2245" t="s">
        <v>1910</v>
      </c>
      <c r="H2245" s="1">
        <v>0</v>
      </c>
      <c r="J2245" s="1">
        <v>0</v>
      </c>
    </row>
    <row r="2246" spans="1:10" x14ac:dyDescent="0.15">
      <c r="A2246" t="s">
        <v>1117</v>
      </c>
      <c r="B2246" t="s">
        <v>1472</v>
      </c>
      <c r="C2246" t="s">
        <v>1867</v>
      </c>
      <c r="D2246" t="s">
        <v>1867</v>
      </c>
      <c r="E2246">
        <v>36</v>
      </c>
      <c r="F2246" t="s">
        <v>1910</v>
      </c>
      <c r="H2246" s="1">
        <v>0</v>
      </c>
      <c r="J2246" s="1">
        <v>0</v>
      </c>
    </row>
    <row r="2247" spans="1:10" x14ac:dyDescent="0.15">
      <c r="A2247" t="s">
        <v>1117</v>
      </c>
      <c r="B2247" t="s">
        <v>1472</v>
      </c>
      <c r="C2247" t="s">
        <v>1867</v>
      </c>
      <c r="D2247" t="s">
        <v>1867</v>
      </c>
      <c r="E2247">
        <v>12</v>
      </c>
      <c r="F2247" t="s">
        <v>1908</v>
      </c>
      <c r="H2247" s="1">
        <v>0</v>
      </c>
      <c r="J2247" s="1">
        <v>0</v>
      </c>
    </row>
    <row r="2248" spans="1:10" x14ac:dyDescent="0.15">
      <c r="A2248" t="s">
        <v>1117</v>
      </c>
      <c r="B2248" t="s">
        <v>1472</v>
      </c>
      <c r="C2248" t="s">
        <v>1867</v>
      </c>
      <c r="D2248" t="s">
        <v>1867</v>
      </c>
      <c r="E2248">
        <v>22</v>
      </c>
      <c r="F2248" t="s">
        <v>1909</v>
      </c>
      <c r="H2248" s="1">
        <v>0</v>
      </c>
      <c r="J2248" s="1">
        <v>0</v>
      </c>
    </row>
    <row r="2249" spans="1:10" x14ac:dyDescent="0.15">
      <c r="A2249" t="s">
        <v>1117</v>
      </c>
      <c r="B2249" t="s">
        <v>1472</v>
      </c>
      <c r="C2249" t="s">
        <v>1868</v>
      </c>
      <c r="D2249" t="s">
        <v>1868</v>
      </c>
      <c r="E2249">
        <v>9</v>
      </c>
      <c r="F2249" t="s">
        <v>1910</v>
      </c>
      <c r="H2249" s="1">
        <v>0</v>
      </c>
      <c r="J2249" s="1">
        <v>0</v>
      </c>
    </row>
    <row r="2250" spans="1:10" x14ac:dyDescent="0.15">
      <c r="A2250" t="s">
        <v>1117</v>
      </c>
      <c r="B2250" t="s">
        <v>1472</v>
      </c>
      <c r="C2250" t="s">
        <v>1867</v>
      </c>
      <c r="D2250" t="s">
        <v>1867</v>
      </c>
      <c r="E2250">
        <v>46</v>
      </c>
      <c r="F2250" t="s">
        <v>1876</v>
      </c>
      <c r="H2250" s="1">
        <v>0</v>
      </c>
      <c r="J2250" s="1">
        <v>0</v>
      </c>
    </row>
    <row r="2251" spans="1:10" x14ac:dyDescent="0.15">
      <c r="A2251" t="s">
        <v>1117</v>
      </c>
      <c r="B2251" t="s">
        <v>1472</v>
      </c>
      <c r="C2251" t="s">
        <v>1867</v>
      </c>
      <c r="D2251" t="s">
        <v>1867</v>
      </c>
      <c r="E2251">
        <v>46</v>
      </c>
      <c r="F2251" t="s">
        <v>1876</v>
      </c>
      <c r="H2251" s="1">
        <v>0</v>
      </c>
      <c r="J2251" s="1">
        <v>0</v>
      </c>
    </row>
    <row r="2252" spans="1:10" x14ac:dyDescent="0.15">
      <c r="A2252" t="s">
        <v>1117</v>
      </c>
      <c r="B2252" t="s">
        <v>1472</v>
      </c>
      <c r="C2252" t="s">
        <v>1867</v>
      </c>
      <c r="D2252" t="s">
        <v>1867</v>
      </c>
      <c r="E2252">
        <v>6</v>
      </c>
      <c r="F2252" t="s">
        <v>1904</v>
      </c>
      <c r="H2252" s="1">
        <v>0</v>
      </c>
      <c r="J2252" s="1">
        <v>0</v>
      </c>
    </row>
    <row r="2253" spans="1:10" x14ac:dyDescent="0.15">
      <c r="A2253" t="s">
        <v>1117</v>
      </c>
      <c r="B2253" t="s">
        <v>1472</v>
      </c>
      <c r="C2253" t="s">
        <v>1867</v>
      </c>
      <c r="D2253" t="s">
        <v>1867</v>
      </c>
      <c r="E2253">
        <v>34</v>
      </c>
      <c r="F2253" t="s">
        <v>1876</v>
      </c>
      <c r="H2253" s="1">
        <v>0</v>
      </c>
      <c r="J2253" s="1">
        <v>0</v>
      </c>
    </row>
    <row r="2254" spans="1:10" x14ac:dyDescent="0.15">
      <c r="A2254" t="s">
        <v>1117</v>
      </c>
      <c r="B2254" t="s">
        <v>1472</v>
      </c>
      <c r="C2254" t="s">
        <v>1868</v>
      </c>
      <c r="D2254" t="s">
        <v>1868</v>
      </c>
      <c r="E2254">
        <v>46</v>
      </c>
      <c r="F2254" t="s">
        <v>1876</v>
      </c>
      <c r="H2254" s="1">
        <v>0</v>
      </c>
      <c r="J2254" s="1">
        <v>0</v>
      </c>
    </row>
    <row r="2255" spans="1:10" x14ac:dyDescent="0.15">
      <c r="A2255" t="s">
        <v>1117</v>
      </c>
      <c r="B2255" t="s">
        <v>1472</v>
      </c>
      <c r="C2255" t="s">
        <v>1867</v>
      </c>
      <c r="D2255" t="s">
        <v>1867</v>
      </c>
      <c r="E2255">
        <v>44</v>
      </c>
      <c r="F2255" t="s">
        <v>1876</v>
      </c>
      <c r="H2255" s="1">
        <v>0</v>
      </c>
      <c r="J2255" s="1">
        <v>0</v>
      </c>
    </row>
    <row r="2256" spans="1:10" x14ac:dyDescent="0.15">
      <c r="A2256" t="s">
        <v>1117</v>
      </c>
      <c r="B2256" t="s">
        <v>1472</v>
      </c>
      <c r="C2256" t="s">
        <v>1867</v>
      </c>
      <c r="D2256" t="s">
        <v>1867</v>
      </c>
      <c r="E2256">
        <v>47</v>
      </c>
      <c r="F2256" t="s">
        <v>1876</v>
      </c>
      <c r="G2256" s="5" t="s">
        <v>1913</v>
      </c>
      <c r="H2256" s="1">
        <v>10</v>
      </c>
      <c r="J2256" s="1">
        <v>0</v>
      </c>
    </row>
    <row r="2257" spans="1:10" x14ac:dyDescent="0.15">
      <c r="A2257" t="s">
        <v>1117</v>
      </c>
      <c r="B2257" t="s">
        <v>1472</v>
      </c>
      <c r="C2257" t="s">
        <v>1867</v>
      </c>
      <c r="D2257" t="s">
        <v>1867</v>
      </c>
      <c r="E2257">
        <v>47</v>
      </c>
      <c r="F2257" t="s">
        <v>1876</v>
      </c>
      <c r="H2257" s="1">
        <v>0</v>
      </c>
      <c r="J2257" s="1">
        <v>0</v>
      </c>
    </row>
    <row r="2258" spans="1:10" x14ac:dyDescent="0.15">
      <c r="A2258" t="s">
        <v>1117</v>
      </c>
      <c r="B2258" t="s">
        <v>1472</v>
      </c>
      <c r="C2258" t="s">
        <v>1867</v>
      </c>
      <c r="D2258" t="s">
        <v>1867</v>
      </c>
      <c r="E2258">
        <v>45</v>
      </c>
      <c r="F2258" t="s">
        <v>1876</v>
      </c>
      <c r="H2258" s="1">
        <v>0</v>
      </c>
      <c r="J2258" s="1">
        <v>0</v>
      </c>
    </row>
    <row r="2259" spans="1:10" x14ac:dyDescent="0.15">
      <c r="A2259" t="s">
        <v>1117</v>
      </c>
      <c r="B2259" t="s">
        <v>1472</v>
      </c>
      <c r="C2259" t="s">
        <v>1868</v>
      </c>
      <c r="D2259" t="s">
        <v>1868</v>
      </c>
      <c r="E2259">
        <v>47</v>
      </c>
      <c r="F2259" t="s">
        <v>1876</v>
      </c>
      <c r="H2259" s="1">
        <v>0</v>
      </c>
      <c r="J2259" s="1">
        <v>0</v>
      </c>
    </row>
    <row r="2260" spans="1:10" x14ac:dyDescent="0.15">
      <c r="A2260" t="s">
        <v>1117</v>
      </c>
      <c r="B2260" t="s">
        <v>1472</v>
      </c>
      <c r="C2260" t="s">
        <v>1867</v>
      </c>
      <c r="D2260" t="s">
        <v>1867</v>
      </c>
      <c r="E2260">
        <v>13</v>
      </c>
      <c r="F2260" t="s">
        <v>1895</v>
      </c>
      <c r="H2260" s="1">
        <v>0</v>
      </c>
      <c r="J2260" s="1">
        <v>0</v>
      </c>
    </row>
    <row r="2261" spans="1:10" x14ac:dyDescent="0.15">
      <c r="A2261" t="s">
        <v>1117</v>
      </c>
      <c r="B2261" t="s">
        <v>1472</v>
      </c>
      <c r="C2261" t="s">
        <v>1867</v>
      </c>
      <c r="D2261" t="s">
        <v>1867</v>
      </c>
      <c r="E2261">
        <v>31</v>
      </c>
      <c r="F2261" t="s">
        <v>1910</v>
      </c>
      <c r="H2261" s="1">
        <v>0</v>
      </c>
      <c r="J2261" s="1">
        <v>0</v>
      </c>
    </row>
    <row r="2262" spans="1:10" x14ac:dyDescent="0.15">
      <c r="A2262" t="s">
        <v>1117</v>
      </c>
      <c r="B2262" t="s">
        <v>1472</v>
      </c>
      <c r="C2262" t="s">
        <v>1867</v>
      </c>
      <c r="D2262" t="s">
        <v>1867</v>
      </c>
      <c r="E2262">
        <v>36</v>
      </c>
      <c r="F2262" t="s">
        <v>1910</v>
      </c>
      <c r="H2262" s="1">
        <v>0</v>
      </c>
      <c r="J2262" s="1">
        <v>0</v>
      </c>
    </row>
    <row r="2263" spans="1:10" x14ac:dyDescent="0.15">
      <c r="A2263" t="s">
        <v>1117</v>
      </c>
      <c r="B2263" t="s">
        <v>1472</v>
      </c>
      <c r="C2263" t="s">
        <v>1867</v>
      </c>
      <c r="D2263" t="s">
        <v>1867</v>
      </c>
      <c r="E2263">
        <v>6</v>
      </c>
      <c r="F2263" t="s">
        <v>1907</v>
      </c>
      <c r="H2263" s="1">
        <v>0</v>
      </c>
      <c r="J2263" s="1">
        <v>0</v>
      </c>
    </row>
    <row r="2264" spans="1:10" x14ac:dyDescent="0.15">
      <c r="A2264" t="s">
        <v>1117</v>
      </c>
      <c r="B2264" t="s">
        <v>1472</v>
      </c>
      <c r="C2264" t="s">
        <v>1867</v>
      </c>
      <c r="D2264" t="s">
        <v>1867</v>
      </c>
      <c r="E2264">
        <v>35</v>
      </c>
      <c r="F2264" t="s">
        <v>1876</v>
      </c>
      <c r="H2264" s="1">
        <v>0</v>
      </c>
      <c r="J2264" s="1">
        <v>0</v>
      </c>
    </row>
    <row r="2265" spans="1:10" x14ac:dyDescent="0.15">
      <c r="A2265" t="s">
        <v>1117</v>
      </c>
      <c r="B2265" t="s">
        <v>1472</v>
      </c>
      <c r="C2265" t="s">
        <v>1867</v>
      </c>
      <c r="D2265" t="s">
        <v>1867</v>
      </c>
      <c r="E2265">
        <v>5</v>
      </c>
      <c r="F2265" t="s">
        <v>1876</v>
      </c>
      <c r="H2265" s="1">
        <v>0</v>
      </c>
      <c r="J2265" s="1">
        <v>0</v>
      </c>
    </row>
    <row r="2266" spans="1:10" x14ac:dyDescent="0.15">
      <c r="A2266" t="s">
        <v>1117</v>
      </c>
      <c r="B2266" t="s">
        <v>1472</v>
      </c>
      <c r="C2266" t="s">
        <v>1867</v>
      </c>
      <c r="D2266" t="s">
        <v>1867</v>
      </c>
      <c r="E2266">
        <v>46</v>
      </c>
      <c r="F2266" t="s">
        <v>1876</v>
      </c>
      <c r="H2266" s="1">
        <v>0</v>
      </c>
      <c r="J2266" s="1">
        <v>0</v>
      </c>
    </row>
    <row r="2267" spans="1:10" x14ac:dyDescent="0.15">
      <c r="A2267" t="s">
        <v>1117</v>
      </c>
      <c r="B2267" t="s">
        <v>1472</v>
      </c>
      <c r="C2267" t="s">
        <v>1868</v>
      </c>
      <c r="D2267" t="s">
        <v>1868</v>
      </c>
      <c r="E2267">
        <v>42</v>
      </c>
      <c r="F2267" t="s">
        <v>1876</v>
      </c>
      <c r="H2267" s="1">
        <v>0</v>
      </c>
      <c r="J2267" s="1">
        <v>0</v>
      </c>
    </row>
    <row r="2268" spans="1:10" x14ac:dyDescent="0.15">
      <c r="A2268" t="s">
        <v>1117</v>
      </c>
      <c r="B2268" t="s">
        <v>1472</v>
      </c>
      <c r="C2268" t="s">
        <v>1867</v>
      </c>
      <c r="D2268" t="s">
        <v>1867</v>
      </c>
      <c r="E2268">
        <v>42</v>
      </c>
      <c r="F2268" t="s">
        <v>1876</v>
      </c>
      <c r="H2268" s="1">
        <v>0</v>
      </c>
      <c r="J2268" s="1">
        <v>0</v>
      </c>
    </row>
    <row r="2269" spans="1:10" x14ac:dyDescent="0.15">
      <c r="A2269" t="s">
        <v>1117</v>
      </c>
      <c r="B2269" t="s">
        <v>1472</v>
      </c>
      <c r="C2269" t="s">
        <v>1867</v>
      </c>
      <c r="D2269" t="s">
        <v>1867</v>
      </c>
      <c r="E2269">
        <v>45</v>
      </c>
      <c r="F2269" t="s">
        <v>1876</v>
      </c>
      <c r="H2269" s="1">
        <v>0</v>
      </c>
      <c r="J2269" s="1">
        <v>0</v>
      </c>
    </row>
    <row r="2270" spans="1:10" x14ac:dyDescent="0.15">
      <c r="A2270" t="s">
        <v>1117</v>
      </c>
      <c r="B2270" t="s">
        <v>1472</v>
      </c>
      <c r="C2270" t="s">
        <v>1867</v>
      </c>
      <c r="D2270" t="s">
        <v>1867</v>
      </c>
      <c r="E2270">
        <v>46</v>
      </c>
      <c r="F2270" t="s">
        <v>1876</v>
      </c>
      <c r="H2270" s="1">
        <v>0</v>
      </c>
      <c r="J2270" s="1">
        <v>0</v>
      </c>
    </row>
    <row r="2271" spans="1:10" x14ac:dyDescent="0.15">
      <c r="A2271" t="s">
        <v>1117</v>
      </c>
      <c r="B2271" t="s">
        <v>1472</v>
      </c>
      <c r="C2271" t="s">
        <v>1867</v>
      </c>
      <c r="D2271" t="s">
        <v>1867</v>
      </c>
      <c r="E2271">
        <v>46</v>
      </c>
      <c r="F2271" t="s">
        <v>1876</v>
      </c>
      <c r="H2271" s="1">
        <v>0</v>
      </c>
      <c r="J2271" s="1">
        <v>0</v>
      </c>
    </row>
    <row r="2272" spans="1:10" x14ac:dyDescent="0.15">
      <c r="A2272" t="s">
        <v>1117</v>
      </c>
      <c r="B2272" t="s">
        <v>1472</v>
      </c>
      <c r="C2272" t="s">
        <v>1868</v>
      </c>
      <c r="D2272" t="s">
        <v>1868</v>
      </c>
      <c r="E2272">
        <v>24</v>
      </c>
      <c r="F2272" t="s">
        <v>1926</v>
      </c>
      <c r="H2272" s="1">
        <v>0</v>
      </c>
      <c r="J2272" s="1">
        <v>0</v>
      </c>
    </row>
    <row r="2273" spans="1:10" x14ac:dyDescent="0.15">
      <c r="A2273" t="s">
        <v>1117</v>
      </c>
      <c r="B2273" t="s">
        <v>1472</v>
      </c>
      <c r="E2273">
        <v>0</v>
      </c>
    </row>
    <row r="2274" spans="1:10" x14ac:dyDescent="0.15">
      <c r="A2274" t="s">
        <v>1117</v>
      </c>
      <c r="B2274" t="s">
        <v>1503</v>
      </c>
      <c r="C2274" t="s">
        <v>1868</v>
      </c>
      <c r="D2274" t="s">
        <v>1868</v>
      </c>
      <c r="E2274">
        <v>58</v>
      </c>
      <c r="F2274" t="s">
        <v>1879</v>
      </c>
      <c r="H2274" s="1">
        <v>0</v>
      </c>
      <c r="J2274" s="1">
        <v>0</v>
      </c>
    </row>
    <row r="2275" spans="1:10" x14ac:dyDescent="0.15">
      <c r="A2275" t="s">
        <v>1117</v>
      </c>
      <c r="B2275" t="s">
        <v>1503</v>
      </c>
      <c r="C2275" t="s">
        <v>1868</v>
      </c>
      <c r="D2275" t="s">
        <v>1868</v>
      </c>
      <c r="E2275">
        <v>42</v>
      </c>
      <c r="F2275" t="s">
        <v>1879</v>
      </c>
      <c r="H2275" s="1">
        <v>0</v>
      </c>
      <c r="J2275" s="1">
        <v>0</v>
      </c>
    </row>
    <row r="2276" spans="1:10" x14ac:dyDescent="0.15">
      <c r="A2276" t="s">
        <v>1117</v>
      </c>
      <c r="B2276" t="s">
        <v>1503</v>
      </c>
      <c r="C2276" t="s">
        <v>1870</v>
      </c>
      <c r="D2276" t="s">
        <v>1870</v>
      </c>
      <c r="E2276">
        <v>51</v>
      </c>
      <c r="F2276" t="s">
        <v>1892</v>
      </c>
      <c r="H2276" s="1">
        <v>0</v>
      </c>
      <c r="J2276" s="1">
        <v>0</v>
      </c>
    </row>
    <row r="2277" spans="1:10" x14ac:dyDescent="0.15">
      <c r="A2277" t="s">
        <v>1117</v>
      </c>
      <c r="B2277" t="s">
        <v>1503</v>
      </c>
      <c r="C2277" t="s">
        <v>1868</v>
      </c>
      <c r="D2277" t="s">
        <v>1868</v>
      </c>
      <c r="E2277">
        <v>44</v>
      </c>
      <c r="F2277" t="s">
        <v>1879</v>
      </c>
      <c r="G2277" s="5" t="s">
        <v>1925</v>
      </c>
      <c r="H2277" s="1">
        <v>25</v>
      </c>
      <c r="J2277" s="1">
        <v>0</v>
      </c>
    </row>
    <row r="2278" spans="1:10" x14ac:dyDescent="0.15">
      <c r="A2278" t="s">
        <v>1117</v>
      </c>
      <c r="B2278" t="s">
        <v>1503</v>
      </c>
      <c r="E2278">
        <v>0</v>
      </c>
    </row>
    <row r="2279" spans="1:10" x14ac:dyDescent="0.15">
      <c r="A2279" t="s">
        <v>1117</v>
      </c>
      <c r="B2279" t="s">
        <v>1504</v>
      </c>
      <c r="C2279" t="s">
        <v>1870</v>
      </c>
      <c r="D2279" t="s">
        <v>1870</v>
      </c>
      <c r="E2279">
        <v>54</v>
      </c>
      <c r="F2279" t="s">
        <v>1892</v>
      </c>
      <c r="H2279" s="1">
        <v>0</v>
      </c>
      <c r="J2279" s="1">
        <v>0</v>
      </c>
    </row>
    <row r="2280" spans="1:10" x14ac:dyDescent="0.15">
      <c r="A2280" t="s">
        <v>1117</v>
      </c>
      <c r="B2280" t="s">
        <v>1504</v>
      </c>
      <c r="E2280">
        <v>0</v>
      </c>
    </row>
    <row r="2281" spans="1:10" x14ac:dyDescent="0.15">
      <c r="A2281" t="s">
        <v>1117</v>
      </c>
      <c r="B2281" t="s">
        <v>1506</v>
      </c>
      <c r="C2281" t="s">
        <v>1870</v>
      </c>
      <c r="D2281" t="s">
        <v>1870</v>
      </c>
      <c r="E2281">
        <v>42</v>
      </c>
      <c r="F2281" t="s">
        <v>1892</v>
      </c>
      <c r="H2281" s="1">
        <v>0</v>
      </c>
      <c r="J2281" s="1">
        <v>0</v>
      </c>
    </row>
    <row r="2282" spans="1:10" x14ac:dyDescent="0.15">
      <c r="A2282" t="s">
        <v>1117</v>
      </c>
      <c r="B2282" t="s">
        <v>1506</v>
      </c>
      <c r="C2282" t="s">
        <v>1870</v>
      </c>
      <c r="D2282" t="s">
        <v>1870</v>
      </c>
      <c r="E2282">
        <v>45</v>
      </c>
      <c r="F2282" t="s">
        <v>1892</v>
      </c>
      <c r="H2282" s="1">
        <v>0</v>
      </c>
      <c r="J2282" s="1">
        <v>0</v>
      </c>
    </row>
    <row r="2283" spans="1:10" x14ac:dyDescent="0.15">
      <c r="A2283" t="s">
        <v>1117</v>
      </c>
      <c r="B2283" t="s">
        <v>1506</v>
      </c>
      <c r="C2283" t="s">
        <v>1869</v>
      </c>
      <c r="D2283" t="s">
        <v>1869</v>
      </c>
      <c r="E2283">
        <v>50</v>
      </c>
      <c r="F2283" t="s">
        <v>1883</v>
      </c>
      <c r="G2283" s="5" t="s">
        <v>1930</v>
      </c>
      <c r="H2283" s="1">
        <v>35</v>
      </c>
      <c r="J2283" s="1">
        <v>0</v>
      </c>
    </row>
    <row r="2284" spans="1:10" x14ac:dyDescent="0.15">
      <c r="A2284" t="s">
        <v>1117</v>
      </c>
      <c r="B2284" t="s">
        <v>1506</v>
      </c>
      <c r="C2284" t="s">
        <v>1868</v>
      </c>
      <c r="D2284" t="s">
        <v>1868</v>
      </c>
      <c r="E2284">
        <v>41</v>
      </c>
      <c r="F2284" t="s">
        <v>1883</v>
      </c>
      <c r="H2284" s="1">
        <v>0</v>
      </c>
      <c r="J2284" s="1">
        <v>0</v>
      </c>
    </row>
    <row r="2285" spans="1:10" x14ac:dyDescent="0.15">
      <c r="A2285" t="s">
        <v>1117</v>
      </c>
      <c r="B2285" t="s">
        <v>1506</v>
      </c>
      <c r="E2285">
        <v>0</v>
      </c>
    </row>
    <row r="2286" spans="1:10" x14ac:dyDescent="0.15">
      <c r="A2286" t="s">
        <v>1117</v>
      </c>
      <c r="B2286" t="s">
        <v>1511</v>
      </c>
      <c r="C2286" t="s">
        <v>1868</v>
      </c>
      <c r="D2286" t="s">
        <v>1868</v>
      </c>
      <c r="E2286">
        <v>52</v>
      </c>
      <c r="F2286" t="s">
        <v>1884</v>
      </c>
      <c r="H2286" s="1">
        <v>0</v>
      </c>
      <c r="J2286" s="1">
        <v>0</v>
      </c>
    </row>
    <row r="2287" spans="1:10" x14ac:dyDescent="0.15">
      <c r="A2287" t="s">
        <v>1117</v>
      </c>
      <c r="B2287" t="s">
        <v>1511</v>
      </c>
      <c r="C2287" t="s">
        <v>1870</v>
      </c>
      <c r="D2287" t="s">
        <v>1870</v>
      </c>
      <c r="E2287">
        <v>48</v>
      </c>
      <c r="F2287" t="s">
        <v>1886</v>
      </c>
      <c r="H2287" s="1">
        <v>0</v>
      </c>
      <c r="J2287" s="1">
        <v>0</v>
      </c>
    </row>
    <row r="2288" spans="1:10" x14ac:dyDescent="0.15">
      <c r="A2288" t="s">
        <v>1117</v>
      </c>
      <c r="B2288" t="s">
        <v>1511</v>
      </c>
      <c r="E2288">
        <v>0</v>
      </c>
    </row>
    <row r="2289" spans="1:10" x14ac:dyDescent="0.15">
      <c r="A2289" t="s">
        <v>1117</v>
      </c>
      <c r="B2289" t="s">
        <v>1514</v>
      </c>
      <c r="C2289" t="s">
        <v>1870</v>
      </c>
      <c r="D2289" t="s">
        <v>1870</v>
      </c>
      <c r="E2289">
        <v>47</v>
      </c>
      <c r="F2289" t="s">
        <v>1884</v>
      </c>
      <c r="H2289" s="1">
        <v>0</v>
      </c>
      <c r="J2289" s="1">
        <v>0</v>
      </c>
    </row>
    <row r="2290" spans="1:10" x14ac:dyDescent="0.15">
      <c r="A2290" t="s">
        <v>1117</v>
      </c>
      <c r="B2290" t="s">
        <v>1514</v>
      </c>
      <c r="C2290" t="s">
        <v>1870</v>
      </c>
      <c r="D2290" t="s">
        <v>1870</v>
      </c>
      <c r="E2290">
        <v>49</v>
      </c>
      <c r="F2290" t="s">
        <v>1886</v>
      </c>
      <c r="H2290" s="1">
        <v>0</v>
      </c>
      <c r="J2290" s="1">
        <v>0</v>
      </c>
    </row>
    <row r="2291" spans="1:10" x14ac:dyDescent="0.15">
      <c r="A2291" t="s">
        <v>1117</v>
      </c>
      <c r="B2291" t="s">
        <v>1514</v>
      </c>
      <c r="E2291">
        <v>0</v>
      </c>
    </row>
    <row r="2292" spans="1:10" x14ac:dyDescent="0.15">
      <c r="A2292" t="s">
        <v>1117</v>
      </c>
      <c r="B2292" t="s">
        <v>1515</v>
      </c>
      <c r="C2292" t="s">
        <v>1868</v>
      </c>
      <c r="D2292" t="s">
        <v>1868</v>
      </c>
      <c r="E2292">
        <v>30</v>
      </c>
      <c r="F2292" t="s">
        <v>1880</v>
      </c>
      <c r="H2292" s="1">
        <v>0</v>
      </c>
      <c r="J2292" s="1">
        <v>0</v>
      </c>
    </row>
    <row r="2293" spans="1:10" x14ac:dyDescent="0.15">
      <c r="A2293" t="s">
        <v>1117</v>
      </c>
      <c r="B2293" t="s">
        <v>1515</v>
      </c>
      <c r="C2293" t="s">
        <v>1868</v>
      </c>
      <c r="D2293" t="s">
        <v>1868</v>
      </c>
      <c r="E2293">
        <v>30</v>
      </c>
      <c r="F2293" t="s">
        <v>1880</v>
      </c>
      <c r="H2293" s="1">
        <v>0</v>
      </c>
      <c r="J2293" s="1">
        <v>0</v>
      </c>
    </row>
    <row r="2294" spans="1:10" x14ac:dyDescent="0.15">
      <c r="A2294" t="s">
        <v>1117</v>
      </c>
      <c r="B2294" t="s">
        <v>1515</v>
      </c>
      <c r="C2294" t="s">
        <v>1870</v>
      </c>
      <c r="D2294" t="s">
        <v>1870</v>
      </c>
      <c r="E2294">
        <v>32</v>
      </c>
      <c r="F2294" t="s">
        <v>1892</v>
      </c>
      <c r="H2294" s="1">
        <v>0</v>
      </c>
      <c r="J2294" s="1">
        <v>0</v>
      </c>
    </row>
    <row r="2295" spans="1:10" x14ac:dyDescent="0.15">
      <c r="A2295" t="s">
        <v>1117</v>
      </c>
      <c r="B2295" t="s">
        <v>1515</v>
      </c>
      <c r="E2295">
        <v>0</v>
      </c>
    </row>
    <row r="2296" spans="1:10" x14ac:dyDescent="0.15">
      <c r="A2296" t="s">
        <v>1117</v>
      </c>
      <c r="B2296" t="s">
        <v>1516</v>
      </c>
      <c r="C2296" t="s">
        <v>1870</v>
      </c>
      <c r="D2296" t="s">
        <v>1870</v>
      </c>
      <c r="E2296">
        <v>40</v>
      </c>
      <c r="F2296" t="s">
        <v>1891</v>
      </c>
      <c r="H2296" s="1">
        <v>0</v>
      </c>
      <c r="J2296" s="1">
        <v>0</v>
      </c>
    </row>
    <row r="2297" spans="1:10" x14ac:dyDescent="0.15">
      <c r="A2297" t="s">
        <v>1117</v>
      </c>
      <c r="B2297" t="s">
        <v>1516</v>
      </c>
      <c r="C2297" t="s">
        <v>1870</v>
      </c>
      <c r="D2297" t="s">
        <v>1870</v>
      </c>
      <c r="E2297">
        <v>39</v>
      </c>
      <c r="F2297" t="s">
        <v>1891</v>
      </c>
      <c r="H2297" s="1">
        <v>0</v>
      </c>
      <c r="J2297" s="1">
        <v>0</v>
      </c>
    </row>
    <row r="2298" spans="1:10" x14ac:dyDescent="0.15">
      <c r="A2298" t="s">
        <v>1117</v>
      </c>
      <c r="B2298" t="s">
        <v>1516</v>
      </c>
      <c r="C2298" t="s">
        <v>1870</v>
      </c>
      <c r="D2298" t="s">
        <v>1870</v>
      </c>
      <c r="E2298">
        <v>41</v>
      </c>
      <c r="F2298" t="s">
        <v>1891</v>
      </c>
      <c r="H2298" s="1">
        <v>0</v>
      </c>
      <c r="J2298" s="1">
        <v>0</v>
      </c>
    </row>
    <row r="2299" spans="1:10" x14ac:dyDescent="0.15">
      <c r="A2299" t="s">
        <v>1117</v>
      </c>
      <c r="B2299" t="s">
        <v>1516</v>
      </c>
      <c r="E2299">
        <v>0</v>
      </c>
    </row>
    <row r="2300" spans="1:10" x14ac:dyDescent="0.15">
      <c r="A2300" t="s">
        <v>1117</v>
      </c>
      <c r="B2300" t="s">
        <v>1520</v>
      </c>
      <c r="C2300" t="s">
        <v>1869</v>
      </c>
      <c r="D2300" t="s">
        <v>1869</v>
      </c>
      <c r="E2300">
        <v>52</v>
      </c>
      <c r="F2300" t="s">
        <v>1914</v>
      </c>
      <c r="H2300" s="1">
        <v>0</v>
      </c>
      <c r="J2300" s="1">
        <v>0</v>
      </c>
    </row>
    <row r="2301" spans="1:10" x14ac:dyDescent="0.15">
      <c r="A2301" t="s">
        <v>1117</v>
      </c>
      <c r="B2301" t="s">
        <v>1520</v>
      </c>
      <c r="E2301">
        <v>0</v>
      </c>
    </row>
    <row r="2302" spans="1:10" x14ac:dyDescent="0.15">
      <c r="A2302" t="s">
        <v>1117</v>
      </c>
      <c r="B2302" t="s">
        <v>1521</v>
      </c>
      <c r="C2302" t="s">
        <v>1868</v>
      </c>
      <c r="D2302" t="s">
        <v>1868</v>
      </c>
      <c r="E2302">
        <v>7</v>
      </c>
      <c r="F2302" t="s">
        <v>1876</v>
      </c>
      <c r="H2302" s="1">
        <v>0</v>
      </c>
      <c r="J2302" s="1">
        <v>0</v>
      </c>
    </row>
    <row r="2303" spans="1:10" x14ac:dyDescent="0.15">
      <c r="A2303" t="s">
        <v>1117</v>
      </c>
      <c r="B2303" t="s">
        <v>1521</v>
      </c>
      <c r="C2303" t="s">
        <v>1867</v>
      </c>
      <c r="D2303" t="s">
        <v>1867</v>
      </c>
      <c r="E2303">
        <v>8</v>
      </c>
      <c r="F2303" t="s">
        <v>1902</v>
      </c>
      <c r="H2303" s="1">
        <v>0</v>
      </c>
      <c r="J2303" s="1">
        <v>0</v>
      </c>
    </row>
    <row r="2304" spans="1:10" x14ac:dyDescent="0.15">
      <c r="A2304" t="s">
        <v>1117</v>
      </c>
      <c r="B2304" t="s">
        <v>1521</v>
      </c>
      <c r="C2304" t="s">
        <v>1868</v>
      </c>
      <c r="D2304" t="s">
        <v>1868</v>
      </c>
      <c r="E2304">
        <v>56</v>
      </c>
      <c r="F2304" t="s">
        <v>1876</v>
      </c>
      <c r="H2304" s="1">
        <v>0</v>
      </c>
      <c r="J2304" s="1">
        <v>0</v>
      </c>
    </row>
    <row r="2305" spans="1:10" x14ac:dyDescent="0.15">
      <c r="A2305" t="s">
        <v>1117</v>
      </c>
      <c r="B2305" t="s">
        <v>1521</v>
      </c>
      <c r="C2305" t="s">
        <v>1868</v>
      </c>
      <c r="D2305" t="s">
        <v>1868</v>
      </c>
      <c r="E2305">
        <v>57</v>
      </c>
      <c r="F2305" t="s">
        <v>1876</v>
      </c>
      <c r="H2305" s="1">
        <v>0</v>
      </c>
      <c r="J2305" s="1">
        <v>0</v>
      </c>
    </row>
    <row r="2306" spans="1:10" x14ac:dyDescent="0.15">
      <c r="A2306" t="s">
        <v>1117</v>
      </c>
      <c r="B2306" t="s">
        <v>1521</v>
      </c>
      <c r="C2306" t="s">
        <v>1868</v>
      </c>
      <c r="D2306" t="s">
        <v>1868</v>
      </c>
      <c r="E2306">
        <v>14</v>
      </c>
      <c r="F2306" t="s">
        <v>1926</v>
      </c>
      <c r="H2306" s="1">
        <v>0</v>
      </c>
      <c r="J2306" s="1">
        <v>0</v>
      </c>
    </row>
    <row r="2307" spans="1:10" x14ac:dyDescent="0.15">
      <c r="A2307" t="s">
        <v>1117</v>
      </c>
      <c r="B2307" t="s">
        <v>1521</v>
      </c>
      <c r="C2307" t="s">
        <v>1868</v>
      </c>
      <c r="D2307" t="s">
        <v>1868</v>
      </c>
      <c r="E2307">
        <v>35</v>
      </c>
      <c r="F2307" t="s">
        <v>1876</v>
      </c>
      <c r="H2307" s="1">
        <v>0</v>
      </c>
      <c r="J2307" s="1">
        <v>0</v>
      </c>
    </row>
    <row r="2308" spans="1:10" x14ac:dyDescent="0.15">
      <c r="A2308" t="s">
        <v>1117</v>
      </c>
      <c r="B2308" t="s">
        <v>1521</v>
      </c>
      <c r="C2308" t="s">
        <v>1868</v>
      </c>
      <c r="D2308" t="s">
        <v>1868</v>
      </c>
      <c r="E2308">
        <v>48</v>
      </c>
      <c r="F2308" t="s">
        <v>1876</v>
      </c>
      <c r="H2308" s="1">
        <v>0</v>
      </c>
      <c r="J2308" s="1">
        <v>0</v>
      </c>
    </row>
    <row r="2309" spans="1:10" x14ac:dyDescent="0.15">
      <c r="A2309" t="s">
        <v>1117</v>
      </c>
      <c r="B2309" t="s">
        <v>1521</v>
      </c>
      <c r="C2309" t="s">
        <v>1868</v>
      </c>
      <c r="D2309" t="s">
        <v>1868</v>
      </c>
      <c r="E2309">
        <v>53</v>
      </c>
      <c r="F2309" t="s">
        <v>1876</v>
      </c>
      <c r="H2309" s="1">
        <v>0</v>
      </c>
      <c r="J2309" s="1">
        <v>0</v>
      </c>
    </row>
    <row r="2310" spans="1:10" x14ac:dyDescent="0.15">
      <c r="A2310" t="s">
        <v>1117</v>
      </c>
      <c r="B2310" t="s">
        <v>1521</v>
      </c>
      <c r="C2310" t="s">
        <v>1868</v>
      </c>
      <c r="D2310" t="s">
        <v>1868</v>
      </c>
      <c r="E2310">
        <v>51</v>
      </c>
      <c r="F2310" t="s">
        <v>1876</v>
      </c>
      <c r="H2310" s="1">
        <v>0</v>
      </c>
      <c r="J2310" s="1">
        <v>0</v>
      </c>
    </row>
    <row r="2311" spans="1:10" x14ac:dyDescent="0.15">
      <c r="A2311" t="s">
        <v>1117</v>
      </c>
      <c r="B2311" t="s">
        <v>1521</v>
      </c>
      <c r="E2311">
        <v>0</v>
      </c>
    </row>
    <row r="2312" spans="1:10" x14ac:dyDescent="0.15">
      <c r="A2312" t="s">
        <v>1117</v>
      </c>
      <c r="B2312" t="s">
        <v>1528</v>
      </c>
      <c r="C2312" t="s">
        <v>1868</v>
      </c>
      <c r="D2312" t="s">
        <v>1868</v>
      </c>
      <c r="E2312">
        <v>60</v>
      </c>
      <c r="F2312" t="s">
        <v>1879</v>
      </c>
      <c r="G2312" s="5" t="s">
        <v>1924</v>
      </c>
      <c r="H2312" s="1">
        <v>41</v>
      </c>
      <c r="J2312" s="1">
        <v>0</v>
      </c>
    </row>
    <row r="2313" spans="1:10" x14ac:dyDescent="0.15">
      <c r="A2313" t="s">
        <v>1117</v>
      </c>
      <c r="B2313" t="s">
        <v>1528</v>
      </c>
      <c r="C2313" t="s">
        <v>1870</v>
      </c>
      <c r="D2313" t="s">
        <v>1870</v>
      </c>
      <c r="E2313">
        <v>45</v>
      </c>
      <c r="F2313" t="s">
        <v>1892</v>
      </c>
      <c r="H2313" s="1">
        <v>0</v>
      </c>
      <c r="J2313" s="1">
        <v>0</v>
      </c>
    </row>
    <row r="2314" spans="1:10" x14ac:dyDescent="0.15">
      <c r="A2314" t="s">
        <v>1117</v>
      </c>
      <c r="B2314" t="s">
        <v>1528</v>
      </c>
      <c r="C2314" t="s">
        <v>1869</v>
      </c>
      <c r="D2314" t="s">
        <v>1869</v>
      </c>
      <c r="E2314">
        <v>50</v>
      </c>
      <c r="F2314" t="s">
        <v>1914</v>
      </c>
      <c r="H2314" s="1">
        <v>0</v>
      </c>
      <c r="J2314" s="1">
        <v>0</v>
      </c>
    </row>
    <row r="2315" spans="1:10" x14ac:dyDescent="0.15">
      <c r="A2315" t="s">
        <v>1117</v>
      </c>
      <c r="B2315" t="s">
        <v>1528</v>
      </c>
      <c r="E2315">
        <v>0</v>
      </c>
    </row>
    <row r="2316" spans="1:10" x14ac:dyDescent="0.15">
      <c r="A2316" t="s">
        <v>1117</v>
      </c>
      <c r="B2316" t="s">
        <v>1530</v>
      </c>
      <c r="C2316" t="s">
        <v>1870</v>
      </c>
      <c r="D2316" t="s">
        <v>1870</v>
      </c>
      <c r="E2316">
        <v>68</v>
      </c>
      <c r="F2316" t="s">
        <v>1886</v>
      </c>
      <c r="H2316" s="1">
        <v>0</v>
      </c>
      <c r="J2316" s="1">
        <v>0</v>
      </c>
    </row>
    <row r="2317" spans="1:10" x14ac:dyDescent="0.15">
      <c r="A2317" t="s">
        <v>1117</v>
      </c>
      <c r="B2317" t="s">
        <v>1530</v>
      </c>
      <c r="C2317" t="s">
        <v>1870</v>
      </c>
      <c r="D2317" t="s">
        <v>1870</v>
      </c>
      <c r="E2317">
        <v>68</v>
      </c>
      <c r="F2317" t="s">
        <v>1949</v>
      </c>
      <c r="H2317" s="1">
        <v>0</v>
      </c>
      <c r="J2317" s="1">
        <v>0</v>
      </c>
    </row>
    <row r="2318" spans="1:10" x14ac:dyDescent="0.15">
      <c r="A2318" t="s">
        <v>1117</v>
      </c>
      <c r="B2318" t="s">
        <v>1530</v>
      </c>
      <c r="E2318">
        <v>0</v>
      </c>
    </row>
    <row r="2319" spans="1:10" x14ac:dyDescent="0.15">
      <c r="A2319" t="s">
        <v>1117</v>
      </c>
      <c r="B2319" t="s">
        <v>1533</v>
      </c>
      <c r="C2319" t="s">
        <v>1868</v>
      </c>
      <c r="D2319" t="s">
        <v>1868</v>
      </c>
      <c r="E2319">
        <v>47</v>
      </c>
      <c r="F2319" t="s">
        <v>1878</v>
      </c>
      <c r="G2319" s="5" t="s">
        <v>1924</v>
      </c>
      <c r="H2319" s="1">
        <v>13</v>
      </c>
      <c r="J2319" s="1">
        <v>0</v>
      </c>
    </row>
    <row r="2320" spans="1:10" x14ac:dyDescent="0.15">
      <c r="A2320" t="s">
        <v>1117</v>
      </c>
      <c r="B2320" t="s">
        <v>1533</v>
      </c>
      <c r="E2320">
        <v>0</v>
      </c>
    </row>
    <row r="2321" spans="1:10" x14ac:dyDescent="0.15">
      <c r="A2321" t="s">
        <v>1117</v>
      </c>
      <c r="B2321" t="s">
        <v>1534</v>
      </c>
      <c r="C2321" t="s">
        <v>1868</v>
      </c>
      <c r="D2321" t="s">
        <v>1868</v>
      </c>
      <c r="E2321">
        <v>23</v>
      </c>
      <c r="F2321" t="s">
        <v>1881</v>
      </c>
      <c r="H2321" s="1">
        <v>0</v>
      </c>
      <c r="J2321" s="1">
        <v>0</v>
      </c>
    </row>
    <row r="2322" spans="1:10" x14ac:dyDescent="0.15">
      <c r="A2322" t="s">
        <v>1117</v>
      </c>
      <c r="B2322" t="s">
        <v>1534</v>
      </c>
      <c r="E2322">
        <v>0</v>
      </c>
    </row>
    <row r="2323" spans="1:10" x14ac:dyDescent="0.15">
      <c r="A2323" t="s">
        <v>1117</v>
      </c>
      <c r="B2323" t="s">
        <v>1535</v>
      </c>
      <c r="C2323" t="s">
        <v>1870</v>
      </c>
      <c r="D2323" t="s">
        <v>1870</v>
      </c>
      <c r="E2323">
        <v>38</v>
      </c>
      <c r="F2323" t="s">
        <v>1887</v>
      </c>
      <c r="G2323" s="5" t="s">
        <v>1925</v>
      </c>
      <c r="H2323" s="1">
        <v>16</v>
      </c>
      <c r="J2323" s="1">
        <v>0</v>
      </c>
    </row>
    <row r="2324" spans="1:10" x14ac:dyDescent="0.15">
      <c r="A2324" t="s">
        <v>1117</v>
      </c>
      <c r="B2324" t="s">
        <v>1535</v>
      </c>
      <c r="C2324" t="s">
        <v>1868</v>
      </c>
      <c r="D2324" t="s">
        <v>1868</v>
      </c>
      <c r="E2324">
        <v>53</v>
      </c>
      <c r="F2324" t="s">
        <v>1881</v>
      </c>
      <c r="H2324" s="1">
        <v>0</v>
      </c>
      <c r="J2324" s="1">
        <v>0</v>
      </c>
    </row>
    <row r="2325" spans="1:10" x14ac:dyDescent="0.15">
      <c r="A2325" t="s">
        <v>1117</v>
      </c>
      <c r="B2325" t="s">
        <v>1535</v>
      </c>
      <c r="C2325" t="s">
        <v>1869</v>
      </c>
      <c r="D2325" t="s">
        <v>1869</v>
      </c>
      <c r="E2325">
        <v>56</v>
      </c>
      <c r="F2325" t="s">
        <v>1917</v>
      </c>
      <c r="H2325" s="1">
        <v>0</v>
      </c>
      <c r="J2325" s="1">
        <v>0</v>
      </c>
    </row>
    <row r="2326" spans="1:10" x14ac:dyDescent="0.15">
      <c r="A2326" t="s">
        <v>1117</v>
      </c>
      <c r="B2326" t="s">
        <v>1535</v>
      </c>
      <c r="C2326" t="s">
        <v>1870</v>
      </c>
      <c r="D2326" t="s">
        <v>1870</v>
      </c>
      <c r="E2326">
        <v>52</v>
      </c>
      <c r="F2326" t="s">
        <v>1893</v>
      </c>
      <c r="H2326" s="1">
        <v>0</v>
      </c>
      <c r="J2326" s="1">
        <v>0</v>
      </c>
    </row>
    <row r="2327" spans="1:10" x14ac:dyDescent="0.15">
      <c r="A2327" t="s">
        <v>1117</v>
      </c>
      <c r="B2327" t="s">
        <v>1535</v>
      </c>
      <c r="E2327">
        <v>0</v>
      </c>
    </row>
    <row r="2328" spans="1:10" x14ac:dyDescent="0.15">
      <c r="A2328" t="s">
        <v>1117</v>
      </c>
      <c r="B2328" t="s">
        <v>1536</v>
      </c>
      <c r="C2328" t="s">
        <v>1868</v>
      </c>
      <c r="D2328" t="s">
        <v>1868</v>
      </c>
      <c r="E2328">
        <v>55</v>
      </c>
      <c r="F2328" t="s">
        <v>1881</v>
      </c>
      <c r="H2328" s="1">
        <v>0</v>
      </c>
      <c r="J2328" s="1">
        <v>0</v>
      </c>
    </row>
    <row r="2329" spans="1:10" x14ac:dyDescent="0.15">
      <c r="A2329" t="s">
        <v>1117</v>
      </c>
      <c r="B2329" t="s">
        <v>1536</v>
      </c>
      <c r="E2329">
        <v>0</v>
      </c>
    </row>
    <row r="2330" spans="1:10" x14ac:dyDescent="0.15">
      <c r="A2330" t="s">
        <v>1117</v>
      </c>
      <c r="B2330" t="s">
        <v>1537</v>
      </c>
      <c r="C2330" t="s">
        <v>1869</v>
      </c>
      <c r="D2330" t="s">
        <v>1869</v>
      </c>
      <c r="E2330">
        <v>36</v>
      </c>
      <c r="F2330" t="s">
        <v>1884</v>
      </c>
      <c r="H2330" s="1">
        <v>0</v>
      </c>
      <c r="J2330" s="1">
        <v>0</v>
      </c>
    </row>
    <row r="2331" spans="1:10" x14ac:dyDescent="0.15">
      <c r="A2331" t="s">
        <v>1117</v>
      </c>
      <c r="B2331" t="s">
        <v>1537</v>
      </c>
      <c r="C2331" t="s">
        <v>1870</v>
      </c>
      <c r="D2331" t="s">
        <v>1870</v>
      </c>
      <c r="E2331">
        <v>40</v>
      </c>
      <c r="F2331" t="s">
        <v>1886</v>
      </c>
      <c r="H2331" s="1">
        <v>0</v>
      </c>
      <c r="J2331" s="1">
        <v>0</v>
      </c>
    </row>
    <row r="2332" spans="1:10" x14ac:dyDescent="0.15">
      <c r="A2332" t="s">
        <v>1117</v>
      </c>
      <c r="B2332" t="s">
        <v>1537</v>
      </c>
      <c r="C2332" t="s">
        <v>1870</v>
      </c>
      <c r="D2332" t="s">
        <v>1870</v>
      </c>
      <c r="E2332">
        <v>36</v>
      </c>
      <c r="F2332" t="s">
        <v>1886</v>
      </c>
      <c r="H2332" s="1">
        <v>0</v>
      </c>
      <c r="J2332" s="1">
        <v>0</v>
      </c>
    </row>
    <row r="2333" spans="1:10" x14ac:dyDescent="0.15">
      <c r="A2333" t="s">
        <v>1117</v>
      </c>
      <c r="B2333" t="s">
        <v>1537</v>
      </c>
      <c r="C2333" t="s">
        <v>1870</v>
      </c>
      <c r="D2333" t="s">
        <v>1870</v>
      </c>
      <c r="E2333">
        <v>29</v>
      </c>
      <c r="F2333" t="s">
        <v>1886</v>
      </c>
      <c r="H2333" s="1">
        <v>0</v>
      </c>
      <c r="J2333" s="1">
        <v>0</v>
      </c>
    </row>
    <row r="2334" spans="1:10" x14ac:dyDescent="0.15">
      <c r="A2334" t="s">
        <v>1117</v>
      </c>
      <c r="B2334" t="s">
        <v>1537</v>
      </c>
      <c r="E2334">
        <v>0</v>
      </c>
    </row>
    <row r="2335" spans="1:10" x14ac:dyDescent="0.15">
      <c r="A2335" t="s">
        <v>1117</v>
      </c>
      <c r="B2335" t="s">
        <v>1538</v>
      </c>
      <c r="C2335" t="s">
        <v>1868</v>
      </c>
      <c r="D2335" t="s">
        <v>1868</v>
      </c>
      <c r="E2335">
        <v>55</v>
      </c>
      <c r="F2335" t="s">
        <v>1925</v>
      </c>
      <c r="G2335" s="5" t="s">
        <v>1925</v>
      </c>
      <c r="H2335" s="1">
        <v>55</v>
      </c>
      <c r="J2335" s="1">
        <v>0</v>
      </c>
    </row>
    <row r="2336" spans="1:10" x14ac:dyDescent="0.15">
      <c r="A2336" t="s">
        <v>1117</v>
      </c>
      <c r="B2336" t="s">
        <v>1538</v>
      </c>
      <c r="C2336" t="s">
        <v>1870</v>
      </c>
      <c r="D2336" t="s">
        <v>1870</v>
      </c>
      <c r="E2336">
        <v>60</v>
      </c>
      <c r="F2336" t="s">
        <v>1886</v>
      </c>
      <c r="H2336" s="1">
        <v>0</v>
      </c>
      <c r="J2336" s="1">
        <v>0</v>
      </c>
    </row>
    <row r="2337" spans="1:10" x14ac:dyDescent="0.15">
      <c r="A2337" t="s">
        <v>1117</v>
      </c>
      <c r="B2337" t="s">
        <v>1538</v>
      </c>
      <c r="E2337">
        <v>0</v>
      </c>
    </row>
    <row r="2338" spans="1:10" x14ac:dyDescent="0.15">
      <c r="A2338" t="s">
        <v>1117</v>
      </c>
      <c r="B2338" t="s">
        <v>1539</v>
      </c>
      <c r="C2338" t="s">
        <v>1868</v>
      </c>
      <c r="D2338" t="s">
        <v>1868</v>
      </c>
      <c r="E2338">
        <v>28</v>
      </c>
      <c r="F2338" t="s">
        <v>1884</v>
      </c>
      <c r="H2338" s="1">
        <v>0</v>
      </c>
      <c r="J2338" s="1">
        <v>0</v>
      </c>
    </row>
    <row r="2339" spans="1:10" x14ac:dyDescent="0.15">
      <c r="A2339" t="s">
        <v>1117</v>
      </c>
      <c r="B2339" t="s">
        <v>1539</v>
      </c>
      <c r="E2339">
        <v>0</v>
      </c>
    </row>
    <row r="2340" spans="1:10" x14ac:dyDescent="0.15">
      <c r="A2340" t="s">
        <v>1117</v>
      </c>
      <c r="B2340" t="s">
        <v>1541</v>
      </c>
      <c r="C2340" t="s">
        <v>1868</v>
      </c>
      <c r="D2340" t="s">
        <v>1868</v>
      </c>
      <c r="E2340">
        <v>57</v>
      </c>
      <c r="F2340" t="s">
        <v>1876</v>
      </c>
      <c r="H2340" s="1">
        <v>0</v>
      </c>
      <c r="J2340" s="1">
        <v>0</v>
      </c>
    </row>
    <row r="2341" spans="1:10" x14ac:dyDescent="0.15">
      <c r="A2341" t="s">
        <v>1117</v>
      </c>
      <c r="B2341" t="s">
        <v>1541</v>
      </c>
      <c r="C2341" t="s">
        <v>1869</v>
      </c>
      <c r="D2341" t="s">
        <v>1869</v>
      </c>
      <c r="E2341">
        <v>19</v>
      </c>
      <c r="F2341" t="s">
        <v>1921</v>
      </c>
      <c r="H2341" s="1">
        <v>0</v>
      </c>
      <c r="J2341" s="1">
        <v>0</v>
      </c>
    </row>
    <row r="2342" spans="1:10" x14ac:dyDescent="0.15">
      <c r="A2342" t="s">
        <v>1117</v>
      </c>
      <c r="B2342" t="s">
        <v>1541</v>
      </c>
      <c r="C2342" t="s">
        <v>1867</v>
      </c>
      <c r="D2342" t="s">
        <v>1867</v>
      </c>
      <c r="E2342">
        <v>4</v>
      </c>
      <c r="F2342" t="s">
        <v>1902</v>
      </c>
      <c r="H2342" s="1">
        <v>0</v>
      </c>
      <c r="J2342" s="1">
        <v>0</v>
      </c>
    </row>
    <row r="2343" spans="1:10" x14ac:dyDescent="0.15">
      <c r="A2343" t="s">
        <v>1117</v>
      </c>
      <c r="B2343" t="s">
        <v>1541</v>
      </c>
      <c r="C2343" t="s">
        <v>1867</v>
      </c>
      <c r="D2343" t="s">
        <v>1867</v>
      </c>
      <c r="E2343">
        <v>12</v>
      </c>
      <c r="F2343" t="s">
        <v>1904</v>
      </c>
      <c r="H2343" s="1">
        <v>0</v>
      </c>
      <c r="J2343" s="1">
        <v>0</v>
      </c>
    </row>
    <row r="2344" spans="1:10" x14ac:dyDescent="0.15">
      <c r="A2344" t="s">
        <v>1117</v>
      </c>
      <c r="B2344" t="s">
        <v>1541</v>
      </c>
      <c r="E2344">
        <v>0</v>
      </c>
    </row>
    <row r="2345" spans="1:10" x14ac:dyDescent="0.15">
      <c r="A2345" t="s">
        <v>1117</v>
      </c>
      <c r="B2345" t="s">
        <v>1542</v>
      </c>
      <c r="C2345" t="s">
        <v>1870</v>
      </c>
      <c r="D2345" t="s">
        <v>1870</v>
      </c>
      <c r="E2345">
        <v>30</v>
      </c>
      <c r="F2345" t="s">
        <v>1892</v>
      </c>
      <c r="H2345" s="1">
        <v>0</v>
      </c>
      <c r="J2345" s="1">
        <v>0</v>
      </c>
    </row>
    <row r="2346" spans="1:10" x14ac:dyDescent="0.15">
      <c r="A2346" t="s">
        <v>1117</v>
      </c>
      <c r="B2346" t="s">
        <v>1542</v>
      </c>
      <c r="C2346" t="s">
        <v>1870</v>
      </c>
      <c r="D2346" t="s">
        <v>1870</v>
      </c>
      <c r="E2346">
        <v>36</v>
      </c>
      <c r="F2346" t="s">
        <v>1892</v>
      </c>
      <c r="H2346" s="1">
        <v>0</v>
      </c>
      <c r="J2346" s="1">
        <v>0</v>
      </c>
    </row>
    <row r="2347" spans="1:10" x14ac:dyDescent="0.15">
      <c r="A2347" t="s">
        <v>1117</v>
      </c>
      <c r="B2347" t="s">
        <v>1542</v>
      </c>
      <c r="C2347" t="s">
        <v>1869</v>
      </c>
      <c r="D2347" t="s">
        <v>1869</v>
      </c>
      <c r="E2347">
        <v>36</v>
      </c>
      <c r="F2347" t="s">
        <v>1917</v>
      </c>
      <c r="H2347" s="1">
        <v>0</v>
      </c>
      <c r="J2347" s="1">
        <v>0</v>
      </c>
    </row>
    <row r="2348" spans="1:10" x14ac:dyDescent="0.15">
      <c r="A2348" t="s">
        <v>1117</v>
      </c>
      <c r="B2348" t="s">
        <v>1542</v>
      </c>
      <c r="C2348" t="s">
        <v>1870</v>
      </c>
      <c r="D2348" t="s">
        <v>1870</v>
      </c>
      <c r="E2348">
        <v>31</v>
      </c>
      <c r="F2348" t="s">
        <v>1892</v>
      </c>
      <c r="H2348" s="1">
        <v>0</v>
      </c>
      <c r="J2348" s="1">
        <v>0</v>
      </c>
    </row>
    <row r="2349" spans="1:10" x14ac:dyDescent="0.15">
      <c r="A2349" t="s">
        <v>1117</v>
      </c>
      <c r="B2349" t="s">
        <v>1542</v>
      </c>
      <c r="E2349">
        <v>0</v>
      </c>
    </row>
    <row r="2350" spans="1:10" x14ac:dyDescent="0.15">
      <c r="A2350" t="s">
        <v>1117</v>
      </c>
      <c r="B2350" t="s">
        <v>1543</v>
      </c>
      <c r="C2350" t="s">
        <v>1867</v>
      </c>
      <c r="D2350" t="s">
        <v>1867</v>
      </c>
      <c r="E2350">
        <v>12</v>
      </c>
      <c r="F2350" t="s">
        <v>1898</v>
      </c>
      <c r="H2350" s="1">
        <v>0</v>
      </c>
      <c r="J2350" s="1">
        <v>0</v>
      </c>
    </row>
    <row r="2351" spans="1:10" x14ac:dyDescent="0.15">
      <c r="A2351" t="s">
        <v>1117</v>
      </c>
      <c r="B2351" t="s">
        <v>1543</v>
      </c>
      <c r="C2351" t="s">
        <v>1867</v>
      </c>
      <c r="D2351" t="s">
        <v>1867</v>
      </c>
      <c r="E2351">
        <v>8</v>
      </c>
      <c r="F2351" t="s">
        <v>1876</v>
      </c>
      <c r="H2351" s="1">
        <v>0</v>
      </c>
      <c r="J2351" s="1">
        <v>0</v>
      </c>
    </row>
    <row r="2352" spans="1:10" x14ac:dyDescent="0.15">
      <c r="A2352" t="s">
        <v>1117</v>
      </c>
      <c r="B2352" t="s">
        <v>1543</v>
      </c>
      <c r="C2352" t="s">
        <v>1867</v>
      </c>
      <c r="D2352" t="s">
        <v>1867</v>
      </c>
      <c r="E2352">
        <v>28</v>
      </c>
      <c r="F2352" t="s">
        <v>1910</v>
      </c>
      <c r="H2352" s="1">
        <v>0</v>
      </c>
      <c r="J2352" s="1">
        <v>0</v>
      </c>
    </row>
    <row r="2353" spans="1:10" x14ac:dyDescent="0.15">
      <c r="A2353" t="s">
        <v>1117</v>
      </c>
      <c r="B2353" t="s">
        <v>1543</v>
      </c>
      <c r="C2353" t="s">
        <v>1867</v>
      </c>
      <c r="D2353" t="s">
        <v>1867</v>
      </c>
      <c r="E2353">
        <v>42</v>
      </c>
      <c r="F2353" t="s">
        <v>1876</v>
      </c>
      <c r="H2353" s="1">
        <v>0</v>
      </c>
      <c r="J2353" s="1">
        <v>0</v>
      </c>
    </row>
    <row r="2354" spans="1:10" x14ac:dyDescent="0.15">
      <c r="A2354" t="s">
        <v>1117</v>
      </c>
      <c r="B2354" t="s">
        <v>1543</v>
      </c>
      <c r="C2354" t="s">
        <v>1867</v>
      </c>
      <c r="D2354" t="s">
        <v>1867</v>
      </c>
      <c r="E2354">
        <v>3</v>
      </c>
      <c r="F2354" t="s">
        <v>1902</v>
      </c>
      <c r="H2354" s="1">
        <v>0</v>
      </c>
      <c r="J2354" s="1">
        <v>0</v>
      </c>
    </row>
    <row r="2355" spans="1:10" x14ac:dyDescent="0.15">
      <c r="A2355" t="s">
        <v>1117</v>
      </c>
      <c r="B2355" t="s">
        <v>1543</v>
      </c>
      <c r="C2355" t="s">
        <v>1867</v>
      </c>
      <c r="D2355" t="s">
        <v>1867</v>
      </c>
      <c r="E2355">
        <v>21</v>
      </c>
      <c r="F2355" t="s">
        <v>1905</v>
      </c>
      <c r="H2355" s="1">
        <v>0</v>
      </c>
      <c r="J2355" s="1">
        <v>0</v>
      </c>
    </row>
    <row r="2356" spans="1:10" x14ac:dyDescent="0.15">
      <c r="A2356" t="s">
        <v>1117</v>
      </c>
      <c r="B2356" t="s">
        <v>1543</v>
      </c>
      <c r="C2356" t="s">
        <v>1868</v>
      </c>
      <c r="D2356" t="s">
        <v>1868</v>
      </c>
      <c r="E2356">
        <v>15</v>
      </c>
      <c r="F2356" t="s">
        <v>1910</v>
      </c>
      <c r="H2356" s="1">
        <v>0</v>
      </c>
      <c r="J2356" s="1">
        <v>0</v>
      </c>
    </row>
    <row r="2357" spans="1:10" x14ac:dyDescent="0.15">
      <c r="A2357" t="s">
        <v>1117</v>
      </c>
      <c r="B2357" t="s">
        <v>1543</v>
      </c>
      <c r="C2357" t="s">
        <v>1868</v>
      </c>
      <c r="D2357" t="s">
        <v>1868</v>
      </c>
      <c r="E2357">
        <v>51</v>
      </c>
      <c r="F2357" t="s">
        <v>1876</v>
      </c>
      <c r="H2357" s="1">
        <v>0</v>
      </c>
      <c r="J2357" s="1">
        <v>0</v>
      </c>
    </row>
    <row r="2358" spans="1:10" x14ac:dyDescent="0.15">
      <c r="A2358" t="s">
        <v>1117</v>
      </c>
      <c r="B2358" t="s">
        <v>1543</v>
      </c>
      <c r="C2358" t="s">
        <v>1868</v>
      </c>
      <c r="D2358" t="s">
        <v>1868</v>
      </c>
      <c r="E2358">
        <v>45</v>
      </c>
      <c r="F2358" t="s">
        <v>1876</v>
      </c>
      <c r="H2358" s="1">
        <v>0</v>
      </c>
      <c r="J2358" s="1">
        <v>0</v>
      </c>
    </row>
    <row r="2359" spans="1:10" x14ac:dyDescent="0.15">
      <c r="A2359" t="s">
        <v>1117</v>
      </c>
      <c r="B2359" t="s">
        <v>1543</v>
      </c>
      <c r="C2359" t="s">
        <v>1867</v>
      </c>
      <c r="D2359" t="s">
        <v>1867</v>
      </c>
      <c r="E2359">
        <v>45</v>
      </c>
      <c r="F2359" t="s">
        <v>1876</v>
      </c>
      <c r="H2359" s="1">
        <v>0</v>
      </c>
      <c r="J2359" s="1">
        <v>0</v>
      </c>
    </row>
    <row r="2360" spans="1:10" x14ac:dyDescent="0.15">
      <c r="A2360" t="s">
        <v>1117</v>
      </c>
      <c r="B2360" t="s">
        <v>1543</v>
      </c>
      <c r="C2360" t="s">
        <v>1868</v>
      </c>
      <c r="D2360" t="s">
        <v>1868</v>
      </c>
      <c r="E2360">
        <v>14</v>
      </c>
      <c r="F2360" t="s">
        <v>1892</v>
      </c>
      <c r="H2360" s="1">
        <v>0</v>
      </c>
      <c r="J2360" s="1">
        <v>0</v>
      </c>
    </row>
    <row r="2361" spans="1:10" x14ac:dyDescent="0.15">
      <c r="A2361" t="s">
        <v>1117</v>
      </c>
      <c r="B2361" t="s">
        <v>1543</v>
      </c>
      <c r="C2361" t="s">
        <v>1868</v>
      </c>
      <c r="D2361" t="s">
        <v>1868</v>
      </c>
      <c r="E2361">
        <v>45</v>
      </c>
      <c r="F2361" t="s">
        <v>1876</v>
      </c>
      <c r="H2361" s="1">
        <v>0</v>
      </c>
      <c r="J2361" s="1">
        <v>0</v>
      </c>
    </row>
    <row r="2362" spans="1:10" x14ac:dyDescent="0.15">
      <c r="A2362" t="s">
        <v>1117</v>
      </c>
      <c r="B2362" t="s">
        <v>1543</v>
      </c>
      <c r="C2362" t="s">
        <v>1868</v>
      </c>
      <c r="D2362" t="s">
        <v>1868</v>
      </c>
      <c r="E2362">
        <v>45</v>
      </c>
      <c r="F2362" t="s">
        <v>1876</v>
      </c>
      <c r="H2362" s="1">
        <v>0</v>
      </c>
      <c r="J2362" s="1">
        <v>0</v>
      </c>
    </row>
    <row r="2363" spans="1:10" x14ac:dyDescent="0.15">
      <c r="A2363" t="s">
        <v>1117</v>
      </c>
      <c r="B2363" t="s">
        <v>1543</v>
      </c>
      <c r="C2363" t="s">
        <v>1868</v>
      </c>
      <c r="D2363" t="s">
        <v>1868</v>
      </c>
      <c r="E2363">
        <v>45</v>
      </c>
      <c r="F2363" t="s">
        <v>1876</v>
      </c>
      <c r="H2363" s="1">
        <v>0</v>
      </c>
      <c r="J2363" s="1">
        <v>0</v>
      </c>
    </row>
    <row r="2364" spans="1:10" x14ac:dyDescent="0.15">
      <c r="A2364" t="s">
        <v>1117</v>
      </c>
      <c r="B2364" t="s">
        <v>1543</v>
      </c>
      <c r="C2364" t="s">
        <v>1868</v>
      </c>
      <c r="D2364" t="s">
        <v>1868</v>
      </c>
      <c r="E2364">
        <v>45</v>
      </c>
      <c r="F2364" t="s">
        <v>1876</v>
      </c>
      <c r="H2364" s="1">
        <v>0</v>
      </c>
      <c r="J2364" s="1">
        <v>0</v>
      </c>
    </row>
    <row r="2365" spans="1:10" x14ac:dyDescent="0.15">
      <c r="A2365" t="s">
        <v>1117</v>
      </c>
      <c r="B2365" t="s">
        <v>1543</v>
      </c>
      <c r="C2365" t="s">
        <v>1868</v>
      </c>
      <c r="D2365" t="s">
        <v>1868</v>
      </c>
      <c r="E2365">
        <v>45</v>
      </c>
      <c r="F2365" t="s">
        <v>1876</v>
      </c>
      <c r="H2365" s="1">
        <v>0</v>
      </c>
      <c r="J2365" s="1">
        <v>0</v>
      </c>
    </row>
    <row r="2366" spans="1:10" x14ac:dyDescent="0.15">
      <c r="A2366" t="s">
        <v>1117</v>
      </c>
      <c r="B2366" t="s">
        <v>1543</v>
      </c>
      <c r="C2366" t="s">
        <v>1869</v>
      </c>
      <c r="D2366" t="s">
        <v>1869</v>
      </c>
      <c r="E2366">
        <v>27</v>
      </c>
      <c r="F2366" t="s">
        <v>1926</v>
      </c>
      <c r="H2366" s="1">
        <v>0</v>
      </c>
      <c r="J2366" s="1">
        <v>0</v>
      </c>
    </row>
    <row r="2367" spans="1:10" x14ac:dyDescent="0.15">
      <c r="A2367" t="s">
        <v>1117</v>
      </c>
      <c r="B2367" t="s">
        <v>1543</v>
      </c>
      <c r="C2367" t="s">
        <v>1868</v>
      </c>
      <c r="D2367" t="s">
        <v>1868</v>
      </c>
      <c r="E2367">
        <v>41</v>
      </c>
      <c r="F2367" t="s">
        <v>1876</v>
      </c>
      <c r="H2367" s="1">
        <v>0</v>
      </c>
      <c r="J2367" s="1">
        <v>0</v>
      </c>
    </row>
    <row r="2368" spans="1:10" x14ac:dyDescent="0.15">
      <c r="A2368" t="s">
        <v>1117</v>
      </c>
      <c r="B2368" t="s">
        <v>1543</v>
      </c>
      <c r="C2368" t="s">
        <v>1867</v>
      </c>
      <c r="D2368" t="s">
        <v>1867</v>
      </c>
      <c r="E2368">
        <v>4</v>
      </c>
      <c r="F2368" t="s">
        <v>1902</v>
      </c>
      <c r="H2368" s="1">
        <v>0</v>
      </c>
      <c r="J2368" s="1">
        <v>0</v>
      </c>
    </row>
    <row r="2369" spans="1:10" x14ac:dyDescent="0.15">
      <c r="A2369" t="s">
        <v>1117</v>
      </c>
      <c r="B2369" t="s">
        <v>1543</v>
      </c>
      <c r="E2369">
        <v>0</v>
      </c>
    </row>
    <row r="2370" spans="1:10" x14ac:dyDescent="0.15">
      <c r="A2370" t="s">
        <v>1117</v>
      </c>
      <c r="B2370" t="s">
        <v>1557</v>
      </c>
      <c r="C2370" t="s">
        <v>1867</v>
      </c>
      <c r="D2370" t="s">
        <v>1868</v>
      </c>
      <c r="E2370">
        <v>12</v>
      </c>
      <c r="F2370" t="s">
        <v>1900</v>
      </c>
      <c r="H2370" s="1">
        <v>0</v>
      </c>
      <c r="J2370" s="1">
        <v>0</v>
      </c>
    </row>
    <row r="2371" spans="1:10" x14ac:dyDescent="0.15">
      <c r="A2371" t="s">
        <v>1117</v>
      </c>
      <c r="B2371" t="s">
        <v>1557</v>
      </c>
      <c r="C2371" t="s">
        <v>1867</v>
      </c>
      <c r="D2371" t="s">
        <v>1868</v>
      </c>
      <c r="E2371">
        <v>6</v>
      </c>
      <c r="F2371" t="s">
        <v>1904</v>
      </c>
      <c r="H2371" s="1">
        <v>0</v>
      </c>
      <c r="J2371" s="1">
        <v>0</v>
      </c>
    </row>
    <row r="2372" spans="1:10" x14ac:dyDescent="0.15">
      <c r="A2372" t="s">
        <v>1117</v>
      </c>
      <c r="B2372" t="s">
        <v>1557</v>
      </c>
      <c r="C2372" t="s">
        <v>1867</v>
      </c>
      <c r="D2372" t="s">
        <v>1868</v>
      </c>
      <c r="E2372">
        <v>12</v>
      </c>
      <c r="F2372" t="s">
        <v>1902</v>
      </c>
      <c r="H2372" s="1">
        <v>0</v>
      </c>
      <c r="J2372" s="1">
        <v>0</v>
      </c>
    </row>
    <row r="2373" spans="1:10" x14ac:dyDescent="0.15">
      <c r="A2373" t="s">
        <v>1117</v>
      </c>
      <c r="B2373" t="s">
        <v>1557</v>
      </c>
      <c r="C2373" t="s">
        <v>1868</v>
      </c>
      <c r="D2373" t="s">
        <v>1868</v>
      </c>
      <c r="E2373">
        <v>58</v>
      </c>
      <c r="F2373" t="s">
        <v>1876</v>
      </c>
      <c r="H2373" s="1">
        <v>0</v>
      </c>
      <c r="J2373" s="1">
        <v>0</v>
      </c>
    </row>
    <row r="2374" spans="1:10" x14ac:dyDescent="0.15">
      <c r="A2374" t="s">
        <v>1117</v>
      </c>
      <c r="B2374" t="s">
        <v>1557</v>
      </c>
      <c r="C2374" t="s">
        <v>1868</v>
      </c>
      <c r="D2374" t="s">
        <v>1867</v>
      </c>
      <c r="E2374">
        <v>53</v>
      </c>
      <c r="F2374" t="s">
        <v>1876</v>
      </c>
      <c r="H2374" s="1">
        <v>0</v>
      </c>
      <c r="J2374" s="1">
        <v>0</v>
      </c>
    </row>
    <row r="2375" spans="1:10" x14ac:dyDescent="0.15">
      <c r="A2375" t="s">
        <v>1117</v>
      </c>
      <c r="B2375" t="s">
        <v>1557</v>
      </c>
      <c r="C2375" t="s">
        <v>1868</v>
      </c>
      <c r="D2375" t="s">
        <v>1867</v>
      </c>
      <c r="E2375">
        <v>45</v>
      </c>
      <c r="F2375" t="s">
        <v>1876</v>
      </c>
      <c r="H2375" s="1">
        <v>0</v>
      </c>
      <c r="J2375" s="1">
        <v>0</v>
      </c>
    </row>
    <row r="2376" spans="1:10" x14ac:dyDescent="0.15">
      <c r="A2376" t="s">
        <v>1117</v>
      </c>
      <c r="B2376" t="s">
        <v>1557</v>
      </c>
      <c r="C2376" t="s">
        <v>1868</v>
      </c>
      <c r="D2376" t="s">
        <v>1868</v>
      </c>
      <c r="E2376">
        <v>51</v>
      </c>
      <c r="F2376" t="s">
        <v>1876</v>
      </c>
      <c r="H2376" s="1">
        <v>0</v>
      </c>
      <c r="J2376" s="1">
        <v>0</v>
      </c>
    </row>
    <row r="2377" spans="1:10" x14ac:dyDescent="0.15">
      <c r="A2377" t="s">
        <v>1117</v>
      </c>
      <c r="B2377" t="s">
        <v>1557</v>
      </c>
      <c r="C2377" t="s">
        <v>1868</v>
      </c>
      <c r="D2377" t="s">
        <v>1868</v>
      </c>
      <c r="E2377">
        <v>50</v>
      </c>
      <c r="F2377" t="s">
        <v>1876</v>
      </c>
      <c r="H2377" s="1">
        <v>0</v>
      </c>
      <c r="J2377" s="1">
        <v>0</v>
      </c>
    </row>
    <row r="2378" spans="1:10" x14ac:dyDescent="0.15">
      <c r="A2378" t="s">
        <v>1117</v>
      </c>
      <c r="B2378" t="s">
        <v>1557</v>
      </c>
      <c r="C2378" t="s">
        <v>1868</v>
      </c>
      <c r="D2378" t="s">
        <v>1868</v>
      </c>
      <c r="E2378">
        <v>40</v>
      </c>
      <c r="F2378" t="s">
        <v>1876</v>
      </c>
      <c r="H2378" s="1">
        <v>0</v>
      </c>
      <c r="J2378" s="1">
        <v>0</v>
      </c>
    </row>
    <row r="2379" spans="1:10" x14ac:dyDescent="0.15">
      <c r="A2379" t="s">
        <v>1117</v>
      </c>
      <c r="B2379" t="s">
        <v>1557</v>
      </c>
      <c r="E2379">
        <v>0</v>
      </c>
    </row>
    <row r="2380" spans="1:10" x14ac:dyDescent="0.15">
      <c r="A2380" t="s">
        <v>1117</v>
      </c>
      <c r="B2380" t="s">
        <v>1557</v>
      </c>
      <c r="E2380">
        <v>0</v>
      </c>
    </row>
    <row r="2381" spans="1:10" x14ac:dyDescent="0.15">
      <c r="A2381" t="s">
        <v>1117</v>
      </c>
      <c r="B2381" t="s">
        <v>1560</v>
      </c>
      <c r="C2381" t="s">
        <v>1870</v>
      </c>
      <c r="D2381" t="s">
        <v>1870</v>
      </c>
      <c r="E2381">
        <v>60</v>
      </c>
      <c r="F2381" t="s">
        <v>1892</v>
      </c>
      <c r="H2381" s="1">
        <v>0</v>
      </c>
      <c r="J2381" s="1">
        <v>0</v>
      </c>
    </row>
    <row r="2382" spans="1:10" x14ac:dyDescent="0.15">
      <c r="A2382" t="s">
        <v>1117</v>
      </c>
      <c r="B2382" t="s">
        <v>1560</v>
      </c>
      <c r="C2382" t="s">
        <v>1870</v>
      </c>
      <c r="D2382" t="s">
        <v>1870</v>
      </c>
      <c r="E2382">
        <v>52</v>
      </c>
      <c r="F2382" t="s">
        <v>1892</v>
      </c>
      <c r="H2382" s="1">
        <v>0</v>
      </c>
      <c r="J2382" s="1">
        <v>0</v>
      </c>
    </row>
    <row r="2383" spans="1:10" x14ac:dyDescent="0.15">
      <c r="A2383" t="s">
        <v>1117</v>
      </c>
      <c r="B2383" t="s">
        <v>1560</v>
      </c>
      <c r="C2383" t="s">
        <v>1870</v>
      </c>
      <c r="D2383" t="s">
        <v>1870</v>
      </c>
      <c r="E2383">
        <v>52</v>
      </c>
      <c r="F2383" t="s">
        <v>1886</v>
      </c>
      <c r="H2383" s="1">
        <v>0</v>
      </c>
      <c r="J2383" s="1">
        <v>0</v>
      </c>
    </row>
    <row r="2384" spans="1:10" x14ac:dyDescent="0.15">
      <c r="A2384" t="s">
        <v>1117</v>
      </c>
      <c r="B2384" t="s">
        <v>1560</v>
      </c>
      <c r="E2384">
        <v>0</v>
      </c>
    </row>
    <row r="2385" spans="1:10" x14ac:dyDescent="0.15">
      <c r="A2385" t="s">
        <v>1117</v>
      </c>
      <c r="B2385" t="s">
        <v>1563</v>
      </c>
      <c r="C2385" t="s">
        <v>1868</v>
      </c>
      <c r="D2385" t="s">
        <v>1868</v>
      </c>
      <c r="E2385">
        <v>33</v>
      </c>
      <c r="F2385" t="s">
        <v>1880</v>
      </c>
      <c r="H2385" s="1">
        <v>0</v>
      </c>
      <c r="J2385" s="1">
        <v>0</v>
      </c>
    </row>
    <row r="2386" spans="1:10" x14ac:dyDescent="0.15">
      <c r="A2386" t="s">
        <v>1117</v>
      </c>
      <c r="B2386" t="s">
        <v>1563</v>
      </c>
      <c r="C2386" t="s">
        <v>1870</v>
      </c>
      <c r="D2386" t="s">
        <v>1870</v>
      </c>
      <c r="E2386">
        <v>27</v>
      </c>
      <c r="F2386" t="s">
        <v>1892</v>
      </c>
      <c r="H2386" s="1">
        <v>0</v>
      </c>
      <c r="J2386" s="1">
        <v>0</v>
      </c>
    </row>
    <row r="2387" spans="1:10" x14ac:dyDescent="0.15">
      <c r="A2387" t="s">
        <v>1117</v>
      </c>
      <c r="B2387" t="s">
        <v>1563</v>
      </c>
      <c r="E2387">
        <v>0</v>
      </c>
    </row>
    <row r="2388" spans="1:10" x14ac:dyDescent="0.15">
      <c r="A2388" t="s">
        <v>1117</v>
      </c>
      <c r="B2388" t="s">
        <v>1564</v>
      </c>
      <c r="C2388" t="s">
        <v>1868</v>
      </c>
      <c r="D2388" t="s">
        <v>1868</v>
      </c>
      <c r="E2388">
        <v>41</v>
      </c>
      <c r="F2388" t="s">
        <v>1879</v>
      </c>
      <c r="H2388" s="1">
        <v>0</v>
      </c>
      <c r="J2388" s="1">
        <v>0</v>
      </c>
    </row>
    <row r="2389" spans="1:10" x14ac:dyDescent="0.15">
      <c r="A2389" t="s">
        <v>1117</v>
      </c>
      <c r="B2389" t="s">
        <v>1564</v>
      </c>
      <c r="C2389" t="s">
        <v>1868</v>
      </c>
      <c r="D2389" t="s">
        <v>1868</v>
      </c>
      <c r="E2389">
        <v>44</v>
      </c>
      <c r="F2389" t="s">
        <v>1920</v>
      </c>
      <c r="H2389" s="1">
        <v>0</v>
      </c>
      <c r="J2389" s="1">
        <v>0</v>
      </c>
    </row>
    <row r="2390" spans="1:10" x14ac:dyDescent="0.15">
      <c r="A2390" t="s">
        <v>1117</v>
      </c>
      <c r="B2390" t="s">
        <v>1564</v>
      </c>
      <c r="C2390" t="s">
        <v>1868</v>
      </c>
      <c r="D2390" t="s">
        <v>1868</v>
      </c>
      <c r="E2390">
        <v>29</v>
      </c>
      <c r="F2390" t="s">
        <v>1879</v>
      </c>
      <c r="H2390" s="1">
        <v>0</v>
      </c>
      <c r="J2390" s="1">
        <v>0</v>
      </c>
    </row>
    <row r="2391" spans="1:10" x14ac:dyDescent="0.15">
      <c r="A2391" t="s">
        <v>1117</v>
      </c>
      <c r="B2391" t="s">
        <v>1564</v>
      </c>
      <c r="C2391" t="s">
        <v>1868</v>
      </c>
      <c r="D2391" t="s">
        <v>1868</v>
      </c>
      <c r="E2391">
        <v>36</v>
      </c>
      <c r="F2391" t="s">
        <v>1879</v>
      </c>
      <c r="H2391" s="1">
        <v>0</v>
      </c>
      <c r="J2391" s="1">
        <v>0</v>
      </c>
    </row>
    <row r="2392" spans="1:10" x14ac:dyDescent="0.15">
      <c r="A2392" t="s">
        <v>1117</v>
      </c>
      <c r="B2392" t="s">
        <v>1564</v>
      </c>
      <c r="C2392" t="s">
        <v>1869</v>
      </c>
      <c r="D2392" t="s">
        <v>1869</v>
      </c>
      <c r="E2392">
        <v>49</v>
      </c>
      <c r="F2392" t="s">
        <v>1916</v>
      </c>
      <c r="H2392" s="1">
        <v>0</v>
      </c>
      <c r="J2392" s="1">
        <v>0</v>
      </c>
    </row>
    <row r="2393" spans="1:10" x14ac:dyDescent="0.15">
      <c r="A2393" t="s">
        <v>1117</v>
      </c>
      <c r="B2393" t="s">
        <v>1564</v>
      </c>
      <c r="E2393">
        <v>0</v>
      </c>
    </row>
    <row r="2394" spans="1:10" x14ac:dyDescent="0.15">
      <c r="A2394" t="s">
        <v>1117</v>
      </c>
      <c r="B2394" t="s">
        <v>1568</v>
      </c>
      <c r="C2394" t="s">
        <v>1869</v>
      </c>
      <c r="D2394" t="s">
        <v>1869</v>
      </c>
      <c r="E2394">
        <v>33</v>
      </c>
      <c r="F2394" t="s">
        <v>1920</v>
      </c>
      <c r="H2394" s="1">
        <v>0</v>
      </c>
      <c r="J2394" s="1">
        <v>0</v>
      </c>
    </row>
    <row r="2395" spans="1:10" x14ac:dyDescent="0.15">
      <c r="A2395" t="s">
        <v>1117</v>
      </c>
      <c r="B2395" t="s">
        <v>1568</v>
      </c>
      <c r="C2395" t="s">
        <v>1870</v>
      </c>
      <c r="D2395" t="s">
        <v>1870</v>
      </c>
      <c r="E2395">
        <v>32</v>
      </c>
      <c r="F2395" t="s">
        <v>1886</v>
      </c>
      <c r="H2395" s="1">
        <v>0</v>
      </c>
      <c r="J2395" s="1">
        <v>0</v>
      </c>
    </row>
    <row r="2396" spans="1:10" x14ac:dyDescent="0.15">
      <c r="A2396" t="s">
        <v>1117</v>
      </c>
      <c r="B2396" t="s">
        <v>1568</v>
      </c>
      <c r="E2396">
        <v>0</v>
      </c>
    </row>
    <row r="2397" spans="1:10" x14ac:dyDescent="0.15">
      <c r="A2397" t="s">
        <v>1117</v>
      </c>
      <c r="B2397" t="s">
        <v>1569</v>
      </c>
      <c r="C2397" t="s">
        <v>1867</v>
      </c>
      <c r="D2397" t="s">
        <v>1867</v>
      </c>
      <c r="E2397">
        <v>6</v>
      </c>
      <c r="F2397" t="s">
        <v>1900</v>
      </c>
      <c r="H2397" s="1">
        <v>0</v>
      </c>
      <c r="J2397" s="1">
        <v>0</v>
      </c>
    </row>
    <row r="2398" spans="1:10" x14ac:dyDescent="0.15">
      <c r="A2398" t="s">
        <v>1117</v>
      </c>
      <c r="B2398" t="s">
        <v>1569</v>
      </c>
      <c r="C2398" t="s">
        <v>1868</v>
      </c>
      <c r="D2398" t="s">
        <v>1868</v>
      </c>
      <c r="E2398">
        <v>44</v>
      </c>
      <c r="F2398" t="s">
        <v>1876</v>
      </c>
      <c r="H2398" s="1">
        <v>0</v>
      </c>
      <c r="J2398" s="1">
        <v>0</v>
      </c>
    </row>
    <row r="2399" spans="1:10" x14ac:dyDescent="0.15">
      <c r="A2399" t="s">
        <v>1117</v>
      </c>
      <c r="B2399" t="s">
        <v>1569</v>
      </c>
      <c r="C2399" t="s">
        <v>1868</v>
      </c>
      <c r="D2399" t="s">
        <v>1868</v>
      </c>
      <c r="E2399">
        <v>45</v>
      </c>
      <c r="F2399" t="s">
        <v>1876</v>
      </c>
      <c r="H2399" s="1">
        <v>0</v>
      </c>
      <c r="J2399" s="1">
        <v>0</v>
      </c>
    </row>
    <row r="2400" spans="1:10" x14ac:dyDescent="0.15">
      <c r="A2400" t="s">
        <v>1117</v>
      </c>
      <c r="B2400" t="s">
        <v>1569</v>
      </c>
      <c r="C2400" t="s">
        <v>1868</v>
      </c>
      <c r="D2400" t="s">
        <v>1868</v>
      </c>
      <c r="E2400">
        <v>44</v>
      </c>
      <c r="F2400" t="s">
        <v>1876</v>
      </c>
      <c r="H2400" s="1">
        <v>0</v>
      </c>
      <c r="J2400" s="1">
        <v>0</v>
      </c>
    </row>
    <row r="2401" spans="1:10" x14ac:dyDescent="0.15">
      <c r="A2401" t="s">
        <v>1117</v>
      </c>
      <c r="B2401" t="s">
        <v>1569</v>
      </c>
      <c r="C2401" t="s">
        <v>1868</v>
      </c>
      <c r="D2401" t="s">
        <v>1868</v>
      </c>
      <c r="E2401">
        <v>44</v>
      </c>
      <c r="F2401" t="s">
        <v>1876</v>
      </c>
      <c r="H2401" s="1">
        <v>0</v>
      </c>
      <c r="J2401" s="1">
        <v>0</v>
      </c>
    </row>
    <row r="2402" spans="1:10" x14ac:dyDescent="0.15">
      <c r="A2402" t="s">
        <v>1117</v>
      </c>
      <c r="B2402" t="s">
        <v>1569</v>
      </c>
      <c r="C2402" t="s">
        <v>1868</v>
      </c>
      <c r="D2402" t="s">
        <v>1868</v>
      </c>
      <c r="E2402">
        <v>43</v>
      </c>
      <c r="F2402" t="s">
        <v>1876</v>
      </c>
      <c r="H2402" s="1">
        <v>0</v>
      </c>
      <c r="J2402" s="1">
        <v>0</v>
      </c>
    </row>
    <row r="2403" spans="1:10" x14ac:dyDescent="0.15">
      <c r="A2403" t="s">
        <v>1117</v>
      </c>
      <c r="B2403" t="s">
        <v>1569</v>
      </c>
      <c r="C2403" t="s">
        <v>1868</v>
      </c>
      <c r="D2403" t="s">
        <v>1868</v>
      </c>
      <c r="E2403">
        <v>44</v>
      </c>
      <c r="F2403" t="s">
        <v>1876</v>
      </c>
      <c r="H2403" s="1">
        <v>0</v>
      </c>
      <c r="J2403" s="1">
        <v>0</v>
      </c>
    </row>
    <row r="2404" spans="1:10" x14ac:dyDescent="0.15">
      <c r="A2404" t="s">
        <v>1117</v>
      </c>
      <c r="B2404" t="s">
        <v>1569</v>
      </c>
      <c r="C2404" t="s">
        <v>1868</v>
      </c>
      <c r="D2404" t="s">
        <v>1868</v>
      </c>
      <c r="E2404">
        <v>44</v>
      </c>
      <c r="F2404" t="s">
        <v>1876</v>
      </c>
      <c r="H2404" s="1">
        <v>0</v>
      </c>
      <c r="J2404" s="1">
        <v>0</v>
      </c>
    </row>
    <row r="2405" spans="1:10" x14ac:dyDescent="0.15">
      <c r="A2405" t="s">
        <v>1117</v>
      </c>
      <c r="B2405" t="s">
        <v>1569</v>
      </c>
      <c r="C2405" t="s">
        <v>1868</v>
      </c>
      <c r="D2405" t="s">
        <v>1868</v>
      </c>
      <c r="E2405">
        <v>42</v>
      </c>
      <c r="F2405" t="s">
        <v>1876</v>
      </c>
      <c r="H2405" s="1">
        <v>0</v>
      </c>
      <c r="J2405" s="1">
        <v>0</v>
      </c>
    </row>
    <row r="2406" spans="1:10" x14ac:dyDescent="0.15">
      <c r="A2406" t="s">
        <v>1117</v>
      </c>
      <c r="B2406" t="s">
        <v>1569</v>
      </c>
      <c r="C2406" t="s">
        <v>1869</v>
      </c>
      <c r="D2406" t="s">
        <v>1869</v>
      </c>
      <c r="E2406">
        <v>44</v>
      </c>
      <c r="F2406" t="s">
        <v>1914</v>
      </c>
      <c r="H2406" s="1">
        <v>0</v>
      </c>
      <c r="J2406" s="1">
        <v>0</v>
      </c>
    </row>
    <row r="2407" spans="1:10" x14ac:dyDescent="0.15">
      <c r="A2407" t="s">
        <v>1117</v>
      </c>
      <c r="B2407" t="s">
        <v>1569</v>
      </c>
      <c r="E2407">
        <v>0</v>
      </c>
    </row>
    <row r="2408" spans="1:10" x14ac:dyDescent="0.15">
      <c r="A2408" t="s">
        <v>1117</v>
      </c>
      <c r="B2408" t="s">
        <v>1579</v>
      </c>
      <c r="C2408" t="s">
        <v>1868</v>
      </c>
      <c r="D2408" t="s">
        <v>1868</v>
      </c>
      <c r="E2408">
        <v>38</v>
      </c>
      <c r="F2408" t="s">
        <v>1878</v>
      </c>
      <c r="H2408" s="1">
        <v>0</v>
      </c>
      <c r="J2408" s="1">
        <v>0</v>
      </c>
    </row>
    <row r="2409" spans="1:10" x14ac:dyDescent="0.15">
      <c r="A2409" t="s">
        <v>1117</v>
      </c>
      <c r="B2409" t="s">
        <v>1579</v>
      </c>
      <c r="C2409" t="s">
        <v>1869</v>
      </c>
      <c r="D2409" t="s">
        <v>1869</v>
      </c>
      <c r="E2409">
        <v>32</v>
      </c>
      <c r="F2409" t="s">
        <v>1921</v>
      </c>
      <c r="H2409" s="1">
        <v>0</v>
      </c>
      <c r="J2409" s="1">
        <v>0</v>
      </c>
    </row>
    <row r="2410" spans="1:10" x14ac:dyDescent="0.15">
      <c r="A2410" t="s">
        <v>1117</v>
      </c>
      <c r="B2410" t="s">
        <v>1579</v>
      </c>
      <c r="C2410" t="s">
        <v>1868</v>
      </c>
      <c r="D2410" t="s">
        <v>1868</v>
      </c>
      <c r="E2410">
        <v>28</v>
      </c>
      <c r="F2410" t="s">
        <v>1878</v>
      </c>
      <c r="H2410" s="1">
        <v>0</v>
      </c>
      <c r="J2410" s="1">
        <v>0</v>
      </c>
    </row>
    <row r="2411" spans="1:10" x14ac:dyDescent="0.15">
      <c r="A2411" t="s">
        <v>1117</v>
      </c>
      <c r="B2411" t="s">
        <v>1579</v>
      </c>
      <c r="E2411">
        <v>0</v>
      </c>
    </row>
    <row r="2412" spans="1:10" x14ac:dyDescent="0.15">
      <c r="A2412" t="s">
        <v>1117</v>
      </c>
      <c r="B2412" t="s">
        <v>1580</v>
      </c>
      <c r="C2412" t="s">
        <v>1868</v>
      </c>
      <c r="D2412" t="s">
        <v>1868</v>
      </c>
      <c r="E2412">
        <v>20</v>
      </c>
      <c r="F2412" t="s">
        <v>1876</v>
      </c>
      <c r="H2412" s="1">
        <v>0</v>
      </c>
      <c r="J2412" s="1">
        <v>0</v>
      </c>
    </row>
    <row r="2413" spans="1:10" x14ac:dyDescent="0.15">
      <c r="A2413" t="s">
        <v>1117</v>
      </c>
      <c r="B2413" t="s">
        <v>1580</v>
      </c>
      <c r="C2413" t="s">
        <v>1868</v>
      </c>
      <c r="D2413" t="s">
        <v>1868</v>
      </c>
      <c r="E2413">
        <v>42</v>
      </c>
      <c r="F2413" t="s">
        <v>1876</v>
      </c>
      <c r="H2413" s="1">
        <v>0</v>
      </c>
      <c r="J2413" s="1">
        <v>0</v>
      </c>
    </row>
    <row r="2414" spans="1:10" x14ac:dyDescent="0.15">
      <c r="A2414" t="s">
        <v>1117</v>
      </c>
      <c r="B2414" t="s">
        <v>1580</v>
      </c>
      <c r="C2414" t="s">
        <v>1868</v>
      </c>
      <c r="D2414" t="s">
        <v>1868</v>
      </c>
      <c r="E2414">
        <v>39</v>
      </c>
      <c r="F2414" t="s">
        <v>1876</v>
      </c>
      <c r="H2414" s="1">
        <v>0</v>
      </c>
      <c r="J2414" s="1">
        <v>0</v>
      </c>
    </row>
    <row r="2415" spans="1:10" x14ac:dyDescent="0.15">
      <c r="A2415" t="s">
        <v>1117</v>
      </c>
      <c r="B2415" t="s">
        <v>1580</v>
      </c>
      <c r="C2415" t="s">
        <v>1868</v>
      </c>
      <c r="D2415" t="s">
        <v>1868</v>
      </c>
      <c r="E2415">
        <v>46</v>
      </c>
      <c r="F2415" t="s">
        <v>1876</v>
      </c>
      <c r="H2415" s="1">
        <v>0</v>
      </c>
      <c r="J2415" s="1">
        <v>0</v>
      </c>
    </row>
    <row r="2416" spans="1:10" x14ac:dyDescent="0.15">
      <c r="A2416" t="s">
        <v>1117</v>
      </c>
      <c r="B2416" t="s">
        <v>1580</v>
      </c>
      <c r="C2416" t="s">
        <v>1868</v>
      </c>
      <c r="D2416" t="s">
        <v>1868</v>
      </c>
      <c r="E2416">
        <v>45</v>
      </c>
      <c r="F2416" t="s">
        <v>1876</v>
      </c>
      <c r="H2416" s="1">
        <v>0</v>
      </c>
      <c r="J2416" s="1">
        <v>0</v>
      </c>
    </row>
    <row r="2417" spans="1:10" x14ac:dyDescent="0.15">
      <c r="A2417" t="s">
        <v>1117</v>
      </c>
      <c r="B2417" t="s">
        <v>1580</v>
      </c>
      <c r="C2417" t="s">
        <v>1868</v>
      </c>
      <c r="D2417" t="s">
        <v>1868</v>
      </c>
      <c r="E2417">
        <v>45</v>
      </c>
      <c r="F2417" t="s">
        <v>1876</v>
      </c>
      <c r="H2417" s="1">
        <v>0</v>
      </c>
      <c r="J2417" s="1">
        <v>0</v>
      </c>
    </row>
    <row r="2418" spans="1:10" x14ac:dyDescent="0.15">
      <c r="A2418" t="s">
        <v>1117</v>
      </c>
      <c r="B2418" t="s">
        <v>1580</v>
      </c>
      <c r="C2418" t="s">
        <v>1868</v>
      </c>
      <c r="D2418" t="s">
        <v>1868</v>
      </c>
      <c r="E2418">
        <v>45</v>
      </c>
      <c r="F2418" t="s">
        <v>1876</v>
      </c>
      <c r="H2418" s="1">
        <v>0</v>
      </c>
      <c r="J2418" s="1">
        <v>0</v>
      </c>
    </row>
    <row r="2419" spans="1:10" x14ac:dyDescent="0.15">
      <c r="A2419" t="s">
        <v>1117</v>
      </c>
      <c r="B2419" t="s">
        <v>1580</v>
      </c>
      <c r="C2419" t="s">
        <v>1868</v>
      </c>
      <c r="D2419" t="s">
        <v>1868</v>
      </c>
      <c r="E2419">
        <v>45</v>
      </c>
      <c r="F2419" t="s">
        <v>1876</v>
      </c>
      <c r="H2419" s="1">
        <v>0</v>
      </c>
      <c r="J2419" s="1">
        <v>0</v>
      </c>
    </row>
    <row r="2420" spans="1:10" x14ac:dyDescent="0.15">
      <c r="A2420" t="s">
        <v>1117</v>
      </c>
      <c r="B2420" t="s">
        <v>1580</v>
      </c>
      <c r="C2420" t="s">
        <v>1868</v>
      </c>
      <c r="D2420" t="s">
        <v>1868</v>
      </c>
      <c r="E2420">
        <v>45</v>
      </c>
      <c r="F2420" t="s">
        <v>1876</v>
      </c>
      <c r="H2420" s="1">
        <v>0</v>
      </c>
      <c r="J2420" s="1">
        <v>0</v>
      </c>
    </row>
    <row r="2421" spans="1:10" x14ac:dyDescent="0.15">
      <c r="A2421" t="s">
        <v>1117</v>
      </c>
      <c r="B2421" t="s">
        <v>1580</v>
      </c>
      <c r="C2421" t="s">
        <v>1868</v>
      </c>
      <c r="D2421" t="s">
        <v>1868</v>
      </c>
      <c r="E2421">
        <v>45</v>
      </c>
      <c r="F2421" t="s">
        <v>1876</v>
      </c>
      <c r="H2421" s="1">
        <v>0</v>
      </c>
      <c r="J2421" s="1">
        <v>0</v>
      </c>
    </row>
    <row r="2422" spans="1:10" x14ac:dyDescent="0.15">
      <c r="A2422" t="s">
        <v>1117</v>
      </c>
      <c r="B2422" t="s">
        <v>1580</v>
      </c>
      <c r="C2422" t="s">
        <v>1868</v>
      </c>
      <c r="D2422" t="s">
        <v>1868</v>
      </c>
      <c r="E2422">
        <v>45</v>
      </c>
      <c r="F2422" t="s">
        <v>1876</v>
      </c>
      <c r="H2422" s="1">
        <v>0</v>
      </c>
      <c r="J2422" s="1">
        <v>0</v>
      </c>
    </row>
    <row r="2423" spans="1:10" x14ac:dyDescent="0.15">
      <c r="A2423" t="s">
        <v>1117</v>
      </c>
      <c r="B2423" t="s">
        <v>1580</v>
      </c>
      <c r="C2423" t="s">
        <v>1868</v>
      </c>
      <c r="D2423" t="s">
        <v>1868</v>
      </c>
      <c r="E2423">
        <v>45</v>
      </c>
      <c r="F2423" t="s">
        <v>1876</v>
      </c>
      <c r="H2423" s="1">
        <v>0</v>
      </c>
      <c r="J2423" s="1">
        <v>0</v>
      </c>
    </row>
    <row r="2424" spans="1:10" x14ac:dyDescent="0.15">
      <c r="A2424" t="s">
        <v>1117</v>
      </c>
      <c r="B2424" t="s">
        <v>1580</v>
      </c>
      <c r="C2424" t="s">
        <v>1867</v>
      </c>
      <c r="D2424" t="s">
        <v>1867</v>
      </c>
      <c r="E2424">
        <v>12</v>
      </c>
      <c r="F2424" t="s">
        <v>1900</v>
      </c>
      <c r="H2424" s="1">
        <v>0</v>
      </c>
      <c r="J2424" s="1">
        <v>0</v>
      </c>
    </row>
    <row r="2425" spans="1:10" x14ac:dyDescent="0.15">
      <c r="A2425" t="s">
        <v>1117</v>
      </c>
      <c r="B2425" t="s">
        <v>1580</v>
      </c>
      <c r="C2425" t="s">
        <v>1867</v>
      </c>
      <c r="D2425" t="s">
        <v>1867</v>
      </c>
      <c r="E2425">
        <v>9</v>
      </c>
      <c r="F2425" t="s">
        <v>1904</v>
      </c>
      <c r="H2425" s="1">
        <v>0</v>
      </c>
      <c r="J2425" s="1">
        <v>0</v>
      </c>
    </row>
    <row r="2426" spans="1:10" x14ac:dyDescent="0.15">
      <c r="A2426" t="s">
        <v>1117</v>
      </c>
      <c r="B2426" t="s">
        <v>1580</v>
      </c>
      <c r="C2426" t="s">
        <v>1868</v>
      </c>
      <c r="D2426" t="s">
        <v>1868</v>
      </c>
      <c r="E2426">
        <v>28</v>
      </c>
      <c r="F2426" t="s">
        <v>1911</v>
      </c>
      <c r="H2426" s="1">
        <v>0</v>
      </c>
      <c r="J2426" s="1">
        <v>0</v>
      </c>
    </row>
    <row r="2427" spans="1:10" x14ac:dyDescent="0.15">
      <c r="A2427" t="s">
        <v>1117</v>
      </c>
      <c r="B2427" t="s">
        <v>1580</v>
      </c>
      <c r="C2427" t="s">
        <v>1867</v>
      </c>
      <c r="D2427" t="s">
        <v>1867</v>
      </c>
      <c r="E2427">
        <v>9</v>
      </c>
      <c r="F2427" t="s">
        <v>1906</v>
      </c>
      <c r="H2427" s="1">
        <v>0</v>
      </c>
      <c r="J2427" s="1">
        <v>0</v>
      </c>
    </row>
    <row r="2428" spans="1:10" x14ac:dyDescent="0.15">
      <c r="A2428" t="s">
        <v>1117</v>
      </c>
      <c r="B2428" t="s">
        <v>1580</v>
      </c>
      <c r="E2428">
        <v>0</v>
      </c>
    </row>
    <row r="2429" spans="1:10" x14ac:dyDescent="0.15">
      <c r="A2429" t="s">
        <v>1117</v>
      </c>
      <c r="B2429" t="s">
        <v>1586</v>
      </c>
      <c r="C2429" t="s">
        <v>1870</v>
      </c>
      <c r="D2429" t="s">
        <v>1870</v>
      </c>
      <c r="E2429">
        <v>44</v>
      </c>
      <c r="F2429" t="s">
        <v>1886</v>
      </c>
      <c r="H2429" s="1">
        <v>0</v>
      </c>
      <c r="J2429" s="1">
        <v>0</v>
      </c>
    </row>
    <row r="2430" spans="1:10" x14ac:dyDescent="0.15">
      <c r="A2430" t="s">
        <v>1117</v>
      </c>
      <c r="B2430" t="s">
        <v>1586</v>
      </c>
      <c r="C2430" t="s">
        <v>1870</v>
      </c>
      <c r="D2430" t="s">
        <v>1870</v>
      </c>
      <c r="E2430">
        <v>42</v>
      </c>
      <c r="F2430" t="s">
        <v>1886</v>
      </c>
      <c r="H2430" s="1">
        <v>0</v>
      </c>
      <c r="J2430" s="1">
        <v>0</v>
      </c>
    </row>
    <row r="2431" spans="1:10" x14ac:dyDescent="0.15">
      <c r="A2431" t="s">
        <v>1117</v>
      </c>
      <c r="B2431" t="s">
        <v>1586</v>
      </c>
      <c r="E2431">
        <v>0</v>
      </c>
    </row>
    <row r="2432" spans="1:10" x14ac:dyDescent="0.15">
      <c r="A2432" t="s">
        <v>1117</v>
      </c>
      <c r="B2432" t="s">
        <v>1587</v>
      </c>
      <c r="C2432" t="s">
        <v>1868</v>
      </c>
      <c r="D2432" t="s">
        <v>1868</v>
      </c>
      <c r="E2432">
        <v>53</v>
      </c>
      <c r="F2432" t="s">
        <v>1877</v>
      </c>
      <c r="H2432" s="1">
        <v>0</v>
      </c>
      <c r="J2432" s="1">
        <v>0</v>
      </c>
    </row>
    <row r="2433" spans="1:10" x14ac:dyDescent="0.15">
      <c r="A2433" t="s">
        <v>1117</v>
      </c>
      <c r="B2433" t="s">
        <v>1587</v>
      </c>
      <c r="E2433">
        <v>0</v>
      </c>
    </row>
    <row r="2434" spans="1:10" x14ac:dyDescent="0.15">
      <c r="A2434" t="s">
        <v>1117</v>
      </c>
      <c r="B2434" t="s">
        <v>1589</v>
      </c>
      <c r="C2434" t="s">
        <v>1868</v>
      </c>
      <c r="D2434" t="s">
        <v>1868</v>
      </c>
      <c r="E2434">
        <v>38</v>
      </c>
      <c r="F2434" t="s">
        <v>1882</v>
      </c>
      <c r="H2434" s="1">
        <v>0</v>
      </c>
      <c r="J2434" s="1">
        <v>0</v>
      </c>
    </row>
    <row r="2435" spans="1:10" x14ac:dyDescent="0.15">
      <c r="A2435" t="s">
        <v>1117</v>
      </c>
      <c r="B2435" t="s">
        <v>1589</v>
      </c>
      <c r="C2435" t="s">
        <v>1868</v>
      </c>
      <c r="D2435" t="s">
        <v>1868</v>
      </c>
      <c r="E2435">
        <v>38</v>
      </c>
      <c r="F2435" t="s">
        <v>1882</v>
      </c>
      <c r="H2435" s="1">
        <v>0</v>
      </c>
      <c r="J2435" s="1">
        <v>0</v>
      </c>
    </row>
    <row r="2436" spans="1:10" x14ac:dyDescent="0.15">
      <c r="A2436" t="s">
        <v>1117</v>
      </c>
      <c r="B2436" t="s">
        <v>1589</v>
      </c>
      <c r="C2436" t="s">
        <v>1870</v>
      </c>
      <c r="D2436" t="s">
        <v>1870</v>
      </c>
      <c r="E2436">
        <v>30</v>
      </c>
      <c r="F2436" t="s">
        <v>1886</v>
      </c>
      <c r="H2436" s="1">
        <v>0</v>
      </c>
      <c r="J2436" s="1">
        <v>0</v>
      </c>
    </row>
    <row r="2437" spans="1:10" x14ac:dyDescent="0.15">
      <c r="A2437" t="s">
        <v>1117</v>
      </c>
      <c r="B2437" t="s">
        <v>1589</v>
      </c>
      <c r="C2437" t="s">
        <v>1870</v>
      </c>
      <c r="D2437" t="s">
        <v>1870</v>
      </c>
      <c r="E2437">
        <v>38</v>
      </c>
      <c r="F2437" t="s">
        <v>1892</v>
      </c>
      <c r="H2437" s="1">
        <v>0</v>
      </c>
      <c r="J2437" s="1">
        <v>0</v>
      </c>
    </row>
    <row r="2438" spans="1:10" x14ac:dyDescent="0.15">
      <c r="A2438" t="s">
        <v>1117</v>
      </c>
      <c r="B2438" t="s">
        <v>1589</v>
      </c>
      <c r="C2438" t="s">
        <v>1870</v>
      </c>
      <c r="D2438" t="s">
        <v>1870</v>
      </c>
      <c r="E2438">
        <v>30</v>
      </c>
      <c r="F2438" t="s">
        <v>1892</v>
      </c>
      <c r="H2438" s="1">
        <v>0</v>
      </c>
      <c r="J2438" s="1">
        <v>0</v>
      </c>
    </row>
    <row r="2439" spans="1:10" x14ac:dyDescent="0.15">
      <c r="A2439" t="s">
        <v>1117</v>
      </c>
      <c r="B2439" t="s">
        <v>1589</v>
      </c>
      <c r="E2439">
        <v>0</v>
      </c>
    </row>
    <row r="2440" spans="1:10" x14ac:dyDescent="0.15">
      <c r="A2440" t="s">
        <v>1117</v>
      </c>
      <c r="B2440" t="s">
        <v>1593</v>
      </c>
      <c r="C2440" t="s">
        <v>1868</v>
      </c>
      <c r="D2440" t="s">
        <v>1868</v>
      </c>
      <c r="E2440">
        <v>51</v>
      </c>
      <c r="F2440" t="s">
        <v>1879</v>
      </c>
      <c r="H2440" s="1">
        <v>0</v>
      </c>
      <c r="J2440" s="1">
        <v>0</v>
      </c>
    </row>
    <row r="2441" spans="1:10" x14ac:dyDescent="0.15">
      <c r="A2441" t="s">
        <v>1117</v>
      </c>
      <c r="B2441" t="s">
        <v>1593</v>
      </c>
      <c r="C2441" t="s">
        <v>1870</v>
      </c>
      <c r="D2441" t="s">
        <v>1870</v>
      </c>
      <c r="E2441">
        <v>107</v>
      </c>
      <c r="F2441" t="s">
        <v>1886</v>
      </c>
      <c r="H2441" s="1">
        <v>0</v>
      </c>
      <c r="J2441" s="1">
        <v>0</v>
      </c>
    </row>
    <row r="2442" spans="1:10" x14ac:dyDescent="0.15">
      <c r="A2442" t="s">
        <v>1117</v>
      </c>
      <c r="B2442" t="s">
        <v>1593</v>
      </c>
      <c r="C2442" t="s">
        <v>1869</v>
      </c>
      <c r="D2442" t="s">
        <v>1869</v>
      </c>
      <c r="E2442">
        <v>37</v>
      </c>
      <c r="F2442" t="s">
        <v>1879</v>
      </c>
      <c r="G2442" s="5" t="s">
        <v>1924</v>
      </c>
      <c r="H2442" s="1">
        <v>37</v>
      </c>
      <c r="J2442" s="1">
        <v>0</v>
      </c>
    </row>
    <row r="2443" spans="1:10" x14ac:dyDescent="0.15">
      <c r="A2443" t="s">
        <v>1117</v>
      </c>
      <c r="B2443" t="s">
        <v>1593</v>
      </c>
      <c r="E2443">
        <v>0</v>
      </c>
    </row>
    <row r="2444" spans="1:10" x14ac:dyDescent="0.15">
      <c r="A2444" t="s">
        <v>1117</v>
      </c>
      <c r="B2444" t="s">
        <v>1595</v>
      </c>
      <c r="C2444" t="s">
        <v>1870</v>
      </c>
      <c r="D2444" t="s">
        <v>1870</v>
      </c>
      <c r="E2444">
        <v>32</v>
      </c>
      <c r="F2444" t="s">
        <v>1886</v>
      </c>
      <c r="H2444" s="1">
        <v>0</v>
      </c>
      <c r="J2444" s="1">
        <v>0</v>
      </c>
    </row>
    <row r="2445" spans="1:10" x14ac:dyDescent="0.15">
      <c r="A2445" t="s">
        <v>1117</v>
      </c>
      <c r="B2445" t="s">
        <v>1595</v>
      </c>
      <c r="C2445" t="s">
        <v>1870</v>
      </c>
      <c r="D2445" t="s">
        <v>1870</v>
      </c>
      <c r="E2445">
        <v>48</v>
      </c>
      <c r="F2445" t="s">
        <v>1886</v>
      </c>
      <c r="H2445" s="1">
        <v>0</v>
      </c>
      <c r="J2445" s="1">
        <v>0</v>
      </c>
    </row>
    <row r="2446" spans="1:10" x14ac:dyDescent="0.15">
      <c r="A2446" t="s">
        <v>1117</v>
      </c>
      <c r="B2446" t="s">
        <v>1595</v>
      </c>
      <c r="E2446">
        <v>0</v>
      </c>
    </row>
    <row r="2447" spans="1:10" x14ac:dyDescent="0.15">
      <c r="A2447" t="s">
        <v>1117</v>
      </c>
      <c r="B2447" t="s">
        <v>1598</v>
      </c>
      <c r="C2447" t="s">
        <v>1870</v>
      </c>
      <c r="D2447" t="s">
        <v>1870</v>
      </c>
      <c r="E2447">
        <v>29</v>
      </c>
      <c r="F2447" t="s">
        <v>1886</v>
      </c>
      <c r="H2447" s="1">
        <v>0</v>
      </c>
      <c r="J2447" s="1">
        <v>0</v>
      </c>
    </row>
    <row r="2448" spans="1:10" x14ac:dyDescent="0.15">
      <c r="A2448" t="s">
        <v>1117</v>
      </c>
      <c r="B2448" t="s">
        <v>1598</v>
      </c>
      <c r="C2448" t="s">
        <v>1870</v>
      </c>
      <c r="D2448" t="s">
        <v>1870</v>
      </c>
      <c r="E2448">
        <v>55</v>
      </c>
      <c r="F2448" t="s">
        <v>1886</v>
      </c>
      <c r="H2448" s="1">
        <v>0</v>
      </c>
      <c r="J2448" s="1">
        <v>0</v>
      </c>
    </row>
    <row r="2449" spans="1:10" x14ac:dyDescent="0.15">
      <c r="A2449" t="s">
        <v>1117</v>
      </c>
      <c r="B2449" t="s">
        <v>1598</v>
      </c>
      <c r="C2449" t="s">
        <v>1870</v>
      </c>
      <c r="D2449" t="s">
        <v>1870</v>
      </c>
      <c r="E2449">
        <v>55</v>
      </c>
      <c r="F2449" t="s">
        <v>1893</v>
      </c>
      <c r="H2449" s="1">
        <v>0</v>
      </c>
      <c r="J2449" s="1">
        <v>0</v>
      </c>
    </row>
    <row r="2450" spans="1:10" x14ac:dyDescent="0.15">
      <c r="A2450" t="s">
        <v>1117</v>
      </c>
      <c r="B2450" t="s">
        <v>1598</v>
      </c>
      <c r="C2450" t="s">
        <v>1869</v>
      </c>
      <c r="D2450" t="s">
        <v>1869</v>
      </c>
      <c r="E2450">
        <v>60</v>
      </c>
      <c r="F2450" t="s">
        <v>1883</v>
      </c>
      <c r="G2450" s="5" t="s">
        <v>1924</v>
      </c>
      <c r="H2450" s="1">
        <v>19</v>
      </c>
      <c r="J2450" s="1">
        <v>0</v>
      </c>
    </row>
    <row r="2451" spans="1:10" x14ac:dyDescent="0.15">
      <c r="A2451" t="s">
        <v>1117</v>
      </c>
      <c r="B2451" t="s">
        <v>1598</v>
      </c>
      <c r="E2451">
        <v>0</v>
      </c>
    </row>
    <row r="2452" spans="1:10" x14ac:dyDescent="0.15">
      <c r="A2452" t="s">
        <v>1117</v>
      </c>
      <c r="B2452" t="s">
        <v>1600</v>
      </c>
      <c r="C2452" t="s">
        <v>1870</v>
      </c>
      <c r="D2452" t="s">
        <v>1870</v>
      </c>
      <c r="E2452">
        <v>59</v>
      </c>
      <c r="F2452" t="s">
        <v>1886</v>
      </c>
      <c r="H2452" s="1">
        <v>0</v>
      </c>
      <c r="J2452" s="1">
        <v>0</v>
      </c>
    </row>
    <row r="2453" spans="1:10" x14ac:dyDescent="0.15">
      <c r="A2453" t="s">
        <v>1117</v>
      </c>
      <c r="B2453" t="s">
        <v>1600</v>
      </c>
      <c r="C2453" t="s">
        <v>1870</v>
      </c>
      <c r="D2453" t="s">
        <v>1875</v>
      </c>
      <c r="E2453">
        <v>48</v>
      </c>
      <c r="F2453" t="s">
        <v>1886</v>
      </c>
      <c r="H2453" s="1">
        <v>0</v>
      </c>
      <c r="J2453" s="1">
        <v>0</v>
      </c>
    </row>
    <row r="2454" spans="1:10" x14ac:dyDescent="0.15">
      <c r="A2454" t="s">
        <v>1117</v>
      </c>
      <c r="B2454" t="s">
        <v>1600</v>
      </c>
      <c r="C2454" t="s">
        <v>1870</v>
      </c>
      <c r="D2454" t="s">
        <v>1870</v>
      </c>
      <c r="E2454">
        <v>34</v>
      </c>
      <c r="F2454" t="s">
        <v>1886</v>
      </c>
      <c r="H2454" s="1">
        <v>0</v>
      </c>
      <c r="J2454" s="1">
        <v>0</v>
      </c>
    </row>
    <row r="2455" spans="1:10" x14ac:dyDescent="0.15">
      <c r="A2455" t="s">
        <v>1117</v>
      </c>
      <c r="B2455" t="s">
        <v>1600</v>
      </c>
      <c r="C2455" t="s">
        <v>1868</v>
      </c>
      <c r="D2455" t="s">
        <v>1868</v>
      </c>
      <c r="E2455">
        <v>42</v>
      </c>
      <c r="F2455" t="s">
        <v>1878</v>
      </c>
      <c r="H2455" s="1">
        <v>0</v>
      </c>
      <c r="J2455" s="1">
        <v>0</v>
      </c>
    </row>
    <row r="2456" spans="1:10" x14ac:dyDescent="0.15">
      <c r="A2456" t="s">
        <v>1117</v>
      </c>
      <c r="B2456" t="s">
        <v>1600</v>
      </c>
      <c r="C2456" t="s">
        <v>1868</v>
      </c>
      <c r="D2456" t="s">
        <v>1868</v>
      </c>
      <c r="E2456">
        <v>50</v>
      </c>
      <c r="F2456" t="s">
        <v>1878</v>
      </c>
      <c r="H2456" s="1">
        <v>0</v>
      </c>
      <c r="J2456" s="1">
        <v>0</v>
      </c>
    </row>
    <row r="2457" spans="1:10" x14ac:dyDescent="0.15">
      <c r="A2457" t="s">
        <v>1117</v>
      </c>
      <c r="B2457" t="s">
        <v>1600</v>
      </c>
      <c r="C2457" t="s">
        <v>1868</v>
      </c>
      <c r="D2457" t="s">
        <v>1868</v>
      </c>
      <c r="E2457">
        <v>50</v>
      </c>
      <c r="F2457" t="s">
        <v>1921</v>
      </c>
      <c r="H2457" s="1">
        <v>0</v>
      </c>
      <c r="J2457" s="1">
        <v>0</v>
      </c>
    </row>
    <row r="2458" spans="1:10" x14ac:dyDescent="0.15">
      <c r="A2458" t="s">
        <v>1117</v>
      </c>
      <c r="B2458" t="s">
        <v>1600</v>
      </c>
      <c r="C2458" t="s">
        <v>1868</v>
      </c>
      <c r="D2458" t="s">
        <v>1868</v>
      </c>
      <c r="E2458">
        <v>50</v>
      </c>
      <c r="F2458" t="s">
        <v>1878</v>
      </c>
      <c r="H2458" s="1">
        <v>0</v>
      </c>
      <c r="J2458" s="1">
        <v>0</v>
      </c>
    </row>
    <row r="2459" spans="1:10" x14ac:dyDescent="0.15">
      <c r="A2459" t="s">
        <v>1117</v>
      </c>
      <c r="B2459" t="s">
        <v>1600</v>
      </c>
      <c r="E2459">
        <v>0</v>
      </c>
    </row>
    <row r="2460" spans="1:10" x14ac:dyDescent="0.15">
      <c r="A2460" t="s">
        <v>1117</v>
      </c>
      <c r="B2460" t="s">
        <v>1608</v>
      </c>
      <c r="C2460" t="s">
        <v>1868</v>
      </c>
      <c r="D2460" t="s">
        <v>1868</v>
      </c>
      <c r="E2460">
        <v>35</v>
      </c>
      <c r="F2460" t="s">
        <v>1882</v>
      </c>
      <c r="H2460" s="1">
        <v>0</v>
      </c>
      <c r="J2460" s="1">
        <v>0</v>
      </c>
    </row>
    <row r="2461" spans="1:10" x14ac:dyDescent="0.15">
      <c r="A2461" t="s">
        <v>1117</v>
      </c>
      <c r="B2461" t="s">
        <v>1608</v>
      </c>
      <c r="C2461" t="s">
        <v>1868</v>
      </c>
      <c r="D2461" t="s">
        <v>1868</v>
      </c>
      <c r="E2461">
        <v>49</v>
      </c>
      <c r="F2461" t="s">
        <v>1882</v>
      </c>
      <c r="H2461" s="1">
        <v>0</v>
      </c>
      <c r="J2461" s="1">
        <v>0</v>
      </c>
    </row>
    <row r="2462" spans="1:10" x14ac:dyDescent="0.15">
      <c r="A2462" t="s">
        <v>1117</v>
      </c>
      <c r="B2462" t="s">
        <v>1608</v>
      </c>
      <c r="C2462" t="s">
        <v>1869</v>
      </c>
      <c r="D2462" t="s">
        <v>1869</v>
      </c>
      <c r="E2462">
        <v>58</v>
      </c>
      <c r="F2462" t="s">
        <v>1882</v>
      </c>
      <c r="G2462" s="5" t="s">
        <v>1925</v>
      </c>
      <c r="H2462" s="1">
        <v>30</v>
      </c>
      <c r="I2462" s="5" t="s">
        <v>1929</v>
      </c>
      <c r="J2462" s="1">
        <v>24</v>
      </c>
    </row>
    <row r="2463" spans="1:10" x14ac:dyDescent="0.15">
      <c r="A2463" t="s">
        <v>1117</v>
      </c>
      <c r="B2463" t="s">
        <v>1608</v>
      </c>
      <c r="E2463">
        <v>0</v>
      </c>
    </row>
    <row r="2464" spans="1:10" x14ac:dyDescent="0.15">
      <c r="A2464" t="s">
        <v>1117</v>
      </c>
      <c r="B2464" t="s">
        <v>1564</v>
      </c>
      <c r="C2464" t="s">
        <v>1870</v>
      </c>
      <c r="D2464" t="s">
        <v>1869</v>
      </c>
      <c r="E2464">
        <v>51</v>
      </c>
      <c r="F2464" t="s">
        <v>1886</v>
      </c>
      <c r="H2464" s="1">
        <v>0</v>
      </c>
      <c r="J2464" s="1">
        <v>0</v>
      </c>
    </row>
    <row r="2465" spans="1:10" x14ac:dyDescent="0.15">
      <c r="A2465" t="s">
        <v>1117</v>
      </c>
      <c r="B2465" t="s">
        <v>1564</v>
      </c>
      <c r="E2465">
        <v>0</v>
      </c>
    </row>
    <row r="2466" spans="1:10" x14ac:dyDescent="0.15">
      <c r="A2466" t="s">
        <v>1117</v>
      </c>
      <c r="B2466" t="s">
        <v>1609</v>
      </c>
      <c r="C2466" t="s">
        <v>1868</v>
      </c>
      <c r="D2466" t="s">
        <v>1868</v>
      </c>
      <c r="E2466">
        <v>33</v>
      </c>
      <c r="F2466" t="s">
        <v>1884</v>
      </c>
      <c r="H2466" s="1">
        <v>0</v>
      </c>
      <c r="J2466" s="1">
        <v>0</v>
      </c>
    </row>
    <row r="2467" spans="1:10" x14ac:dyDescent="0.15">
      <c r="A2467" t="s">
        <v>1117</v>
      </c>
      <c r="B2467" t="s">
        <v>1609</v>
      </c>
      <c r="E2467">
        <v>0</v>
      </c>
    </row>
    <row r="2468" spans="1:10" x14ac:dyDescent="0.15">
      <c r="A2468" t="s">
        <v>1117</v>
      </c>
      <c r="B2468" t="s">
        <v>1610</v>
      </c>
      <c r="C2468" t="s">
        <v>1868</v>
      </c>
      <c r="D2468" t="s">
        <v>1869</v>
      </c>
      <c r="E2468">
        <v>33</v>
      </c>
      <c r="F2468" t="s">
        <v>1884</v>
      </c>
      <c r="H2468" s="1">
        <v>0</v>
      </c>
      <c r="J2468" s="1">
        <v>0</v>
      </c>
    </row>
    <row r="2469" spans="1:10" x14ac:dyDescent="0.15">
      <c r="A2469" t="s">
        <v>1117</v>
      </c>
      <c r="B2469" t="s">
        <v>1610</v>
      </c>
      <c r="C2469" t="s">
        <v>1870</v>
      </c>
      <c r="D2469" t="s">
        <v>1870</v>
      </c>
      <c r="E2469">
        <v>36</v>
      </c>
      <c r="F2469" t="s">
        <v>1886</v>
      </c>
      <c r="H2469" s="1">
        <v>0</v>
      </c>
      <c r="J2469" s="1">
        <v>0</v>
      </c>
    </row>
    <row r="2470" spans="1:10" x14ac:dyDescent="0.15">
      <c r="A2470" t="s">
        <v>1117</v>
      </c>
      <c r="B2470" t="s">
        <v>1610</v>
      </c>
      <c r="E2470">
        <v>0</v>
      </c>
    </row>
    <row r="2471" spans="1:10" x14ac:dyDescent="0.15">
      <c r="A2471" t="s">
        <v>1117</v>
      </c>
      <c r="B2471" t="s">
        <v>1611</v>
      </c>
      <c r="C2471" t="s">
        <v>1867</v>
      </c>
      <c r="D2471" t="s">
        <v>1867</v>
      </c>
      <c r="E2471">
        <v>24</v>
      </c>
      <c r="F2471" t="s">
        <v>1876</v>
      </c>
      <c r="H2471" s="1">
        <v>0</v>
      </c>
      <c r="J2471" s="1">
        <v>0</v>
      </c>
    </row>
    <row r="2472" spans="1:10" x14ac:dyDescent="0.15">
      <c r="A2472" t="s">
        <v>1117</v>
      </c>
      <c r="B2472" t="s">
        <v>1611</v>
      </c>
      <c r="C2472" t="s">
        <v>1867</v>
      </c>
      <c r="D2472" t="s">
        <v>1867</v>
      </c>
      <c r="E2472">
        <v>6</v>
      </c>
      <c r="F2472" t="s">
        <v>1900</v>
      </c>
      <c r="H2472" s="1">
        <v>0</v>
      </c>
      <c r="J2472" s="1">
        <v>0</v>
      </c>
    </row>
    <row r="2473" spans="1:10" x14ac:dyDescent="0.15">
      <c r="A2473" t="s">
        <v>1117</v>
      </c>
      <c r="B2473" t="s">
        <v>1611</v>
      </c>
      <c r="C2473" t="s">
        <v>1867</v>
      </c>
      <c r="D2473" t="s">
        <v>1867</v>
      </c>
      <c r="E2473">
        <v>23</v>
      </c>
      <c r="F2473" t="s">
        <v>1876</v>
      </c>
      <c r="H2473" s="1">
        <v>0</v>
      </c>
      <c r="J2473" s="1">
        <v>0</v>
      </c>
    </row>
    <row r="2474" spans="1:10" x14ac:dyDescent="0.15">
      <c r="A2474" t="s">
        <v>1117</v>
      </c>
      <c r="B2474" t="s">
        <v>1611</v>
      </c>
      <c r="C2474" t="s">
        <v>1867</v>
      </c>
      <c r="D2474" t="s">
        <v>1867</v>
      </c>
      <c r="E2474">
        <v>8</v>
      </c>
      <c r="F2474" t="s">
        <v>1900</v>
      </c>
      <c r="H2474" s="1">
        <v>0</v>
      </c>
      <c r="J2474" s="1">
        <v>0</v>
      </c>
    </row>
    <row r="2475" spans="1:10" x14ac:dyDescent="0.15">
      <c r="A2475" t="s">
        <v>1117</v>
      </c>
      <c r="B2475" t="s">
        <v>1611</v>
      </c>
      <c r="C2475" t="s">
        <v>1867</v>
      </c>
      <c r="D2475" t="s">
        <v>1867</v>
      </c>
      <c r="E2475">
        <v>40</v>
      </c>
      <c r="F2475" t="s">
        <v>1876</v>
      </c>
      <c r="H2475" s="1">
        <v>0</v>
      </c>
      <c r="J2475" s="1">
        <v>0</v>
      </c>
    </row>
    <row r="2476" spans="1:10" x14ac:dyDescent="0.15">
      <c r="A2476" t="s">
        <v>1117</v>
      </c>
      <c r="B2476" t="s">
        <v>1611</v>
      </c>
      <c r="C2476" t="s">
        <v>1868</v>
      </c>
      <c r="D2476" t="s">
        <v>1868</v>
      </c>
      <c r="E2476">
        <v>34</v>
      </c>
      <c r="F2476" t="s">
        <v>1876</v>
      </c>
      <c r="H2476" s="1">
        <v>0</v>
      </c>
      <c r="J2476" s="1">
        <v>0</v>
      </c>
    </row>
    <row r="2477" spans="1:10" x14ac:dyDescent="0.15">
      <c r="A2477" t="s">
        <v>1117</v>
      </c>
      <c r="B2477" t="s">
        <v>1611</v>
      </c>
      <c r="C2477" t="s">
        <v>1868</v>
      </c>
      <c r="D2477" t="s">
        <v>1868</v>
      </c>
      <c r="E2477">
        <v>42</v>
      </c>
      <c r="F2477" t="s">
        <v>1876</v>
      </c>
      <c r="H2477" s="1">
        <v>0</v>
      </c>
      <c r="J2477" s="1">
        <v>0</v>
      </c>
    </row>
    <row r="2478" spans="1:10" x14ac:dyDescent="0.15">
      <c r="A2478" t="s">
        <v>1117</v>
      </c>
      <c r="B2478" t="s">
        <v>1611</v>
      </c>
      <c r="C2478" t="s">
        <v>1869</v>
      </c>
      <c r="D2478" t="s">
        <v>1869</v>
      </c>
      <c r="E2478">
        <v>42</v>
      </c>
      <c r="F2478" t="s">
        <v>1921</v>
      </c>
      <c r="H2478" s="1">
        <v>0</v>
      </c>
      <c r="J2478" s="1">
        <v>0</v>
      </c>
    </row>
    <row r="2479" spans="1:10" x14ac:dyDescent="0.15">
      <c r="A2479" t="s">
        <v>1117</v>
      </c>
      <c r="B2479" t="s">
        <v>1611</v>
      </c>
      <c r="C2479" t="s">
        <v>1868</v>
      </c>
      <c r="D2479" t="s">
        <v>1868</v>
      </c>
      <c r="E2479">
        <v>42</v>
      </c>
      <c r="F2479" t="s">
        <v>1876</v>
      </c>
      <c r="H2479" s="1">
        <v>0</v>
      </c>
      <c r="J2479" s="1">
        <v>0</v>
      </c>
    </row>
    <row r="2480" spans="1:10" x14ac:dyDescent="0.15">
      <c r="A2480" t="s">
        <v>1117</v>
      </c>
      <c r="B2480" t="s">
        <v>1611</v>
      </c>
      <c r="C2480" t="s">
        <v>1868</v>
      </c>
      <c r="D2480" t="s">
        <v>1868</v>
      </c>
      <c r="E2480">
        <v>22</v>
      </c>
      <c r="F2480" t="s">
        <v>1876</v>
      </c>
      <c r="H2480" s="1">
        <v>0</v>
      </c>
      <c r="J2480" s="1">
        <v>0</v>
      </c>
    </row>
    <row r="2481" spans="1:10" x14ac:dyDescent="0.15">
      <c r="A2481" t="s">
        <v>1117</v>
      </c>
      <c r="B2481" t="s">
        <v>1611</v>
      </c>
      <c r="C2481" t="s">
        <v>1868</v>
      </c>
      <c r="D2481" t="s">
        <v>1868</v>
      </c>
      <c r="E2481">
        <v>28</v>
      </c>
      <c r="F2481" t="s">
        <v>1913</v>
      </c>
      <c r="H2481" s="1">
        <v>0</v>
      </c>
      <c r="J2481" s="1">
        <v>0</v>
      </c>
    </row>
    <row r="2482" spans="1:10" x14ac:dyDescent="0.15">
      <c r="A2482" t="s">
        <v>1117</v>
      </c>
      <c r="B2482" t="s">
        <v>1611</v>
      </c>
      <c r="C2482" t="s">
        <v>1869</v>
      </c>
      <c r="D2482" t="s">
        <v>1869</v>
      </c>
      <c r="E2482">
        <v>33</v>
      </c>
      <c r="F2482" t="s">
        <v>1915</v>
      </c>
      <c r="H2482" s="1">
        <v>0</v>
      </c>
      <c r="J2482" s="1">
        <v>0</v>
      </c>
    </row>
    <row r="2483" spans="1:10" x14ac:dyDescent="0.15">
      <c r="A2483" t="s">
        <v>1117</v>
      </c>
      <c r="B2483" t="s">
        <v>1611</v>
      </c>
      <c r="C2483" t="s">
        <v>1868</v>
      </c>
      <c r="D2483" t="s">
        <v>1868</v>
      </c>
      <c r="E2483">
        <v>34</v>
      </c>
      <c r="F2483" t="s">
        <v>1876</v>
      </c>
      <c r="H2483" s="1">
        <v>0</v>
      </c>
      <c r="J2483" s="1">
        <v>0</v>
      </c>
    </row>
    <row r="2484" spans="1:10" x14ac:dyDescent="0.15">
      <c r="A2484" t="s">
        <v>1117</v>
      </c>
      <c r="B2484" t="s">
        <v>1611</v>
      </c>
      <c r="C2484" t="s">
        <v>1868</v>
      </c>
      <c r="D2484" t="s">
        <v>1868</v>
      </c>
      <c r="E2484">
        <v>46</v>
      </c>
      <c r="F2484" t="s">
        <v>1876</v>
      </c>
      <c r="H2484" s="1">
        <v>0</v>
      </c>
      <c r="J2484" s="1">
        <v>0</v>
      </c>
    </row>
    <row r="2485" spans="1:10" x14ac:dyDescent="0.15">
      <c r="A2485" t="s">
        <v>1117</v>
      </c>
      <c r="B2485" t="s">
        <v>1611</v>
      </c>
      <c r="C2485" t="s">
        <v>1868</v>
      </c>
      <c r="D2485" t="s">
        <v>1868</v>
      </c>
      <c r="E2485">
        <v>36</v>
      </c>
      <c r="F2485" t="s">
        <v>1876</v>
      </c>
      <c r="H2485" s="1">
        <v>0</v>
      </c>
      <c r="J2485" s="1">
        <v>0</v>
      </c>
    </row>
    <row r="2486" spans="1:10" x14ac:dyDescent="0.15">
      <c r="A2486" t="s">
        <v>1117</v>
      </c>
      <c r="B2486" t="s">
        <v>1611</v>
      </c>
      <c r="C2486" t="s">
        <v>1868</v>
      </c>
      <c r="D2486" t="s">
        <v>1868</v>
      </c>
      <c r="E2486">
        <v>36</v>
      </c>
      <c r="F2486" t="s">
        <v>1876</v>
      </c>
      <c r="H2486" s="1">
        <v>0</v>
      </c>
      <c r="J2486" s="1">
        <v>0</v>
      </c>
    </row>
    <row r="2487" spans="1:10" x14ac:dyDescent="0.15">
      <c r="A2487" t="s">
        <v>1117</v>
      </c>
      <c r="B2487" t="s">
        <v>1611</v>
      </c>
      <c r="C2487" t="s">
        <v>1868</v>
      </c>
      <c r="D2487" t="s">
        <v>1868</v>
      </c>
      <c r="E2487">
        <v>36</v>
      </c>
      <c r="F2487" t="s">
        <v>1876</v>
      </c>
      <c r="H2487" s="1">
        <v>0</v>
      </c>
      <c r="J2487" s="1">
        <v>0</v>
      </c>
    </row>
    <row r="2488" spans="1:10" x14ac:dyDescent="0.15">
      <c r="A2488" t="s">
        <v>1117</v>
      </c>
      <c r="B2488" t="s">
        <v>1611</v>
      </c>
      <c r="C2488" t="s">
        <v>1868</v>
      </c>
      <c r="D2488" t="s">
        <v>1868</v>
      </c>
      <c r="E2488">
        <v>36</v>
      </c>
      <c r="F2488" t="s">
        <v>1876</v>
      </c>
    </row>
    <row r="2489" spans="1:10" x14ac:dyDescent="0.15">
      <c r="A2489" t="s">
        <v>1117</v>
      </c>
      <c r="B2489" t="s">
        <v>1611</v>
      </c>
      <c r="C2489" t="s">
        <v>1868</v>
      </c>
      <c r="D2489" t="s">
        <v>1868</v>
      </c>
      <c r="E2489">
        <v>36</v>
      </c>
      <c r="F2489" t="s">
        <v>1876</v>
      </c>
      <c r="H2489" s="1">
        <v>0</v>
      </c>
      <c r="J2489" s="1">
        <v>0</v>
      </c>
    </row>
    <row r="2490" spans="1:10" x14ac:dyDescent="0.15">
      <c r="A2490" t="s">
        <v>1117</v>
      </c>
      <c r="B2490" t="s">
        <v>1611</v>
      </c>
      <c r="C2490" t="s">
        <v>1868</v>
      </c>
      <c r="D2490" t="s">
        <v>1868</v>
      </c>
      <c r="E2490">
        <v>36</v>
      </c>
      <c r="F2490" t="s">
        <v>1876</v>
      </c>
      <c r="H2490" s="1">
        <v>0</v>
      </c>
      <c r="J2490" s="1">
        <v>0</v>
      </c>
    </row>
    <row r="2491" spans="1:10" x14ac:dyDescent="0.15">
      <c r="A2491" t="s">
        <v>1117</v>
      </c>
      <c r="B2491" t="s">
        <v>1611</v>
      </c>
      <c r="C2491" t="s">
        <v>1868</v>
      </c>
      <c r="D2491" t="s">
        <v>1868</v>
      </c>
      <c r="E2491">
        <v>36</v>
      </c>
      <c r="F2491" t="s">
        <v>1876</v>
      </c>
      <c r="H2491" s="1">
        <v>0</v>
      </c>
      <c r="J2491" s="1">
        <v>0</v>
      </c>
    </row>
    <row r="2492" spans="1:10" x14ac:dyDescent="0.15">
      <c r="A2492" t="s">
        <v>1117</v>
      </c>
      <c r="B2492" t="s">
        <v>1611</v>
      </c>
      <c r="C2492" t="s">
        <v>1869</v>
      </c>
      <c r="D2492" t="s">
        <v>1869</v>
      </c>
      <c r="E2492">
        <v>36</v>
      </c>
      <c r="F2492" t="s">
        <v>1921</v>
      </c>
      <c r="H2492" s="1">
        <v>0</v>
      </c>
      <c r="J2492" s="1">
        <v>0</v>
      </c>
    </row>
    <row r="2493" spans="1:10" x14ac:dyDescent="0.15">
      <c r="A2493" t="s">
        <v>1117</v>
      </c>
      <c r="B2493" t="s">
        <v>1611</v>
      </c>
      <c r="E2493">
        <v>0</v>
      </c>
    </row>
    <row r="2494" spans="1:10" x14ac:dyDescent="0.15">
      <c r="A2494" t="s">
        <v>1117</v>
      </c>
      <c r="B2494" t="s">
        <v>1628</v>
      </c>
      <c r="C2494" t="s">
        <v>1868</v>
      </c>
      <c r="D2494" t="s">
        <v>1868</v>
      </c>
      <c r="E2494">
        <v>2</v>
      </c>
      <c r="F2494" t="s">
        <v>1876</v>
      </c>
      <c r="H2494" s="1">
        <v>0</v>
      </c>
      <c r="J2494" s="1">
        <v>0</v>
      </c>
    </row>
    <row r="2495" spans="1:10" x14ac:dyDescent="0.15">
      <c r="A2495" t="s">
        <v>1117</v>
      </c>
      <c r="B2495" t="s">
        <v>1628</v>
      </c>
      <c r="C2495" t="s">
        <v>1867</v>
      </c>
      <c r="D2495" t="s">
        <v>1867</v>
      </c>
      <c r="E2495">
        <v>8</v>
      </c>
      <c r="F2495" t="s">
        <v>1898</v>
      </c>
      <c r="H2495" s="1">
        <v>0</v>
      </c>
      <c r="J2495" s="1">
        <v>0</v>
      </c>
    </row>
    <row r="2496" spans="1:10" x14ac:dyDescent="0.15">
      <c r="A2496" t="s">
        <v>1117</v>
      </c>
      <c r="B2496" t="s">
        <v>1628</v>
      </c>
      <c r="C2496" t="s">
        <v>1868</v>
      </c>
      <c r="D2496" t="s">
        <v>1868</v>
      </c>
      <c r="E2496">
        <v>48</v>
      </c>
      <c r="F2496" t="s">
        <v>1876</v>
      </c>
      <c r="G2496" s="5" t="s">
        <v>1913</v>
      </c>
      <c r="H2496" s="1">
        <v>10</v>
      </c>
      <c r="J2496" s="1">
        <v>0</v>
      </c>
    </row>
    <row r="2497" spans="1:10" x14ac:dyDescent="0.15">
      <c r="A2497" t="s">
        <v>1117</v>
      </c>
      <c r="B2497" t="s">
        <v>1628</v>
      </c>
      <c r="C2497" t="s">
        <v>1868</v>
      </c>
      <c r="D2497" t="s">
        <v>1868</v>
      </c>
      <c r="E2497">
        <v>28</v>
      </c>
      <c r="F2497" t="s">
        <v>1876</v>
      </c>
      <c r="H2497" s="1">
        <v>0</v>
      </c>
      <c r="J2497" s="1">
        <v>0</v>
      </c>
    </row>
    <row r="2498" spans="1:10" x14ac:dyDescent="0.15">
      <c r="A2498" t="s">
        <v>1117</v>
      </c>
      <c r="B2498" t="s">
        <v>1628</v>
      </c>
      <c r="C2498" t="s">
        <v>1868</v>
      </c>
      <c r="D2498" t="s">
        <v>1868</v>
      </c>
      <c r="E2498">
        <v>39</v>
      </c>
      <c r="F2498" t="s">
        <v>1876</v>
      </c>
      <c r="H2498" s="1">
        <v>0</v>
      </c>
      <c r="J2498" s="1">
        <v>0</v>
      </c>
    </row>
    <row r="2499" spans="1:10" x14ac:dyDescent="0.15">
      <c r="A2499" t="s">
        <v>1117</v>
      </c>
      <c r="B2499" t="s">
        <v>1628</v>
      </c>
      <c r="C2499" t="s">
        <v>1867</v>
      </c>
      <c r="D2499" t="s">
        <v>1867</v>
      </c>
      <c r="E2499">
        <v>6</v>
      </c>
      <c r="F2499" t="s">
        <v>1894</v>
      </c>
      <c r="H2499" s="1">
        <v>0</v>
      </c>
      <c r="J2499" s="1">
        <v>0</v>
      </c>
    </row>
    <row r="2500" spans="1:10" x14ac:dyDescent="0.15">
      <c r="A2500" t="s">
        <v>1117</v>
      </c>
      <c r="B2500" t="s">
        <v>1628</v>
      </c>
      <c r="C2500" t="s">
        <v>1868</v>
      </c>
      <c r="D2500" t="s">
        <v>1868</v>
      </c>
      <c r="E2500">
        <v>38</v>
      </c>
      <c r="F2500" t="s">
        <v>1910</v>
      </c>
      <c r="H2500" s="1">
        <v>0</v>
      </c>
      <c r="J2500" s="1">
        <v>0</v>
      </c>
    </row>
    <row r="2501" spans="1:10" x14ac:dyDescent="0.15">
      <c r="A2501" t="s">
        <v>1117</v>
      </c>
      <c r="B2501" t="s">
        <v>1628</v>
      </c>
      <c r="C2501" t="s">
        <v>1867</v>
      </c>
      <c r="D2501" t="s">
        <v>1867</v>
      </c>
      <c r="E2501">
        <v>12</v>
      </c>
      <c r="F2501" t="s">
        <v>1905</v>
      </c>
      <c r="H2501" s="1">
        <v>0</v>
      </c>
      <c r="J2501" s="1">
        <v>0</v>
      </c>
    </row>
    <row r="2502" spans="1:10" x14ac:dyDescent="0.15">
      <c r="A2502" t="s">
        <v>1117</v>
      </c>
      <c r="B2502" t="s">
        <v>1628</v>
      </c>
      <c r="C2502" t="s">
        <v>1867</v>
      </c>
      <c r="D2502" t="s">
        <v>1867</v>
      </c>
      <c r="E2502">
        <v>6</v>
      </c>
      <c r="F2502" t="s">
        <v>1909</v>
      </c>
      <c r="H2502" s="1">
        <v>0</v>
      </c>
      <c r="J2502" s="1">
        <v>0</v>
      </c>
    </row>
    <row r="2503" spans="1:10" x14ac:dyDescent="0.15">
      <c r="A2503" t="s">
        <v>1117</v>
      </c>
      <c r="B2503" t="s">
        <v>1628</v>
      </c>
      <c r="C2503" t="s">
        <v>1871</v>
      </c>
      <c r="D2503" t="s">
        <v>1868</v>
      </c>
      <c r="E2503">
        <v>48</v>
      </c>
      <c r="H2503" s="1">
        <v>0</v>
      </c>
      <c r="J2503" s="1">
        <v>0</v>
      </c>
    </row>
    <row r="2504" spans="1:10" x14ac:dyDescent="0.15">
      <c r="A2504" t="s">
        <v>1117</v>
      </c>
      <c r="B2504" t="s">
        <v>1628</v>
      </c>
      <c r="C2504" t="s">
        <v>1868</v>
      </c>
      <c r="D2504" t="s">
        <v>1868</v>
      </c>
      <c r="E2504">
        <v>48</v>
      </c>
      <c r="F2504" t="s">
        <v>1876</v>
      </c>
      <c r="H2504" s="1">
        <v>0</v>
      </c>
      <c r="J2504" s="1">
        <v>0</v>
      </c>
    </row>
    <row r="2505" spans="1:10" x14ac:dyDescent="0.15">
      <c r="A2505" t="s">
        <v>1117</v>
      </c>
      <c r="B2505" t="s">
        <v>1628</v>
      </c>
      <c r="C2505" t="s">
        <v>1868</v>
      </c>
      <c r="D2505" t="s">
        <v>1868</v>
      </c>
      <c r="E2505">
        <v>48</v>
      </c>
      <c r="F2505" t="s">
        <v>1876</v>
      </c>
      <c r="H2505" s="1">
        <v>0</v>
      </c>
      <c r="J2505" s="1">
        <v>0</v>
      </c>
    </row>
    <row r="2506" spans="1:10" x14ac:dyDescent="0.15">
      <c r="A2506" t="s">
        <v>1117</v>
      </c>
      <c r="B2506" t="s">
        <v>1628</v>
      </c>
      <c r="C2506" t="s">
        <v>1868</v>
      </c>
      <c r="D2506" t="s">
        <v>1868</v>
      </c>
      <c r="E2506">
        <v>46</v>
      </c>
      <c r="F2506" t="s">
        <v>1876</v>
      </c>
      <c r="H2506" s="1">
        <v>0</v>
      </c>
      <c r="J2506" s="1">
        <v>0</v>
      </c>
    </row>
    <row r="2507" spans="1:10" x14ac:dyDescent="0.15">
      <c r="A2507" t="s">
        <v>1117</v>
      </c>
      <c r="B2507" t="s">
        <v>1628</v>
      </c>
      <c r="C2507" t="s">
        <v>1868</v>
      </c>
      <c r="D2507" t="s">
        <v>1868</v>
      </c>
      <c r="E2507">
        <v>48</v>
      </c>
      <c r="F2507" t="s">
        <v>1876</v>
      </c>
      <c r="H2507" s="1">
        <v>0</v>
      </c>
      <c r="J2507" s="1">
        <v>0</v>
      </c>
    </row>
    <row r="2508" spans="1:10" x14ac:dyDescent="0.15">
      <c r="A2508" t="s">
        <v>1117</v>
      </c>
      <c r="B2508" t="s">
        <v>1628</v>
      </c>
      <c r="C2508" t="s">
        <v>1868</v>
      </c>
      <c r="D2508" t="s">
        <v>1868</v>
      </c>
      <c r="E2508">
        <v>48</v>
      </c>
      <c r="F2508" t="s">
        <v>1876</v>
      </c>
      <c r="H2508" s="1">
        <v>0</v>
      </c>
      <c r="J2508" s="1">
        <v>0</v>
      </c>
    </row>
    <row r="2509" spans="1:10" x14ac:dyDescent="0.15">
      <c r="A2509" t="s">
        <v>1117</v>
      </c>
      <c r="B2509" t="s">
        <v>1628</v>
      </c>
      <c r="C2509" t="s">
        <v>1868</v>
      </c>
      <c r="D2509" t="s">
        <v>1868</v>
      </c>
      <c r="E2509">
        <v>48</v>
      </c>
      <c r="F2509" t="s">
        <v>1876</v>
      </c>
      <c r="G2509" s="5" t="s">
        <v>1913</v>
      </c>
      <c r="H2509" s="1">
        <v>10</v>
      </c>
      <c r="J2509" s="1">
        <v>0</v>
      </c>
    </row>
    <row r="2510" spans="1:10" x14ac:dyDescent="0.15">
      <c r="A2510" t="s">
        <v>1117</v>
      </c>
      <c r="B2510" t="s">
        <v>1628</v>
      </c>
      <c r="C2510" t="s">
        <v>1868</v>
      </c>
      <c r="D2510" t="s">
        <v>1868</v>
      </c>
      <c r="E2510">
        <v>48</v>
      </c>
      <c r="F2510" t="s">
        <v>1876</v>
      </c>
      <c r="H2510" s="1">
        <v>0</v>
      </c>
      <c r="J2510" s="1">
        <v>0</v>
      </c>
    </row>
    <row r="2511" spans="1:10" x14ac:dyDescent="0.15">
      <c r="A2511" t="s">
        <v>1117</v>
      </c>
      <c r="B2511" t="s">
        <v>1628</v>
      </c>
      <c r="C2511" t="s">
        <v>1868</v>
      </c>
      <c r="D2511" t="s">
        <v>1868</v>
      </c>
      <c r="E2511">
        <v>48</v>
      </c>
      <c r="F2511" t="s">
        <v>1876</v>
      </c>
      <c r="H2511" s="1">
        <v>0</v>
      </c>
      <c r="J2511" s="1">
        <v>0</v>
      </c>
    </row>
    <row r="2512" spans="1:10" x14ac:dyDescent="0.15">
      <c r="A2512" t="s">
        <v>1117</v>
      </c>
      <c r="B2512" t="s">
        <v>1628</v>
      </c>
      <c r="C2512" t="s">
        <v>1868</v>
      </c>
      <c r="D2512" t="s">
        <v>1868</v>
      </c>
      <c r="E2512">
        <v>32</v>
      </c>
      <c r="F2512" t="s">
        <v>1876</v>
      </c>
      <c r="H2512" s="1">
        <v>0</v>
      </c>
      <c r="J2512" s="1">
        <v>0</v>
      </c>
    </row>
    <row r="2513" spans="1:10" x14ac:dyDescent="0.15">
      <c r="A2513" t="s">
        <v>1117</v>
      </c>
      <c r="B2513" t="s">
        <v>1628</v>
      </c>
      <c r="C2513" t="s">
        <v>1867</v>
      </c>
      <c r="D2513" t="s">
        <v>1867</v>
      </c>
      <c r="E2513">
        <v>9</v>
      </c>
      <c r="F2513" t="s">
        <v>1904</v>
      </c>
      <c r="H2513" s="1">
        <v>0</v>
      </c>
      <c r="J2513" s="1">
        <v>0</v>
      </c>
    </row>
    <row r="2514" spans="1:10" x14ac:dyDescent="0.15">
      <c r="A2514" t="s">
        <v>1117</v>
      </c>
      <c r="B2514" t="s">
        <v>1628</v>
      </c>
      <c r="C2514" t="s">
        <v>1868</v>
      </c>
      <c r="D2514" t="s">
        <v>1868</v>
      </c>
      <c r="E2514">
        <v>26</v>
      </c>
      <c r="F2514" t="s">
        <v>1876</v>
      </c>
      <c r="H2514" s="1">
        <v>0</v>
      </c>
      <c r="J2514" s="1">
        <v>0</v>
      </c>
    </row>
    <row r="2515" spans="1:10" x14ac:dyDescent="0.15">
      <c r="A2515" t="s">
        <v>1117</v>
      </c>
      <c r="B2515" t="s">
        <v>1628</v>
      </c>
      <c r="E2515">
        <v>0</v>
      </c>
    </row>
    <row r="2516" spans="1:10" x14ac:dyDescent="0.15">
      <c r="A2516" t="s">
        <v>1117</v>
      </c>
      <c r="B2516" t="s">
        <v>1632</v>
      </c>
      <c r="C2516" t="s">
        <v>1870</v>
      </c>
      <c r="D2516" t="s">
        <v>1870</v>
      </c>
      <c r="E2516">
        <v>100</v>
      </c>
      <c r="F2516" t="s">
        <v>1886</v>
      </c>
      <c r="H2516" s="1">
        <v>0</v>
      </c>
      <c r="J2516" s="1">
        <v>0</v>
      </c>
    </row>
    <row r="2517" spans="1:10" x14ac:dyDescent="0.15">
      <c r="A2517" t="s">
        <v>1117</v>
      </c>
      <c r="B2517" t="s">
        <v>1632</v>
      </c>
      <c r="E2517">
        <v>0</v>
      </c>
    </row>
    <row r="2518" spans="1:10" x14ac:dyDescent="0.15">
      <c r="A2518" t="s">
        <v>1117</v>
      </c>
      <c r="B2518" t="s">
        <v>1633</v>
      </c>
      <c r="C2518" t="s">
        <v>1867</v>
      </c>
      <c r="D2518" t="s">
        <v>1867</v>
      </c>
      <c r="E2518">
        <v>6</v>
      </c>
      <c r="F2518" t="s">
        <v>1900</v>
      </c>
      <c r="H2518" s="1">
        <v>0</v>
      </c>
      <c r="J2518" s="1">
        <v>0</v>
      </c>
    </row>
    <row r="2519" spans="1:10" x14ac:dyDescent="0.15">
      <c r="A2519" t="s">
        <v>1117</v>
      </c>
      <c r="B2519" t="s">
        <v>1633</v>
      </c>
      <c r="C2519" t="s">
        <v>1868</v>
      </c>
      <c r="D2519" t="s">
        <v>1868</v>
      </c>
      <c r="E2519">
        <v>58</v>
      </c>
      <c r="F2519" t="s">
        <v>1876</v>
      </c>
      <c r="H2519" s="1">
        <v>0</v>
      </c>
      <c r="J2519" s="1">
        <v>0</v>
      </c>
    </row>
    <row r="2520" spans="1:10" x14ac:dyDescent="0.15">
      <c r="A2520" t="s">
        <v>1117</v>
      </c>
      <c r="B2520" t="s">
        <v>1633</v>
      </c>
      <c r="C2520" t="s">
        <v>1868</v>
      </c>
      <c r="D2520" t="s">
        <v>1868</v>
      </c>
      <c r="E2520">
        <v>60</v>
      </c>
      <c r="F2520" t="s">
        <v>1876</v>
      </c>
      <c r="H2520" s="1">
        <v>0</v>
      </c>
      <c r="J2520" s="1">
        <v>0</v>
      </c>
    </row>
    <row r="2521" spans="1:10" x14ac:dyDescent="0.15">
      <c r="A2521" t="s">
        <v>1117</v>
      </c>
      <c r="B2521" t="s">
        <v>1633</v>
      </c>
      <c r="C2521" t="s">
        <v>1868</v>
      </c>
      <c r="D2521" t="s">
        <v>1868</v>
      </c>
      <c r="E2521">
        <v>60</v>
      </c>
      <c r="F2521" t="s">
        <v>1876</v>
      </c>
      <c r="H2521" s="1">
        <v>0</v>
      </c>
      <c r="J2521" s="1">
        <v>0</v>
      </c>
    </row>
    <row r="2522" spans="1:10" x14ac:dyDescent="0.15">
      <c r="A2522" t="s">
        <v>1117</v>
      </c>
      <c r="B2522" t="s">
        <v>1633</v>
      </c>
      <c r="C2522" t="s">
        <v>1868</v>
      </c>
      <c r="D2522" t="s">
        <v>1868</v>
      </c>
      <c r="E2522">
        <v>60</v>
      </c>
      <c r="F2522" t="s">
        <v>1876</v>
      </c>
      <c r="H2522" s="1">
        <v>0</v>
      </c>
      <c r="J2522" s="1">
        <v>0</v>
      </c>
    </row>
    <row r="2523" spans="1:10" x14ac:dyDescent="0.15">
      <c r="A2523" t="s">
        <v>1117</v>
      </c>
      <c r="B2523" t="s">
        <v>1633</v>
      </c>
      <c r="C2523" t="s">
        <v>1868</v>
      </c>
      <c r="D2523" t="s">
        <v>1868</v>
      </c>
      <c r="E2523">
        <v>60</v>
      </c>
      <c r="F2523" t="s">
        <v>1876</v>
      </c>
      <c r="H2523" s="1">
        <v>0</v>
      </c>
      <c r="J2523" s="1">
        <v>0</v>
      </c>
    </row>
    <row r="2524" spans="1:10" x14ac:dyDescent="0.15">
      <c r="A2524" t="s">
        <v>1117</v>
      </c>
      <c r="B2524" t="s">
        <v>1633</v>
      </c>
      <c r="C2524" t="s">
        <v>1868</v>
      </c>
      <c r="D2524" t="s">
        <v>1868</v>
      </c>
      <c r="E2524">
        <v>60</v>
      </c>
      <c r="F2524" t="s">
        <v>1876</v>
      </c>
      <c r="H2524" s="1">
        <v>0</v>
      </c>
      <c r="J2524" s="1">
        <v>0</v>
      </c>
    </row>
    <row r="2525" spans="1:10" x14ac:dyDescent="0.15">
      <c r="A2525" t="s">
        <v>1117</v>
      </c>
      <c r="B2525" t="s">
        <v>1633</v>
      </c>
      <c r="C2525" t="s">
        <v>1868</v>
      </c>
      <c r="D2525" t="s">
        <v>1868</v>
      </c>
      <c r="E2525">
        <v>57</v>
      </c>
      <c r="F2525" t="s">
        <v>1876</v>
      </c>
      <c r="H2525" s="1">
        <v>0</v>
      </c>
      <c r="J2525" s="1">
        <v>0</v>
      </c>
    </row>
    <row r="2526" spans="1:10" x14ac:dyDescent="0.15">
      <c r="A2526" t="s">
        <v>1117</v>
      </c>
      <c r="B2526" t="s">
        <v>1633</v>
      </c>
      <c r="C2526" t="s">
        <v>1867</v>
      </c>
      <c r="D2526" t="s">
        <v>1867</v>
      </c>
      <c r="E2526">
        <v>56</v>
      </c>
      <c r="F2526" t="s">
        <v>1876</v>
      </c>
      <c r="H2526" s="1">
        <v>0</v>
      </c>
      <c r="J2526" s="1">
        <v>0</v>
      </c>
    </row>
    <row r="2527" spans="1:10" x14ac:dyDescent="0.15">
      <c r="A2527" t="s">
        <v>1117</v>
      </c>
      <c r="B2527" t="s">
        <v>1633</v>
      </c>
      <c r="C2527" t="s">
        <v>1868</v>
      </c>
      <c r="D2527" t="s">
        <v>1868</v>
      </c>
      <c r="E2527">
        <v>22</v>
      </c>
      <c r="F2527" t="s">
        <v>1876</v>
      </c>
      <c r="H2527" s="1">
        <v>0</v>
      </c>
      <c r="J2527" s="1">
        <v>0</v>
      </c>
    </row>
    <row r="2528" spans="1:10" x14ac:dyDescent="0.15">
      <c r="A2528" t="s">
        <v>1117</v>
      </c>
      <c r="B2528" t="s">
        <v>1633</v>
      </c>
      <c r="E2528">
        <v>0</v>
      </c>
    </row>
    <row r="2529" spans="1:10" x14ac:dyDescent="0.15">
      <c r="A2529" t="s">
        <v>1117</v>
      </c>
      <c r="B2529" t="s">
        <v>1637</v>
      </c>
      <c r="C2529" t="s">
        <v>1867</v>
      </c>
      <c r="D2529" t="s">
        <v>1867</v>
      </c>
      <c r="E2529">
        <v>10</v>
      </c>
      <c r="F2529" t="s">
        <v>1902</v>
      </c>
      <c r="H2529" s="1">
        <v>0</v>
      </c>
      <c r="J2529" s="1">
        <v>0</v>
      </c>
    </row>
    <row r="2530" spans="1:10" x14ac:dyDescent="0.15">
      <c r="A2530" t="s">
        <v>1117</v>
      </c>
      <c r="B2530" t="s">
        <v>1637</v>
      </c>
      <c r="C2530" t="s">
        <v>1867</v>
      </c>
      <c r="D2530" t="s">
        <v>1867</v>
      </c>
      <c r="E2530">
        <v>25</v>
      </c>
      <c r="F2530" t="s">
        <v>1876</v>
      </c>
      <c r="H2530" s="1">
        <v>0</v>
      </c>
      <c r="J2530" s="1">
        <v>0</v>
      </c>
    </row>
    <row r="2531" spans="1:10" x14ac:dyDescent="0.15">
      <c r="A2531" t="s">
        <v>1117</v>
      </c>
      <c r="B2531" t="s">
        <v>1637</v>
      </c>
      <c r="C2531" t="s">
        <v>1870</v>
      </c>
      <c r="D2531" t="s">
        <v>1870</v>
      </c>
      <c r="E2531">
        <v>53</v>
      </c>
      <c r="F2531" t="s">
        <v>1886</v>
      </c>
      <c r="H2531" s="1">
        <v>0</v>
      </c>
      <c r="J2531" s="1">
        <v>0</v>
      </c>
    </row>
    <row r="2532" spans="1:10" x14ac:dyDescent="0.15">
      <c r="A2532" t="s">
        <v>1117</v>
      </c>
      <c r="B2532" t="s">
        <v>1637</v>
      </c>
      <c r="C2532" t="s">
        <v>1869</v>
      </c>
      <c r="D2532" t="s">
        <v>1869</v>
      </c>
      <c r="E2532">
        <v>48</v>
      </c>
      <c r="F2532" t="s">
        <v>1914</v>
      </c>
      <c r="H2532" s="1">
        <v>0</v>
      </c>
      <c r="J2532" s="1">
        <v>0</v>
      </c>
    </row>
    <row r="2533" spans="1:10" x14ac:dyDescent="0.15">
      <c r="A2533" t="s">
        <v>1117</v>
      </c>
      <c r="B2533" t="s">
        <v>1637</v>
      </c>
      <c r="C2533" t="s">
        <v>1869</v>
      </c>
      <c r="D2533" t="s">
        <v>1869</v>
      </c>
      <c r="E2533">
        <v>48</v>
      </c>
      <c r="F2533" t="s">
        <v>1914</v>
      </c>
      <c r="H2533" s="1">
        <v>0</v>
      </c>
      <c r="J2533" s="1">
        <v>0</v>
      </c>
    </row>
    <row r="2534" spans="1:10" x14ac:dyDescent="0.15">
      <c r="A2534" t="s">
        <v>1117</v>
      </c>
      <c r="B2534" t="s">
        <v>1637</v>
      </c>
      <c r="C2534" t="s">
        <v>1868</v>
      </c>
      <c r="D2534" t="s">
        <v>1868</v>
      </c>
      <c r="E2534">
        <v>39</v>
      </c>
      <c r="F2534" t="s">
        <v>1876</v>
      </c>
      <c r="H2534" s="1">
        <v>0</v>
      </c>
      <c r="J2534" s="1">
        <v>0</v>
      </c>
    </row>
    <row r="2535" spans="1:10" x14ac:dyDescent="0.15">
      <c r="A2535" t="s">
        <v>1117</v>
      </c>
      <c r="B2535" t="s">
        <v>1637</v>
      </c>
      <c r="C2535" t="s">
        <v>1867</v>
      </c>
      <c r="D2535" t="s">
        <v>1867</v>
      </c>
      <c r="E2535">
        <v>35</v>
      </c>
      <c r="F2535" t="s">
        <v>1876</v>
      </c>
      <c r="H2535" s="1">
        <v>0</v>
      </c>
      <c r="J2535" s="1">
        <v>0</v>
      </c>
    </row>
    <row r="2536" spans="1:10" x14ac:dyDescent="0.15">
      <c r="A2536" t="s">
        <v>1117</v>
      </c>
      <c r="B2536" t="s">
        <v>1637</v>
      </c>
      <c r="C2536" t="s">
        <v>1867</v>
      </c>
      <c r="D2536" t="s">
        <v>1867</v>
      </c>
      <c r="E2536">
        <v>3</v>
      </c>
      <c r="F2536" t="s">
        <v>1904</v>
      </c>
      <c r="H2536" s="1">
        <v>0</v>
      </c>
      <c r="J2536" s="1">
        <v>0</v>
      </c>
    </row>
    <row r="2537" spans="1:10" x14ac:dyDescent="0.15">
      <c r="A2537" t="s">
        <v>1117</v>
      </c>
      <c r="B2537" t="s">
        <v>1637</v>
      </c>
      <c r="C2537" t="s">
        <v>1868</v>
      </c>
      <c r="D2537" t="s">
        <v>1868</v>
      </c>
      <c r="E2537">
        <v>39</v>
      </c>
      <c r="F2537" t="s">
        <v>1876</v>
      </c>
      <c r="H2537" s="1">
        <v>0</v>
      </c>
      <c r="J2537" s="1">
        <v>0</v>
      </c>
    </row>
    <row r="2538" spans="1:10" x14ac:dyDescent="0.15">
      <c r="A2538" t="s">
        <v>1117</v>
      </c>
      <c r="B2538" t="s">
        <v>1637</v>
      </c>
      <c r="E2538">
        <v>0</v>
      </c>
    </row>
    <row r="2539" spans="1:10" x14ac:dyDescent="0.15">
      <c r="A2539" t="s">
        <v>1117</v>
      </c>
      <c r="B2539" t="s">
        <v>1641</v>
      </c>
      <c r="C2539" t="s">
        <v>1868</v>
      </c>
      <c r="D2539" t="s">
        <v>1868</v>
      </c>
      <c r="E2539">
        <v>60</v>
      </c>
      <c r="F2539" t="s">
        <v>1876</v>
      </c>
      <c r="H2539" s="1">
        <v>0</v>
      </c>
      <c r="J2539" s="1">
        <v>0</v>
      </c>
    </row>
    <row r="2540" spans="1:10" x14ac:dyDescent="0.15">
      <c r="A2540" t="s">
        <v>1117</v>
      </c>
      <c r="B2540" t="s">
        <v>1641</v>
      </c>
      <c r="C2540" t="s">
        <v>1868</v>
      </c>
      <c r="D2540" t="s">
        <v>1868</v>
      </c>
      <c r="E2540">
        <v>58</v>
      </c>
      <c r="F2540" t="s">
        <v>1876</v>
      </c>
      <c r="H2540" s="1">
        <v>0</v>
      </c>
      <c r="J2540" s="1">
        <v>0</v>
      </c>
    </row>
    <row r="2541" spans="1:10" x14ac:dyDescent="0.15">
      <c r="A2541" t="s">
        <v>1117</v>
      </c>
      <c r="B2541" t="s">
        <v>1641</v>
      </c>
      <c r="C2541" t="s">
        <v>1868</v>
      </c>
      <c r="D2541" t="s">
        <v>1868</v>
      </c>
      <c r="E2541">
        <v>26</v>
      </c>
      <c r="F2541" t="s">
        <v>1902</v>
      </c>
      <c r="H2541" s="1">
        <v>0</v>
      </c>
      <c r="J2541" s="1">
        <v>0</v>
      </c>
    </row>
    <row r="2542" spans="1:10" x14ac:dyDescent="0.15">
      <c r="A2542" t="s">
        <v>1117</v>
      </c>
      <c r="B2542" t="s">
        <v>1641</v>
      </c>
      <c r="C2542" t="s">
        <v>1868</v>
      </c>
      <c r="D2542" t="s">
        <v>1868</v>
      </c>
      <c r="E2542">
        <v>27</v>
      </c>
      <c r="F2542" t="s">
        <v>1876</v>
      </c>
      <c r="H2542" s="1">
        <v>0</v>
      </c>
      <c r="J2542" s="1">
        <v>0</v>
      </c>
    </row>
    <row r="2543" spans="1:10" x14ac:dyDescent="0.15">
      <c r="A2543" t="s">
        <v>1117</v>
      </c>
      <c r="B2543" t="s">
        <v>1641</v>
      </c>
      <c r="E2543">
        <v>0</v>
      </c>
    </row>
    <row r="2544" spans="1:10" x14ac:dyDescent="0.15">
      <c r="A2544" t="s">
        <v>1117</v>
      </c>
      <c r="B2544" t="s">
        <v>1642</v>
      </c>
      <c r="C2544" t="s">
        <v>1868</v>
      </c>
      <c r="D2544" t="s">
        <v>1868</v>
      </c>
      <c r="E2544">
        <v>48</v>
      </c>
      <c r="F2544" t="s">
        <v>1877</v>
      </c>
      <c r="H2544" s="1">
        <v>0</v>
      </c>
      <c r="J2544" s="1">
        <v>0</v>
      </c>
    </row>
    <row r="2545" spans="1:10" x14ac:dyDescent="0.15">
      <c r="A2545" t="s">
        <v>1117</v>
      </c>
      <c r="B2545" t="s">
        <v>1642</v>
      </c>
      <c r="C2545" t="s">
        <v>1868</v>
      </c>
      <c r="D2545" t="s">
        <v>1868</v>
      </c>
      <c r="E2545">
        <v>48</v>
      </c>
      <c r="F2545" t="s">
        <v>1877</v>
      </c>
      <c r="H2545" s="1">
        <v>0</v>
      </c>
      <c r="J2545" s="1">
        <v>0</v>
      </c>
    </row>
    <row r="2546" spans="1:10" x14ac:dyDescent="0.15">
      <c r="A2546" t="s">
        <v>1117</v>
      </c>
      <c r="B2546" t="s">
        <v>1642</v>
      </c>
      <c r="C2546" t="s">
        <v>1868</v>
      </c>
      <c r="D2546" t="s">
        <v>1868</v>
      </c>
      <c r="E2546">
        <v>47</v>
      </c>
      <c r="F2546" t="s">
        <v>1877</v>
      </c>
      <c r="H2546" s="1">
        <v>0</v>
      </c>
      <c r="J2546" s="1">
        <v>0</v>
      </c>
    </row>
    <row r="2547" spans="1:10" x14ac:dyDescent="0.15">
      <c r="A2547" t="s">
        <v>1117</v>
      </c>
      <c r="B2547" t="s">
        <v>1642</v>
      </c>
      <c r="E2547">
        <v>0</v>
      </c>
    </row>
    <row r="2548" spans="1:10" x14ac:dyDescent="0.15">
      <c r="A2548" t="s">
        <v>1117</v>
      </c>
      <c r="B2548" t="s">
        <v>1643</v>
      </c>
      <c r="C2548" t="s">
        <v>1867</v>
      </c>
      <c r="D2548" t="s">
        <v>1867</v>
      </c>
      <c r="E2548">
        <v>8</v>
      </c>
      <c r="F2548" t="s">
        <v>1902</v>
      </c>
      <c r="H2548" s="1">
        <v>0</v>
      </c>
      <c r="J2548" s="1">
        <v>0</v>
      </c>
    </row>
    <row r="2549" spans="1:10" x14ac:dyDescent="0.15">
      <c r="A2549" t="s">
        <v>1117</v>
      </c>
      <c r="B2549" t="s">
        <v>1643</v>
      </c>
      <c r="C2549" t="s">
        <v>1868</v>
      </c>
      <c r="D2549" t="s">
        <v>1868</v>
      </c>
      <c r="E2549">
        <v>51</v>
      </c>
      <c r="F2549" t="s">
        <v>1876</v>
      </c>
      <c r="H2549" s="1">
        <v>0</v>
      </c>
      <c r="J2549" s="1">
        <v>0</v>
      </c>
    </row>
    <row r="2550" spans="1:10" x14ac:dyDescent="0.15">
      <c r="A2550" t="s">
        <v>1117</v>
      </c>
      <c r="B2550" t="s">
        <v>1643</v>
      </c>
      <c r="C2550" t="s">
        <v>1870</v>
      </c>
      <c r="D2550" t="s">
        <v>1870</v>
      </c>
      <c r="E2550">
        <v>56</v>
      </c>
      <c r="F2550" t="s">
        <v>1886</v>
      </c>
      <c r="H2550" s="1">
        <v>0</v>
      </c>
      <c r="J2550" s="1">
        <v>0</v>
      </c>
    </row>
    <row r="2551" spans="1:10" x14ac:dyDescent="0.15">
      <c r="A2551" t="s">
        <v>1117</v>
      </c>
      <c r="B2551" t="s">
        <v>1643</v>
      </c>
      <c r="C2551" t="s">
        <v>1868</v>
      </c>
      <c r="D2551" t="s">
        <v>1868</v>
      </c>
      <c r="E2551">
        <v>69</v>
      </c>
      <c r="F2551" t="s">
        <v>1876</v>
      </c>
      <c r="H2551" s="1">
        <v>0</v>
      </c>
      <c r="J2551" s="1">
        <v>0</v>
      </c>
    </row>
    <row r="2552" spans="1:10" x14ac:dyDescent="0.15">
      <c r="A2552" t="s">
        <v>1117</v>
      </c>
      <c r="B2552" t="s">
        <v>1643</v>
      </c>
      <c r="C2552" t="s">
        <v>1868</v>
      </c>
      <c r="D2552" t="s">
        <v>1868</v>
      </c>
      <c r="E2552">
        <v>56</v>
      </c>
      <c r="F2552" t="s">
        <v>1876</v>
      </c>
      <c r="H2552" s="1">
        <v>0</v>
      </c>
      <c r="J2552" s="1">
        <v>0</v>
      </c>
    </row>
    <row r="2553" spans="1:10" x14ac:dyDescent="0.15">
      <c r="A2553" t="s">
        <v>1117</v>
      </c>
      <c r="B2553" t="s">
        <v>1643</v>
      </c>
      <c r="C2553" t="s">
        <v>1869</v>
      </c>
      <c r="D2553" t="s">
        <v>1869</v>
      </c>
      <c r="E2553">
        <v>56</v>
      </c>
      <c r="F2553" t="s">
        <v>1915</v>
      </c>
      <c r="H2553" s="1">
        <v>0</v>
      </c>
      <c r="J2553" s="1">
        <v>0</v>
      </c>
    </row>
    <row r="2554" spans="1:10" x14ac:dyDescent="0.15">
      <c r="A2554" t="s">
        <v>1117</v>
      </c>
      <c r="B2554" t="s">
        <v>1643</v>
      </c>
      <c r="C2554" t="s">
        <v>1870</v>
      </c>
      <c r="D2554" t="s">
        <v>1870</v>
      </c>
      <c r="E2554">
        <v>51</v>
      </c>
      <c r="F2554" t="s">
        <v>1892</v>
      </c>
      <c r="H2554" s="1">
        <v>0</v>
      </c>
      <c r="J2554" s="1">
        <v>0</v>
      </c>
    </row>
    <row r="2555" spans="1:10" x14ac:dyDescent="0.15">
      <c r="A2555" t="s">
        <v>1117</v>
      </c>
      <c r="B2555" t="s">
        <v>1643</v>
      </c>
      <c r="E2555">
        <v>0</v>
      </c>
    </row>
    <row r="2556" spans="1:10" x14ac:dyDescent="0.15">
      <c r="A2556" t="s">
        <v>1117</v>
      </c>
      <c r="B2556" t="s">
        <v>1644</v>
      </c>
      <c r="C2556" t="s">
        <v>1868</v>
      </c>
      <c r="D2556" t="s">
        <v>1868</v>
      </c>
      <c r="E2556">
        <v>10</v>
      </c>
      <c r="F2556" t="s">
        <v>1876</v>
      </c>
      <c r="H2556" s="1">
        <v>0</v>
      </c>
      <c r="J2556" s="1">
        <v>0</v>
      </c>
    </row>
    <row r="2557" spans="1:10" x14ac:dyDescent="0.15">
      <c r="A2557" t="s">
        <v>1117</v>
      </c>
      <c r="B2557" t="s">
        <v>1644</v>
      </c>
      <c r="C2557" t="s">
        <v>1868</v>
      </c>
      <c r="D2557" t="s">
        <v>1868</v>
      </c>
      <c r="E2557">
        <v>60</v>
      </c>
      <c r="F2557" t="s">
        <v>1876</v>
      </c>
      <c r="H2557" s="1">
        <v>0</v>
      </c>
      <c r="J2557" s="1">
        <v>0</v>
      </c>
    </row>
    <row r="2558" spans="1:10" x14ac:dyDescent="0.15">
      <c r="A2558" t="s">
        <v>1117</v>
      </c>
      <c r="B2558" t="s">
        <v>1644</v>
      </c>
      <c r="C2558" t="s">
        <v>1868</v>
      </c>
      <c r="D2558" t="s">
        <v>1868</v>
      </c>
      <c r="E2558">
        <v>46</v>
      </c>
      <c r="F2558" t="s">
        <v>1920</v>
      </c>
      <c r="H2558" s="1">
        <v>0</v>
      </c>
      <c r="J2558" s="1">
        <v>0</v>
      </c>
    </row>
    <row r="2559" spans="1:10" x14ac:dyDescent="0.15">
      <c r="A2559" t="s">
        <v>1117</v>
      </c>
      <c r="B2559" t="s">
        <v>1644</v>
      </c>
      <c r="C2559" t="s">
        <v>1868</v>
      </c>
      <c r="D2559" t="s">
        <v>1868</v>
      </c>
      <c r="E2559">
        <v>46</v>
      </c>
      <c r="F2559" t="s">
        <v>1876</v>
      </c>
      <c r="H2559" s="1">
        <v>0</v>
      </c>
      <c r="J2559" s="1">
        <v>0</v>
      </c>
    </row>
    <row r="2560" spans="1:10" x14ac:dyDescent="0.15">
      <c r="A2560" t="s">
        <v>1117</v>
      </c>
      <c r="B2560" t="s">
        <v>1644</v>
      </c>
      <c r="C2560" t="s">
        <v>1868</v>
      </c>
      <c r="D2560" t="s">
        <v>1868</v>
      </c>
      <c r="E2560">
        <v>46</v>
      </c>
      <c r="F2560" t="s">
        <v>1876</v>
      </c>
      <c r="H2560" s="1">
        <v>0</v>
      </c>
      <c r="J2560" s="1">
        <v>0</v>
      </c>
    </row>
    <row r="2561" spans="1:10" x14ac:dyDescent="0.15">
      <c r="A2561" t="s">
        <v>1117</v>
      </c>
      <c r="B2561" t="s">
        <v>1644</v>
      </c>
      <c r="C2561" t="s">
        <v>1868</v>
      </c>
      <c r="D2561" t="s">
        <v>1868</v>
      </c>
      <c r="E2561">
        <v>46</v>
      </c>
      <c r="F2561" t="s">
        <v>1876</v>
      </c>
      <c r="H2561" s="1">
        <v>0</v>
      </c>
      <c r="J2561" s="1">
        <v>0</v>
      </c>
    </row>
    <row r="2562" spans="1:10" x14ac:dyDescent="0.15">
      <c r="A2562" t="s">
        <v>1117</v>
      </c>
      <c r="B2562" t="s">
        <v>1644</v>
      </c>
      <c r="C2562" t="s">
        <v>1868</v>
      </c>
      <c r="D2562" t="s">
        <v>1868</v>
      </c>
      <c r="E2562">
        <v>46</v>
      </c>
      <c r="F2562" t="s">
        <v>1876</v>
      </c>
      <c r="H2562" s="1">
        <v>0</v>
      </c>
      <c r="J2562" s="1">
        <v>0</v>
      </c>
    </row>
    <row r="2563" spans="1:10" x14ac:dyDescent="0.15">
      <c r="A2563" t="s">
        <v>1117</v>
      </c>
      <c r="B2563" t="s">
        <v>1644</v>
      </c>
      <c r="E2563">
        <v>0</v>
      </c>
    </row>
    <row r="2564" spans="1:10" x14ac:dyDescent="0.15">
      <c r="A2564" t="s">
        <v>1117</v>
      </c>
      <c r="B2564" t="s">
        <v>1652</v>
      </c>
      <c r="C2564" t="s">
        <v>1869</v>
      </c>
      <c r="D2564" t="s">
        <v>1869</v>
      </c>
      <c r="E2564">
        <v>53</v>
      </c>
      <c r="H2564" s="1">
        <v>0</v>
      </c>
      <c r="J2564" s="1">
        <v>0</v>
      </c>
    </row>
    <row r="2565" spans="1:10" x14ac:dyDescent="0.15">
      <c r="A2565" t="s">
        <v>1117</v>
      </c>
      <c r="B2565" t="s">
        <v>1652</v>
      </c>
      <c r="E2565">
        <v>0</v>
      </c>
    </row>
    <row r="2566" spans="1:10" x14ac:dyDescent="0.15">
      <c r="A2566" t="s">
        <v>1117</v>
      </c>
      <c r="B2566" t="s">
        <v>1654</v>
      </c>
      <c r="C2566" t="s">
        <v>1868</v>
      </c>
      <c r="D2566" t="s">
        <v>1868</v>
      </c>
      <c r="E2566">
        <v>39</v>
      </c>
      <c r="F2566" t="s">
        <v>1884</v>
      </c>
      <c r="H2566" s="1">
        <v>0</v>
      </c>
      <c r="J2566" s="1">
        <v>0</v>
      </c>
    </row>
    <row r="2567" spans="1:10" x14ac:dyDescent="0.15">
      <c r="A2567" t="s">
        <v>1117</v>
      </c>
      <c r="B2567" t="s">
        <v>1654</v>
      </c>
      <c r="C2567" t="s">
        <v>1870</v>
      </c>
      <c r="D2567" t="s">
        <v>1870</v>
      </c>
      <c r="E2567">
        <v>53</v>
      </c>
      <c r="F2567" t="s">
        <v>1886</v>
      </c>
      <c r="H2567" s="1">
        <v>0</v>
      </c>
      <c r="J2567" s="1">
        <v>0</v>
      </c>
    </row>
    <row r="2568" spans="1:10" x14ac:dyDescent="0.15">
      <c r="A2568" t="s">
        <v>1117</v>
      </c>
      <c r="B2568" t="s">
        <v>1654</v>
      </c>
      <c r="E2568">
        <v>0</v>
      </c>
    </row>
    <row r="2569" spans="1:10" x14ac:dyDescent="0.15">
      <c r="A2569" t="s">
        <v>1117</v>
      </c>
      <c r="B2569" t="s">
        <v>1655</v>
      </c>
      <c r="C2569" t="s">
        <v>1869</v>
      </c>
      <c r="D2569" t="s">
        <v>1869</v>
      </c>
      <c r="E2569">
        <v>38</v>
      </c>
      <c r="F2569" t="s">
        <v>1915</v>
      </c>
      <c r="H2569" s="1">
        <v>0</v>
      </c>
      <c r="J2569" s="1">
        <v>0</v>
      </c>
    </row>
    <row r="2570" spans="1:10" x14ac:dyDescent="0.15">
      <c r="A2570" t="s">
        <v>1117</v>
      </c>
      <c r="B2570" t="s">
        <v>1655</v>
      </c>
      <c r="C2570" t="s">
        <v>1868</v>
      </c>
      <c r="D2570" t="s">
        <v>1868</v>
      </c>
      <c r="E2570">
        <v>39</v>
      </c>
      <c r="F2570" t="s">
        <v>1879</v>
      </c>
      <c r="H2570" s="1">
        <v>0</v>
      </c>
      <c r="J2570" s="1">
        <v>0</v>
      </c>
    </row>
    <row r="2571" spans="1:10" x14ac:dyDescent="0.15">
      <c r="A2571" t="s">
        <v>1117</v>
      </c>
      <c r="B2571" t="s">
        <v>1655</v>
      </c>
      <c r="E2571">
        <v>0</v>
      </c>
    </row>
    <row r="2572" spans="1:10" x14ac:dyDescent="0.15">
      <c r="A2572" t="s">
        <v>1117</v>
      </c>
      <c r="B2572" t="s">
        <v>1656</v>
      </c>
      <c r="C2572" t="s">
        <v>1869</v>
      </c>
      <c r="D2572" t="s">
        <v>1869</v>
      </c>
      <c r="E2572">
        <v>60</v>
      </c>
      <c r="F2572" t="s">
        <v>1882</v>
      </c>
      <c r="H2572" s="1">
        <v>0</v>
      </c>
      <c r="J2572" s="1">
        <v>0</v>
      </c>
    </row>
    <row r="2573" spans="1:10" x14ac:dyDescent="0.15">
      <c r="A2573" t="s">
        <v>1117</v>
      </c>
      <c r="B2573" t="s">
        <v>1656</v>
      </c>
      <c r="C2573" t="s">
        <v>1870</v>
      </c>
      <c r="D2573" t="s">
        <v>1870</v>
      </c>
      <c r="E2573">
        <v>55</v>
      </c>
      <c r="F2573" t="s">
        <v>1886</v>
      </c>
      <c r="H2573" s="1">
        <v>0</v>
      </c>
      <c r="J2573" s="1">
        <v>0</v>
      </c>
    </row>
    <row r="2574" spans="1:10" x14ac:dyDescent="0.15">
      <c r="A2574" t="s">
        <v>1117</v>
      </c>
      <c r="B2574" t="s">
        <v>1656</v>
      </c>
      <c r="E2574">
        <v>0</v>
      </c>
    </row>
    <row r="2575" spans="1:10" x14ac:dyDescent="0.15">
      <c r="A2575" t="s">
        <v>1117</v>
      </c>
      <c r="B2575" t="s">
        <v>1657</v>
      </c>
      <c r="C2575" t="s">
        <v>1870</v>
      </c>
      <c r="D2575" t="s">
        <v>1870</v>
      </c>
      <c r="E2575">
        <v>51</v>
      </c>
      <c r="F2575" t="s">
        <v>1893</v>
      </c>
      <c r="H2575" s="1">
        <v>0</v>
      </c>
      <c r="J2575" s="1">
        <v>0</v>
      </c>
    </row>
    <row r="2576" spans="1:10" x14ac:dyDescent="0.15">
      <c r="A2576" t="s">
        <v>1117</v>
      </c>
      <c r="B2576" t="s">
        <v>1657</v>
      </c>
      <c r="E2576">
        <v>0</v>
      </c>
    </row>
    <row r="2577" spans="1:10" x14ac:dyDescent="0.15">
      <c r="A2577" t="s">
        <v>1117</v>
      </c>
      <c r="B2577" t="s">
        <v>1658</v>
      </c>
      <c r="C2577" t="s">
        <v>1870</v>
      </c>
      <c r="D2577" t="s">
        <v>1870</v>
      </c>
      <c r="E2577">
        <v>36</v>
      </c>
      <c r="F2577" t="s">
        <v>1886</v>
      </c>
      <c r="H2577" s="1">
        <v>0</v>
      </c>
      <c r="J2577" s="1">
        <v>0</v>
      </c>
    </row>
    <row r="2578" spans="1:10" x14ac:dyDescent="0.15">
      <c r="A2578" t="s">
        <v>1117</v>
      </c>
      <c r="B2578" t="s">
        <v>1658</v>
      </c>
      <c r="C2578" t="s">
        <v>1870</v>
      </c>
      <c r="D2578" t="s">
        <v>1870</v>
      </c>
      <c r="E2578">
        <v>36</v>
      </c>
      <c r="F2578" t="s">
        <v>1886</v>
      </c>
      <c r="H2578" s="1">
        <v>0</v>
      </c>
      <c r="J2578" s="1">
        <v>0</v>
      </c>
    </row>
    <row r="2579" spans="1:10" x14ac:dyDescent="0.15">
      <c r="A2579" t="s">
        <v>1117</v>
      </c>
      <c r="B2579" t="s">
        <v>1658</v>
      </c>
      <c r="C2579" t="s">
        <v>1870</v>
      </c>
      <c r="D2579" t="s">
        <v>1870</v>
      </c>
      <c r="E2579">
        <v>36</v>
      </c>
      <c r="F2579" t="s">
        <v>1886</v>
      </c>
      <c r="H2579" s="1">
        <v>0</v>
      </c>
      <c r="J2579" s="1">
        <v>0</v>
      </c>
    </row>
    <row r="2580" spans="1:10" x14ac:dyDescent="0.15">
      <c r="A2580" t="s">
        <v>1117</v>
      </c>
      <c r="B2580" t="s">
        <v>1658</v>
      </c>
      <c r="E2580">
        <v>0</v>
      </c>
    </row>
    <row r="2581" spans="1:10" x14ac:dyDescent="0.15">
      <c r="A2581" t="s">
        <v>1117</v>
      </c>
      <c r="B2581" t="s">
        <v>1662</v>
      </c>
      <c r="C2581" t="s">
        <v>1868</v>
      </c>
      <c r="D2581" t="s">
        <v>1868</v>
      </c>
      <c r="E2581">
        <v>56</v>
      </c>
      <c r="F2581" t="s">
        <v>1876</v>
      </c>
      <c r="G2581" s="5" t="s">
        <v>1913</v>
      </c>
      <c r="H2581" s="1">
        <v>21</v>
      </c>
      <c r="J2581" s="1">
        <v>0</v>
      </c>
    </row>
    <row r="2582" spans="1:10" x14ac:dyDescent="0.15">
      <c r="A2582" t="s">
        <v>1117</v>
      </c>
      <c r="B2582" t="s">
        <v>1662</v>
      </c>
      <c r="C2582" t="s">
        <v>1868</v>
      </c>
      <c r="D2582" t="s">
        <v>1868</v>
      </c>
      <c r="E2582">
        <v>56</v>
      </c>
      <c r="F2582" t="s">
        <v>1876</v>
      </c>
      <c r="H2582" s="1">
        <v>0</v>
      </c>
      <c r="J2582" s="1">
        <v>0</v>
      </c>
    </row>
    <row r="2583" spans="1:10" x14ac:dyDescent="0.15">
      <c r="A2583" t="s">
        <v>1117</v>
      </c>
      <c r="B2583" t="s">
        <v>1662</v>
      </c>
      <c r="C2583" t="s">
        <v>1868</v>
      </c>
      <c r="D2583" t="s">
        <v>1868</v>
      </c>
      <c r="E2583">
        <v>51</v>
      </c>
      <c r="F2583" t="s">
        <v>1876</v>
      </c>
      <c r="H2583" s="1">
        <v>0</v>
      </c>
      <c r="J2583" s="1">
        <v>0</v>
      </c>
    </row>
    <row r="2584" spans="1:10" x14ac:dyDescent="0.15">
      <c r="A2584" t="s">
        <v>1117</v>
      </c>
      <c r="B2584" t="s">
        <v>1662</v>
      </c>
      <c r="C2584" t="s">
        <v>1868</v>
      </c>
      <c r="D2584" t="s">
        <v>1868</v>
      </c>
      <c r="E2584">
        <v>56</v>
      </c>
      <c r="F2584" t="s">
        <v>1876</v>
      </c>
      <c r="H2584" s="1">
        <v>0</v>
      </c>
      <c r="J2584" s="1">
        <v>0</v>
      </c>
    </row>
    <row r="2585" spans="1:10" x14ac:dyDescent="0.15">
      <c r="A2585" t="s">
        <v>1117</v>
      </c>
      <c r="B2585" t="s">
        <v>1662</v>
      </c>
      <c r="C2585" t="s">
        <v>1867</v>
      </c>
      <c r="D2585" t="s">
        <v>1867</v>
      </c>
      <c r="E2585">
        <v>5</v>
      </c>
      <c r="F2585" t="s">
        <v>1903</v>
      </c>
      <c r="H2585" s="1">
        <v>0</v>
      </c>
      <c r="J2585" s="1">
        <v>0</v>
      </c>
    </row>
    <row r="2586" spans="1:10" x14ac:dyDescent="0.15">
      <c r="A2586" t="s">
        <v>1117</v>
      </c>
      <c r="B2586" t="s">
        <v>1662</v>
      </c>
      <c r="E2586">
        <v>0</v>
      </c>
    </row>
    <row r="2587" spans="1:10" x14ac:dyDescent="0.15">
      <c r="A2587" t="s">
        <v>1117</v>
      </c>
      <c r="B2587" t="s">
        <v>1663</v>
      </c>
      <c r="C2587" t="s">
        <v>1870</v>
      </c>
      <c r="D2587" t="s">
        <v>1870</v>
      </c>
      <c r="E2587">
        <v>42</v>
      </c>
      <c r="F2587" t="s">
        <v>1886</v>
      </c>
      <c r="H2587" s="1">
        <v>0</v>
      </c>
      <c r="J2587" s="1">
        <v>0</v>
      </c>
    </row>
    <row r="2588" spans="1:10" x14ac:dyDescent="0.15">
      <c r="A2588" t="s">
        <v>1117</v>
      </c>
      <c r="B2588" t="s">
        <v>1663</v>
      </c>
      <c r="C2588" t="s">
        <v>1870</v>
      </c>
      <c r="D2588" t="s">
        <v>1870</v>
      </c>
      <c r="E2588">
        <v>42</v>
      </c>
      <c r="F2588" t="s">
        <v>1886</v>
      </c>
      <c r="H2588" s="1">
        <v>0</v>
      </c>
      <c r="J2588" s="1">
        <v>0</v>
      </c>
    </row>
    <row r="2589" spans="1:10" x14ac:dyDescent="0.15">
      <c r="A2589" t="s">
        <v>1117</v>
      </c>
      <c r="B2589" t="s">
        <v>1663</v>
      </c>
      <c r="C2589" t="s">
        <v>1870</v>
      </c>
      <c r="D2589" t="s">
        <v>1870</v>
      </c>
      <c r="E2589">
        <v>56</v>
      </c>
      <c r="F2589" t="s">
        <v>1886</v>
      </c>
      <c r="H2589" s="1">
        <v>0</v>
      </c>
      <c r="J2589" s="1">
        <v>0</v>
      </c>
    </row>
    <row r="2590" spans="1:10" x14ac:dyDescent="0.15">
      <c r="A2590" t="s">
        <v>1117</v>
      </c>
      <c r="B2590" t="s">
        <v>1663</v>
      </c>
      <c r="E2590">
        <v>0</v>
      </c>
    </row>
    <row r="2591" spans="1:10" x14ac:dyDescent="0.15">
      <c r="A2591" t="s">
        <v>1117</v>
      </c>
      <c r="B2591" t="s">
        <v>1665</v>
      </c>
      <c r="C2591" t="s">
        <v>1868</v>
      </c>
      <c r="D2591" t="s">
        <v>1868</v>
      </c>
      <c r="E2591">
        <v>44</v>
      </c>
      <c r="F2591" t="s">
        <v>1876</v>
      </c>
      <c r="H2591" s="1">
        <v>0</v>
      </c>
      <c r="J2591" s="1">
        <v>0</v>
      </c>
    </row>
    <row r="2592" spans="1:10" x14ac:dyDescent="0.15">
      <c r="A2592" t="s">
        <v>1117</v>
      </c>
      <c r="B2592" t="s">
        <v>1665</v>
      </c>
      <c r="C2592" t="s">
        <v>1871</v>
      </c>
      <c r="D2592" t="s">
        <v>1868</v>
      </c>
      <c r="E2592">
        <v>38</v>
      </c>
      <c r="H2592" s="1">
        <v>0</v>
      </c>
      <c r="J2592" s="1">
        <v>0</v>
      </c>
    </row>
    <row r="2593" spans="1:10" x14ac:dyDescent="0.15">
      <c r="A2593" t="s">
        <v>1117</v>
      </c>
      <c r="B2593" t="s">
        <v>1665</v>
      </c>
      <c r="C2593" t="s">
        <v>1868</v>
      </c>
      <c r="D2593" t="s">
        <v>1868</v>
      </c>
      <c r="E2593">
        <v>44</v>
      </c>
      <c r="F2593" t="s">
        <v>1876</v>
      </c>
      <c r="H2593" s="1">
        <v>0</v>
      </c>
      <c r="J2593" s="1">
        <v>0</v>
      </c>
    </row>
    <row r="2594" spans="1:10" x14ac:dyDescent="0.15">
      <c r="A2594" t="s">
        <v>1117</v>
      </c>
      <c r="B2594" t="s">
        <v>1665</v>
      </c>
      <c r="C2594" t="s">
        <v>1868</v>
      </c>
      <c r="D2594" t="s">
        <v>1868</v>
      </c>
      <c r="E2594">
        <v>41</v>
      </c>
      <c r="F2594" t="s">
        <v>1876</v>
      </c>
      <c r="H2594" s="1">
        <v>0</v>
      </c>
      <c r="J2594" s="1">
        <v>0</v>
      </c>
    </row>
    <row r="2595" spans="1:10" x14ac:dyDescent="0.15">
      <c r="A2595" t="s">
        <v>1117</v>
      </c>
      <c r="B2595" t="s">
        <v>1665</v>
      </c>
      <c r="C2595" t="s">
        <v>1868</v>
      </c>
      <c r="D2595" t="s">
        <v>1868</v>
      </c>
      <c r="E2595">
        <v>37</v>
      </c>
      <c r="F2595" t="s">
        <v>1876</v>
      </c>
      <c r="H2595" s="1">
        <v>0</v>
      </c>
      <c r="J2595" s="1">
        <v>0</v>
      </c>
    </row>
    <row r="2596" spans="1:10" x14ac:dyDescent="0.15">
      <c r="A2596" t="s">
        <v>1117</v>
      </c>
      <c r="B2596" t="s">
        <v>1665</v>
      </c>
      <c r="C2596" t="s">
        <v>1867</v>
      </c>
      <c r="D2596" t="s">
        <v>1867</v>
      </c>
      <c r="E2596">
        <v>4</v>
      </c>
      <c r="F2596" t="s">
        <v>1902</v>
      </c>
      <c r="H2596" s="1">
        <v>0</v>
      </c>
      <c r="J2596" s="1">
        <v>0</v>
      </c>
    </row>
    <row r="2597" spans="1:10" x14ac:dyDescent="0.15">
      <c r="A2597" t="s">
        <v>1117</v>
      </c>
      <c r="B2597" t="s">
        <v>1665</v>
      </c>
      <c r="C2597" t="s">
        <v>1868</v>
      </c>
      <c r="D2597" t="s">
        <v>1868</v>
      </c>
      <c r="E2597">
        <v>46</v>
      </c>
      <c r="F2597" t="s">
        <v>1876</v>
      </c>
      <c r="H2597" s="1">
        <v>0</v>
      </c>
      <c r="J2597" s="1">
        <v>0</v>
      </c>
    </row>
    <row r="2598" spans="1:10" x14ac:dyDescent="0.15">
      <c r="A2598" t="s">
        <v>1117</v>
      </c>
      <c r="B2598" t="s">
        <v>1665</v>
      </c>
      <c r="C2598" t="s">
        <v>1868</v>
      </c>
      <c r="D2598" t="s">
        <v>1868</v>
      </c>
      <c r="E2598">
        <v>44</v>
      </c>
      <c r="F2598" t="s">
        <v>1876</v>
      </c>
      <c r="H2598" s="1">
        <v>0</v>
      </c>
      <c r="J2598" s="1">
        <v>0</v>
      </c>
    </row>
    <row r="2599" spans="1:10" x14ac:dyDescent="0.15">
      <c r="A2599" t="s">
        <v>1117</v>
      </c>
      <c r="B2599" t="s">
        <v>1665</v>
      </c>
      <c r="C2599" t="s">
        <v>1868</v>
      </c>
      <c r="D2599" t="s">
        <v>1868</v>
      </c>
      <c r="E2599">
        <v>41</v>
      </c>
      <c r="F2599" t="s">
        <v>1921</v>
      </c>
      <c r="H2599" s="1">
        <v>0</v>
      </c>
      <c r="J2599" s="1">
        <v>0</v>
      </c>
    </row>
    <row r="2600" spans="1:10" x14ac:dyDescent="0.15">
      <c r="A2600" t="s">
        <v>1117</v>
      </c>
      <c r="B2600" t="s">
        <v>1665</v>
      </c>
      <c r="C2600" t="s">
        <v>1872</v>
      </c>
      <c r="D2600" t="s">
        <v>1874</v>
      </c>
      <c r="E2600">
        <v>2</v>
      </c>
      <c r="H2600" s="1">
        <v>0</v>
      </c>
      <c r="J2600" s="1">
        <v>0</v>
      </c>
    </row>
    <row r="2601" spans="1:10" x14ac:dyDescent="0.15">
      <c r="A2601" t="s">
        <v>1117</v>
      </c>
      <c r="B2601" t="s">
        <v>1665</v>
      </c>
      <c r="E2601">
        <v>0</v>
      </c>
    </row>
    <row r="2602" spans="1:10" x14ac:dyDescent="0.15">
      <c r="A2602" t="s">
        <v>688</v>
      </c>
      <c r="B2602" t="s">
        <v>1669</v>
      </c>
      <c r="C2602" t="s">
        <v>1870</v>
      </c>
      <c r="D2602" t="s">
        <v>1870</v>
      </c>
      <c r="E2602">
        <v>55</v>
      </c>
      <c r="F2602" t="s">
        <v>1892</v>
      </c>
      <c r="H2602" s="1">
        <v>0</v>
      </c>
      <c r="J2602" s="1">
        <v>0</v>
      </c>
    </row>
    <row r="2603" spans="1:10" x14ac:dyDescent="0.15">
      <c r="A2603" t="s">
        <v>688</v>
      </c>
      <c r="B2603" t="s">
        <v>1669</v>
      </c>
      <c r="E2603">
        <v>0</v>
      </c>
    </row>
    <row r="2604" spans="1:10" x14ac:dyDescent="0.15">
      <c r="A2604" t="s">
        <v>1117</v>
      </c>
      <c r="B2604" t="s">
        <v>1671</v>
      </c>
      <c r="C2604" t="s">
        <v>1867</v>
      </c>
      <c r="D2604" t="s">
        <v>1867</v>
      </c>
      <c r="E2604">
        <v>8</v>
      </c>
      <c r="F2604" t="s">
        <v>1900</v>
      </c>
      <c r="H2604" s="1">
        <v>0</v>
      </c>
      <c r="J2604" s="1">
        <v>0</v>
      </c>
    </row>
    <row r="2605" spans="1:10" x14ac:dyDescent="0.15">
      <c r="A2605" t="s">
        <v>1117</v>
      </c>
      <c r="B2605" t="s">
        <v>1671</v>
      </c>
      <c r="C2605" t="s">
        <v>1867</v>
      </c>
      <c r="D2605" t="s">
        <v>1867</v>
      </c>
      <c r="E2605">
        <v>4</v>
      </c>
      <c r="F2605" t="s">
        <v>1902</v>
      </c>
      <c r="H2605" s="1">
        <v>0</v>
      </c>
      <c r="J2605" s="1">
        <v>0</v>
      </c>
    </row>
    <row r="2606" spans="1:10" x14ac:dyDescent="0.15">
      <c r="A2606" t="s">
        <v>1117</v>
      </c>
      <c r="B2606" t="s">
        <v>1671</v>
      </c>
      <c r="C2606" t="s">
        <v>1868</v>
      </c>
      <c r="D2606" t="s">
        <v>1868</v>
      </c>
      <c r="E2606">
        <v>50</v>
      </c>
      <c r="F2606" t="s">
        <v>1876</v>
      </c>
      <c r="H2606" s="1">
        <v>0</v>
      </c>
      <c r="J2606" s="1">
        <v>0</v>
      </c>
    </row>
    <row r="2607" spans="1:10" x14ac:dyDescent="0.15">
      <c r="A2607" t="s">
        <v>1117</v>
      </c>
      <c r="B2607" t="s">
        <v>1671</v>
      </c>
      <c r="C2607" t="s">
        <v>1868</v>
      </c>
      <c r="D2607" t="s">
        <v>1868</v>
      </c>
      <c r="E2607">
        <v>55</v>
      </c>
      <c r="F2607" t="s">
        <v>1876</v>
      </c>
      <c r="H2607" s="1">
        <v>0</v>
      </c>
      <c r="J2607" s="1">
        <v>0</v>
      </c>
    </row>
    <row r="2608" spans="1:10" x14ac:dyDescent="0.15">
      <c r="A2608" t="s">
        <v>1117</v>
      </c>
      <c r="B2608" t="s">
        <v>1671</v>
      </c>
      <c r="C2608" t="s">
        <v>1868</v>
      </c>
      <c r="D2608" t="s">
        <v>1868</v>
      </c>
      <c r="E2608">
        <v>55</v>
      </c>
      <c r="F2608" t="s">
        <v>1876</v>
      </c>
      <c r="H2608" s="1">
        <v>0</v>
      </c>
      <c r="J2608" s="1">
        <v>0</v>
      </c>
    </row>
    <row r="2609" spans="1:10" x14ac:dyDescent="0.15">
      <c r="A2609" t="s">
        <v>1117</v>
      </c>
      <c r="B2609" t="s">
        <v>1671</v>
      </c>
      <c r="E2609">
        <v>0</v>
      </c>
    </row>
    <row r="2610" spans="1:10" x14ac:dyDescent="0.15">
      <c r="A2610" t="s">
        <v>1117</v>
      </c>
      <c r="B2610" t="s">
        <v>1674</v>
      </c>
      <c r="C2610" t="s">
        <v>1867</v>
      </c>
      <c r="D2610" t="s">
        <v>1867</v>
      </c>
      <c r="E2610">
        <v>18</v>
      </c>
      <c r="F2610" t="s">
        <v>1908</v>
      </c>
      <c r="H2610" s="1">
        <v>0</v>
      </c>
      <c r="J2610" s="1">
        <v>0</v>
      </c>
    </row>
    <row r="2611" spans="1:10" x14ac:dyDescent="0.15">
      <c r="A2611" t="s">
        <v>1117</v>
      </c>
      <c r="B2611" t="s">
        <v>1674</v>
      </c>
      <c r="C2611" t="s">
        <v>1868</v>
      </c>
      <c r="D2611" t="s">
        <v>1868</v>
      </c>
      <c r="E2611">
        <v>20</v>
      </c>
      <c r="F2611" t="s">
        <v>1909</v>
      </c>
      <c r="H2611" s="1">
        <v>0</v>
      </c>
      <c r="J2611" s="1">
        <v>0</v>
      </c>
    </row>
    <row r="2612" spans="1:10" x14ac:dyDescent="0.15">
      <c r="A2612" t="s">
        <v>1117</v>
      </c>
      <c r="B2612" t="s">
        <v>1674</v>
      </c>
      <c r="C2612" t="s">
        <v>1868</v>
      </c>
      <c r="D2612" t="s">
        <v>1868</v>
      </c>
      <c r="E2612">
        <v>25</v>
      </c>
      <c r="F2612" t="s">
        <v>1911</v>
      </c>
      <c r="H2612" s="1">
        <v>0</v>
      </c>
      <c r="J2612" s="1">
        <v>0</v>
      </c>
    </row>
    <row r="2613" spans="1:10" x14ac:dyDescent="0.15">
      <c r="A2613" t="s">
        <v>1117</v>
      </c>
      <c r="B2613" t="s">
        <v>1674</v>
      </c>
      <c r="C2613" t="s">
        <v>1867</v>
      </c>
      <c r="D2613" t="s">
        <v>1867</v>
      </c>
      <c r="E2613">
        <v>9</v>
      </c>
      <c r="F2613" t="s">
        <v>1907</v>
      </c>
      <c r="H2613" s="1">
        <v>0</v>
      </c>
      <c r="J2613" s="1">
        <v>0</v>
      </c>
    </row>
    <row r="2614" spans="1:10" x14ac:dyDescent="0.15">
      <c r="A2614" t="s">
        <v>1117</v>
      </c>
      <c r="B2614" t="s">
        <v>1674</v>
      </c>
      <c r="C2614" t="s">
        <v>1868</v>
      </c>
      <c r="D2614" t="s">
        <v>1868</v>
      </c>
      <c r="E2614">
        <v>46</v>
      </c>
      <c r="F2614" t="s">
        <v>1878</v>
      </c>
      <c r="H2614" s="1">
        <v>0</v>
      </c>
      <c r="J2614" s="1">
        <v>0</v>
      </c>
    </row>
    <row r="2615" spans="1:10" x14ac:dyDescent="0.15">
      <c r="A2615" t="s">
        <v>1117</v>
      </c>
      <c r="B2615" t="s">
        <v>1674</v>
      </c>
      <c r="C2615" t="s">
        <v>1868</v>
      </c>
      <c r="D2615" t="s">
        <v>1868</v>
      </c>
      <c r="E2615">
        <v>31</v>
      </c>
      <c r="F2615" t="s">
        <v>1878</v>
      </c>
      <c r="H2615" s="1">
        <v>0</v>
      </c>
      <c r="J2615" s="1">
        <v>0</v>
      </c>
    </row>
    <row r="2616" spans="1:10" x14ac:dyDescent="0.15">
      <c r="A2616" t="s">
        <v>1117</v>
      </c>
      <c r="B2616" t="s">
        <v>1674</v>
      </c>
      <c r="C2616" t="s">
        <v>1868</v>
      </c>
      <c r="D2616" t="s">
        <v>1868</v>
      </c>
      <c r="E2616">
        <v>44</v>
      </c>
      <c r="F2616" t="s">
        <v>1878</v>
      </c>
      <c r="H2616" s="1">
        <v>0</v>
      </c>
      <c r="J2616" s="1">
        <v>0</v>
      </c>
    </row>
    <row r="2617" spans="1:10" x14ac:dyDescent="0.15">
      <c r="A2617" t="s">
        <v>1117</v>
      </c>
      <c r="B2617" t="s">
        <v>1674</v>
      </c>
      <c r="C2617" t="s">
        <v>1869</v>
      </c>
      <c r="D2617" t="s">
        <v>1869</v>
      </c>
      <c r="E2617">
        <v>40</v>
      </c>
      <c r="F2617" t="s">
        <v>1921</v>
      </c>
      <c r="H2617" s="1">
        <v>0</v>
      </c>
      <c r="J2617" s="1">
        <v>0</v>
      </c>
    </row>
    <row r="2618" spans="1:10" x14ac:dyDescent="0.15">
      <c r="A2618" t="s">
        <v>1117</v>
      </c>
      <c r="B2618" t="s">
        <v>1674</v>
      </c>
      <c r="C2618" t="s">
        <v>1871</v>
      </c>
      <c r="D2618" t="s">
        <v>1869</v>
      </c>
      <c r="E2618">
        <v>20</v>
      </c>
      <c r="H2618" s="1">
        <v>0</v>
      </c>
      <c r="J2618" s="1">
        <v>0</v>
      </c>
    </row>
    <row r="2619" spans="1:10" x14ac:dyDescent="0.15">
      <c r="A2619" t="s">
        <v>1117</v>
      </c>
      <c r="B2619" t="s">
        <v>1674</v>
      </c>
      <c r="E2619">
        <v>0</v>
      </c>
    </row>
    <row r="2620" spans="1:10" x14ac:dyDescent="0.15">
      <c r="A2620" t="s">
        <v>1117</v>
      </c>
      <c r="B2620" t="s">
        <v>1676</v>
      </c>
      <c r="C2620" t="s">
        <v>1867</v>
      </c>
      <c r="D2620" t="s">
        <v>1867</v>
      </c>
      <c r="E2620">
        <v>15</v>
      </c>
      <c r="F2620" t="s">
        <v>1902</v>
      </c>
      <c r="H2620" s="1">
        <v>0</v>
      </c>
      <c r="J2620" s="1">
        <v>0</v>
      </c>
    </row>
    <row r="2621" spans="1:10" x14ac:dyDescent="0.15">
      <c r="A2621" t="s">
        <v>1117</v>
      </c>
      <c r="B2621" t="s">
        <v>1676</v>
      </c>
      <c r="C2621" t="s">
        <v>1868</v>
      </c>
      <c r="D2621" t="s">
        <v>1868</v>
      </c>
      <c r="E2621">
        <v>19</v>
      </c>
      <c r="F2621" t="s">
        <v>1876</v>
      </c>
      <c r="H2621" s="1">
        <v>0</v>
      </c>
      <c r="J2621" s="1">
        <v>0</v>
      </c>
    </row>
    <row r="2622" spans="1:10" x14ac:dyDescent="0.15">
      <c r="A2622" t="s">
        <v>1117</v>
      </c>
      <c r="B2622" t="s">
        <v>1676</v>
      </c>
      <c r="C2622" t="s">
        <v>1867</v>
      </c>
      <c r="D2622" t="s">
        <v>1867</v>
      </c>
      <c r="E2622">
        <v>30</v>
      </c>
      <c r="F2622" t="s">
        <v>1904</v>
      </c>
      <c r="H2622" s="1">
        <v>0</v>
      </c>
      <c r="J2622" s="1">
        <v>0</v>
      </c>
    </row>
    <row r="2623" spans="1:10" x14ac:dyDescent="0.15">
      <c r="A2623" t="s">
        <v>1117</v>
      </c>
      <c r="B2623" t="s">
        <v>1676</v>
      </c>
      <c r="C2623" t="s">
        <v>1868</v>
      </c>
      <c r="D2623" t="s">
        <v>1868</v>
      </c>
      <c r="E2623">
        <v>60</v>
      </c>
      <c r="F2623" t="s">
        <v>1876</v>
      </c>
      <c r="H2623" s="1">
        <v>0</v>
      </c>
      <c r="J2623" s="1">
        <v>0</v>
      </c>
    </row>
    <row r="2624" spans="1:10" x14ac:dyDescent="0.15">
      <c r="A2624" t="s">
        <v>1117</v>
      </c>
      <c r="B2624" t="s">
        <v>1676</v>
      </c>
      <c r="C2624" t="s">
        <v>1868</v>
      </c>
      <c r="D2624" t="s">
        <v>1868</v>
      </c>
      <c r="E2624">
        <v>58</v>
      </c>
      <c r="F2624" t="s">
        <v>1876</v>
      </c>
      <c r="H2624" s="1">
        <v>0</v>
      </c>
      <c r="J2624" s="1">
        <v>0</v>
      </c>
    </row>
    <row r="2625" spans="1:10" x14ac:dyDescent="0.15">
      <c r="A2625" t="s">
        <v>1117</v>
      </c>
      <c r="B2625" t="s">
        <v>1676</v>
      </c>
      <c r="C2625" t="s">
        <v>1868</v>
      </c>
      <c r="D2625" t="s">
        <v>1868</v>
      </c>
      <c r="E2625">
        <v>42</v>
      </c>
      <c r="F2625" t="s">
        <v>1876</v>
      </c>
      <c r="H2625" s="1">
        <v>0</v>
      </c>
      <c r="J2625" s="1">
        <v>0</v>
      </c>
    </row>
    <row r="2626" spans="1:10" x14ac:dyDescent="0.15">
      <c r="A2626" t="s">
        <v>1117</v>
      </c>
      <c r="B2626" t="s">
        <v>1676</v>
      </c>
      <c r="C2626" t="s">
        <v>1869</v>
      </c>
      <c r="D2626" t="s">
        <v>1869</v>
      </c>
      <c r="E2626">
        <v>42</v>
      </c>
      <c r="F2626" t="s">
        <v>1921</v>
      </c>
      <c r="H2626" s="1">
        <v>0</v>
      </c>
      <c r="J2626" s="1">
        <v>0</v>
      </c>
    </row>
    <row r="2627" spans="1:10" x14ac:dyDescent="0.15">
      <c r="A2627" t="s">
        <v>1117</v>
      </c>
      <c r="B2627" t="s">
        <v>1676</v>
      </c>
      <c r="C2627" t="s">
        <v>1869</v>
      </c>
      <c r="D2627" t="s">
        <v>1869</v>
      </c>
      <c r="E2627">
        <v>40</v>
      </c>
      <c r="F2627" t="s">
        <v>1914</v>
      </c>
      <c r="H2627" s="1">
        <v>0</v>
      </c>
      <c r="J2627" s="1">
        <v>0</v>
      </c>
    </row>
    <row r="2628" spans="1:10" x14ac:dyDescent="0.15">
      <c r="A2628" t="s">
        <v>1117</v>
      </c>
      <c r="B2628" t="s">
        <v>1676</v>
      </c>
      <c r="E2628">
        <v>0</v>
      </c>
    </row>
    <row r="2629" spans="1:10" x14ac:dyDescent="0.15">
      <c r="A2629" t="s">
        <v>34</v>
      </c>
      <c r="B2629" t="s">
        <v>1682</v>
      </c>
      <c r="C2629" t="s">
        <v>1868</v>
      </c>
      <c r="D2629" t="s">
        <v>1868</v>
      </c>
      <c r="E2629">
        <v>19</v>
      </c>
    </row>
    <row r="2630" spans="1:10" x14ac:dyDescent="0.15">
      <c r="A2630" t="s">
        <v>34</v>
      </c>
      <c r="B2630" t="s">
        <v>1683</v>
      </c>
      <c r="C2630" t="s">
        <v>1868</v>
      </c>
      <c r="D2630" t="s">
        <v>1868</v>
      </c>
      <c r="E2630">
        <v>19</v>
      </c>
    </row>
    <row r="2631" spans="1:10" x14ac:dyDescent="0.15">
      <c r="A2631" t="s">
        <v>34</v>
      </c>
      <c r="B2631" t="s">
        <v>1684</v>
      </c>
      <c r="C2631" t="s">
        <v>1868</v>
      </c>
      <c r="D2631" t="s">
        <v>1868</v>
      </c>
      <c r="E2631">
        <v>19</v>
      </c>
    </row>
    <row r="2632" spans="1:10" x14ac:dyDescent="0.15">
      <c r="A2632" t="s">
        <v>34</v>
      </c>
      <c r="B2632" t="s">
        <v>1685</v>
      </c>
      <c r="C2632" t="s">
        <v>1868</v>
      </c>
      <c r="D2632" t="s">
        <v>1868</v>
      </c>
      <c r="E2632">
        <v>19</v>
      </c>
    </row>
    <row r="2633" spans="1:10" x14ac:dyDescent="0.15">
      <c r="A2633" t="s">
        <v>34</v>
      </c>
      <c r="B2633" t="s">
        <v>1686</v>
      </c>
      <c r="C2633" t="s">
        <v>1868</v>
      </c>
      <c r="D2633" t="s">
        <v>1868</v>
      </c>
      <c r="E2633">
        <v>18</v>
      </c>
    </row>
    <row r="2634" spans="1:10" x14ac:dyDescent="0.15">
      <c r="A2634" t="s">
        <v>34</v>
      </c>
      <c r="B2634" t="s">
        <v>1687</v>
      </c>
      <c r="C2634" t="s">
        <v>1868</v>
      </c>
      <c r="D2634" t="s">
        <v>1868</v>
      </c>
      <c r="E2634">
        <v>13</v>
      </c>
    </row>
    <row r="2635" spans="1:10" x14ac:dyDescent="0.15">
      <c r="A2635" t="s">
        <v>34</v>
      </c>
      <c r="B2635" t="s">
        <v>1688</v>
      </c>
      <c r="C2635" t="s">
        <v>1868</v>
      </c>
      <c r="D2635" t="s">
        <v>1868</v>
      </c>
      <c r="E2635">
        <v>13</v>
      </c>
    </row>
    <row r="2636" spans="1:10" x14ac:dyDescent="0.15">
      <c r="A2636" t="s">
        <v>34</v>
      </c>
      <c r="B2636" t="s">
        <v>1689</v>
      </c>
      <c r="C2636" t="s">
        <v>1868</v>
      </c>
      <c r="D2636" t="s">
        <v>1868</v>
      </c>
      <c r="E2636">
        <v>12</v>
      </c>
    </row>
    <row r="2637" spans="1:10" x14ac:dyDescent="0.15">
      <c r="A2637" t="s">
        <v>34</v>
      </c>
      <c r="B2637" t="s">
        <v>1690</v>
      </c>
      <c r="C2637" t="s">
        <v>1868</v>
      </c>
      <c r="D2637" t="s">
        <v>1868</v>
      </c>
      <c r="E2637">
        <v>9</v>
      </c>
    </row>
    <row r="2638" spans="1:10" x14ac:dyDescent="0.15">
      <c r="A2638" t="s">
        <v>34</v>
      </c>
      <c r="B2638" t="s">
        <v>1691</v>
      </c>
      <c r="C2638" t="s">
        <v>1868</v>
      </c>
      <c r="D2638" t="s">
        <v>1868</v>
      </c>
      <c r="E2638">
        <v>9</v>
      </c>
    </row>
    <row r="2639" spans="1:10" x14ac:dyDescent="0.15">
      <c r="A2639" t="s">
        <v>34</v>
      </c>
      <c r="B2639" t="s">
        <v>1692</v>
      </c>
      <c r="C2639" t="s">
        <v>1867</v>
      </c>
      <c r="D2639" t="s">
        <v>1867</v>
      </c>
      <c r="E2639">
        <v>9</v>
      </c>
    </row>
    <row r="2640" spans="1:10" x14ac:dyDescent="0.15">
      <c r="A2640" t="s">
        <v>34</v>
      </c>
      <c r="B2640" t="s">
        <v>1693</v>
      </c>
      <c r="C2640" t="s">
        <v>1868</v>
      </c>
      <c r="D2640" t="s">
        <v>1868</v>
      </c>
      <c r="E2640">
        <v>9</v>
      </c>
    </row>
    <row r="2641" spans="1:5" x14ac:dyDescent="0.15">
      <c r="A2641" t="s">
        <v>34</v>
      </c>
      <c r="B2641" t="s">
        <v>1694</v>
      </c>
      <c r="C2641" t="s">
        <v>1868</v>
      </c>
      <c r="D2641" t="s">
        <v>1868</v>
      </c>
      <c r="E2641">
        <v>5</v>
      </c>
    </row>
    <row r="2642" spans="1:5" x14ac:dyDescent="0.15">
      <c r="A2642" t="s">
        <v>242</v>
      </c>
      <c r="B2642" t="s">
        <v>1695</v>
      </c>
      <c r="C2642" t="s">
        <v>1868</v>
      </c>
      <c r="D2642" t="s">
        <v>1868</v>
      </c>
      <c r="E2642">
        <v>19</v>
      </c>
    </row>
    <row r="2643" spans="1:5" x14ac:dyDescent="0.15">
      <c r="A2643" t="s">
        <v>242</v>
      </c>
      <c r="B2643" t="s">
        <v>1696</v>
      </c>
      <c r="E2643">
        <v>0</v>
      </c>
    </row>
    <row r="2644" spans="1:5" x14ac:dyDescent="0.15">
      <c r="A2644" t="s">
        <v>242</v>
      </c>
      <c r="B2644" t="s">
        <v>1697</v>
      </c>
      <c r="C2644" t="s">
        <v>1870</v>
      </c>
      <c r="D2644" t="s">
        <v>1870</v>
      </c>
      <c r="E2644">
        <v>19</v>
      </c>
    </row>
    <row r="2645" spans="1:5" x14ac:dyDescent="0.15">
      <c r="A2645" t="s">
        <v>242</v>
      </c>
      <c r="B2645" t="s">
        <v>1698</v>
      </c>
      <c r="E2645">
        <v>0</v>
      </c>
    </row>
    <row r="2646" spans="1:5" x14ac:dyDescent="0.15">
      <c r="A2646" t="s">
        <v>242</v>
      </c>
      <c r="B2646" t="s">
        <v>1699</v>
      </c>
      <c r="C2646" t="s">
        <v>1868</v>
      </c>
      <c r="D2646" t="s">
        <v>1868</v>
      </c>
      <c r="E2646">
        <v>16</v>
      </c>
    </row>
    <row r="2647" spans="1:5" x14ac:dyDescent="0.15">
      <c r="A2647" t="s">
        <v>242</v>
      </c>
      <c r="B2647" t="s">
        <v>1700</v>
      </c>
      <c r="C2647" t="s">
        <v>1869</v>
      </c>
      <c r="D2647" t="s">
        <v>1869</v>
      </c>
      <c r="E2647">
        <v>15</v>
      </c>
    </row>
    <row r="2648" spans="1:5" x14ac:dyDescent="0.15">
      <c r="A2648" t="s">
        <v>242</v>
      </c>
      <c r="B2648" t="s">
        <v>1701</v>
      </c>
      <c r="C2648" t="s">
        <v>1871</v>
      </c>
      <c r="D2648" t="s">
        <v>1873</v>
      </c>
      <c r="E2648">
        <v>15</v>
      </c>
    </row>
    <row r="2649" spans="1:5" x14ac:dyDescent="0.15">
      <c r="A2649" t="s">
        <v>242</v>
      </c>
      <c r="B2649" t="s">
        <v>1702</v>
      </c>
      <c r="C2649" t="s">
        <v>1868</v>
      </c>
      <c r="D2649" t="s">
        <v>1868</v>
      </c>
      <c r="E2649">
        <v>15</v>
      </c>
    </row>
    <row r="2650" spans="1:5" x14ac:dyDescent="0.15">
      <c r="A2650" t="s">
        <v>242</v>
      </c>
      <c r="B2650" t="s">
        <v>1703</v>
      </c>
      <c r="C2650" t="s">
        <v>1868</v>
      </c>
      <c r="D2650" t="s">
        <v>1868</v>
      </c>
      <c r="E2650">
        <v>11</v>
      </c>
    </row>
    <row r="2651" spans="1:5" x14ac:dyDescent="0.15">
      <c r="A2651" t="s">
        <v>242</v>
      </c>
      <c r="B2651" t="s">
        <v>1704</v>
      </c>
      <c r="C2651" t="s">
        <v>1868</v>
      </c>
      <c r="D2651" t="s">
        <v>1868</v>
      </c>
      <c r="E2651">
        <v>9</v>
      </c>
    </row>
    <row r="2652" spans="1:5" x14ac:dyDescent="0.15">
      <c r="A2652" t="s">
        <v>242</v>
      </c>
      <c r="B2652" t="s">
        <v>1705</v>
      </c>
      <c r="C2652" t="s">
        <v>1868</v>
      </c>
      <c r="D2652" t="s">
        <v>1868</v>
      </c>
      <c r="E2652">
        <v>8</v>
      </c>
    </row>
    <row r="2653" spans="1:5" x14ac:dyDescent="0.15">
      <c r="A2653" t="s">
        <v>242</v>
      </c>
      <c r="B2653" t="s">
        <v>1706</v>
      </c>
      <c r="C2653" t="s">
        <v>1868</v>
      </c>
      <c r="D2653" t="s">
        <v>1868</v>
      </c>
      <c r="E2653">
        <v>8</v>
      </c>
    </row>
    <row r="2654" spans="1:5" x14ac:dyDescent="0.15">
      <c r="A2654" t="s">
        <v>242</v>
      </c>
      <c r="B2654" t="s">
        <v>1707</v>
      </c>
      <c r="C2654" t="s">
        <v>1868</v>
      </c>
      <c r="D2654" t="s">
        <v>1868</v>
      </c>
      <c r="E2654">
        <v>7</v>
      </c>
    </row>
    <row r="2655" spans="1:5" x14ac:dyDescent="0.15">
      <c r="A2655" t="s">
        <v>242</v>
      </c>
      <c r="B2655" t="s">
        <v>1708</v>
      </c>
      <c r="C2655" t="s">
        <v>1868</v>
      </c>
      <c r="D2655" t="s">
        <v>1868</v>
      </c>
      <c r="E2655">
        <v>6</v>
      </c>
    </row>
    <row r="2656" spans="1:5" x14ac:dyDescent="0.15">
      <c r="A2656" t="s">
        <v>242</v>
      </c>
      <c r="B2656" t="s">
        <v>1709</v>
      </c>
      <c r="C2656" t="s">
        <v>1871</v>
      </c>
      <c r="D2656" t="s">
        <v>1873</v>
      </c>
      <c r="E2656">
        <v>5</v>
      </c>
    </row>
    <row r="2657" spans="1:5" x14ac:dyDescent="0.15">
      <c r="A2657" t="s">
        <v>242</v>
      </c>
      <c r="B2657" t="s">
        <v>1710</v>
      </c>
      <c r="C2657" t="s">
        <v>1872</v>
      </c>
      <c r="D2657" t="s">
        <v>1873</v>
      </c>
      <c r="E2657">
        <v>5</v>
      </c>
    </row>
    <row r="2658" spans="1:5" x14ac:dyDescent="0.15">
      <c r="A2658" t="s">
        <v>242</v>
      </c>
      <c r="B2658" t="s">
        <v>1711</v>
      </c>
      <c r="C2658" t="s">
        <v>1868</v>
      </c>
      <c r="D2658" t="s">
        <v>1868</v>
      </c>
      <c r="E2658">
        <v>5</v>
      </c>
    </row>
    <row r="2659" spans="1:5" x14ac:dyDescent="0.15">
      <c r="A2659" t="s">
        <v>242</v>
      </c>
      <c r="B2659" t="s">
        <v>1712</v>
      </c>
      <c r="C2659" t="s">
        <v>1868</v>
      </c>
      <c r="D2659" t="s">
        <v>1868</v>
      </c>
      <c r="E2659">
        <v>4</v>
      </c>
    </row>
    <row r="2660" spans="1:5" x14ac:dyDescent="0.15">
      <c r="A2660" t="s">
        <v>375</v>
      </c>
      <c r="B2660" t="s">
        <v>1713</v>
      </c>
      <c r="C2660" t="s">
        <v>1872</v>
      </c>
      <c r="D2660" t="s">
        <v>1874</v>
      </c>
      <c r="E2660">
        <v>4</v>
      </c>
    </row>
    <row r="2661" spans="1:5" x14ac:dyDescent="0.15">
      <c r="A2661" t="s">
        <v>375</v>
      </c>
      <c r="B2661" t="s">
        <v>1714</v>
      </c>
      <c r="C2661" t="s">
        <v>1868</v>
      </c>
      <c r="D2661" t="s">
        <v>1868</v>
      </c>
      <c r="E2661">
        <v>5</v>
      </c>
    </row>
    <row r="2662" spans="1:5" x14ac:dyDescent="0.15">
      <c r="A2662" t="s">
        <v>375</v>
      </c>
      <c r="B2662" t="s">
        <v>1715</v>
      </c>
      <c r="C2662" t="s">
        <v>1868</v>
      </c>
      <c r="D2662" t="s">
        <v>1868</v>
      </c>
      <c r="E2662">
        <v>12</v>
      </c>
    </row>
    <row r="2663" spans="1:5" x14ac:dyDescent="0.15">
      <c r="A2663" t="s">
        <v>375</v>
      </c>
      <c r="B2663" t="s">
        <v>1716</v>
      </c>
      <c r="C2663" t="s">
        <v>1869</v>
      </c>
      <c r="D2663" t="s">
        <v>1869</v>
      </c>
      <c r="E2663">
        <v>15</v>
      </c>
    </row>
    <row r="2664" spans="1:5" x14ac:dyDescent="0.15">
      <c r="A2664" t="s">
        <v>375</v>
      </c>
      <c r="B2664" t="s">
        <v>1717</v>
      </c>
      <c r="C2664" t="s">
        <v>1868</v>
      </c>
      <c r="D2664" t="s">
        <v>1868</v>
      </c>
      <c r="E2664">
        <v>1</v>
      </c>
    </row>
    <row r="2665" spans="1:5" x14ac:dyDescent="0.15">
      <c r="A2665" t="s">
        <v>375</v>
      </c>
      <c r="B2665" t="s">
        <v>1718</v>
      </c>
      <c r="C2665" t="s">
        <v>1868</v>
      </c>
      <c r="D2665" t="s">
        <v>1868</v>
      </c>
      <c r="E2665">
        <v>4</v>
      </c>
    </row>
    <row r="2666" spans="1:5" x14ac:dyDescent="0.15">
      <c r="A2666" t="s">
        <v>375</v>
      </c>
      <c r="B2666" t="s">
        <v>1719</v>
      </c>
      <c r="C2666" t="s">
        <v>1870</v>
      </c>
      <c r="D2666" t="s">
        <v>1870</v>
      </c>
      <c r="E2666">
        <v>19</v>
      </c>
    </row>
    <row r="2667" spans="1:5" x14ac:dyDescent="0.15">
      <c r="A2667" t="s">
        <v>375</v>
      </c>
      <c r="B2667" t="s">
        <v>1720</v>
      </c>
      <c r="C2667" t="s">
        <v>1868</v>
      </c>
      <c r="D2667" t="s">
        <v>1868</v>
      </c>
      <c r="E2667">
        <v>19</v>
      </c>
    </row>
    <row r="2668" spans="1:5" x14ac:dyDescent="0.15">
      <c r="A2668" t="s">
        <v>375</v>
      </c>
      <c r="B2668" t="s">
        <v>1721</v>
      </c>
      <c r="E2668">
        <v>18</v>
      </c>
    </row>
    <row r="2669" spans="1:5" x14ac:dyDescent="0.15">
      <c r="A2669" t="s">
        <v>375</v>
      </c>
      <c r="B2669" t="s">
        <v>1722</v>
      </c>
      <c r="C2669" t="s">
        <v>1868</v>
      </c>
      <c r="D2669" t="s">
        <v>1873</v>
      </c>
      <c r="E2669">
        <v>8</v>
      </c>
    </row>
    <row r="2670" spans="1:5" x14ac:dyDescent="0.15">
      <c r="A2670" t="s">
        <v>375</v>
      </c>
      <c r="B2670" t="s">
        <v>1723</v>
      </c>
      <c r="C2670" t="s">
        <v>1868</v>
      </c>
      <c r="D2670" t="s">
        <v>1868</v>
      </c>
      <c r="E2670">
        <v>15</v>
      </c>
    </row>
    <row r="2671" spans="1:5" x14ac:dyDescent="0.15">
      <c r="A2671" t="s">
        <v>375</v>
      </c>
      <c r="B2671" t="s">
        <v>1724</v>
      </c>
      <c r="C2671" t="s">
        <v>1868</v>
      </c>
      <c r="D2671" t="s">
        <v>1868</v>
      </c>
      <c r="E2671">
        <v>19</v>
      </c>
    </row>
    <row r="2672" spans="1:5" x14ac:dyDescent="0.15">
      <c r="A2672" t="s">
        <v>375</v>
      </c>
      <c r="B2672" t="s">
        <v>1725</v>
      </c>
      <c r="C2672" t="s">
        <v>1868</v>
      </c>
      <c r="D2672" t="s">
        <v>1868</v>
      </c>
      <c r="E2672">
        <v>8</v>
      </c>
    </row>
    <row r="2673" spans="1:5" x14ac:dyDescent="0.15">
      <c r="A2673" t="s">
        <v>375</v>
      </c>
      <c r="B2673" t="s">
        <v>1726</v>
      </c>
      <c r="E2673">
        <v>0</v>
      </c>
    </row>
    <row r="2674" spans="1:5" x14ac:dyDescent="0.15">
      <c r="A2674" t="s">
        <v>375</v>
      </c>
      <c r="B2674" t="s">
        <v>1727</v>
      </c>
      <c r="C2674" t="s">
        <v>1870</v>
      </c>
      <c r="D2674" t="s">
        <v>1870</v>
      </c>
      <c r="E2674">
        <v>19</v>
      </c>
    </row>
    <row r="2675" spans="1:5" x14ac:dyDescent="0.15">
      <c r="A2675" t="s">
        <v>375</v>
      </c>
      <c r="B2675" t="s">
        <v>1728</v>
      </c>
      <c r="E2675">
        <v>0</v>
      </c>
    </row>
    <row r="2676" spans="1:5" x14ac:dyDescent="0.15">
      <c r="A2676" t="s">
        <v>375</v>
      </c>
      <c r="B2676" t="s">
        <v>1729</v>
      </c>
      <c r="C2676" t="s">
        <v>1872</v>
      </c>
      <c r="D2676" t="s">
        <v>1874</v>
      </c>
      <c r="E2676">
        <v>9</v>
      </c>
    </row>
    <row r="2677" spans="1:5" x14ac:dyDescent="0.15">
      <c r="A2677" t="s">
        <v>375</v>
      </c>
      <c r="B2677" t="s">
        <v>1730</v>
      </c>
      <c r="C2677" t="s">
        <v>1868</v>
      </c>
      <c r="D2677" t="s">
        <v>1868</v>
      </c>
      <c r="E2677">
        <v>14</v>
      </c>
    </row>
    <row r="2678" spans="1:5" x14ac:dyDescent="0.15">
      <c r="A2678" t="s">
        <v>375</v>
      </c>
      <c r="B2678" t="s">
        <v>1731</v>
      </c>
      <c r="C2678" t="s">
        <v>1870</v>
      </c>
      <c r="D2678" t="s">
        <v>1870</v>
      </c>
      <c r="E2678">
        <v>19</v>
      </c>
    </row>
    <row r="2679" spans="1:5" x14ac:dyDescent="0.15">
      <c r="A2679" t="s">
        <v>375</v>
      </c>
      <c r="B2679" t="s">
        <v>1732</v>
      </c>
      <c r="C2679" t="s">
        <v>1868</v>
      </c>
      <c r="D2679" t="s">
        <v>1868</v>
      </c>
      <c r="E2679">
        <v>15</v>
      </c>
    </row>
    <row r="2680" spans="1:5" x14ac:dyDescent="0.15">
      <c r="A2680" t="s">
        <v>375</v>
      </c>
      <c r="B2680" t="s">
        <v>1733</v>
      </c>
      <c r="C2680" t="s">
        <v>1868</v>
      </c>
      <c r="D2680" t="s">
        <v>1868</v>
      </c>
      <c r="E2680">
        <v>10</v>
      </c>
    </row>
    <row r="2681" spans="1:5" x14ac:dyDescent="0.15">
      <c r="A2681" t="s">
        <v>375</v>
      </c>
      <c r="B2681" t="s">
        <v>1734</v>
      </c>
      <c r="C2681" t="s">
        <v>1870</v>
      </c>
      <c r="D2681" t="s">
        <v>1870</v>
      </c>
      <c r="E2681">
        <v>19</v>
      </c>
    </row>
    <row r="2682" spans="1:5" x14ac:dyDescent="0.15">
      <c r="A2682" t="s">
        <v>375</v>
      </c>
      <c r="B2682" t="s">
        <v>1735</v>
      </c>
      <c r="C2682" t="s">
        <v>1870</v>
      </c>
      <c r="D2682" t="s">
        <v>1870</v>
      </c>
      <c r="E2682">
        <v>19</v>
      </c>
    </row>
    <row r="2683" spans="1:5" x14ac:dyDescent="0.15">
      <c r="A2683" t="s">
        <v>375</v>
      </c>
      <c r="B2683" t="s">
        <v>1736</v>
      </c>
      <c r="C2683" t="s">
        <v>1870</v>
      </c>
      <c r="D2683" t="s">
        <v>1870</v>
      </c>
      <c r="E2683">
        <v>19</v>
      </c>
    </row>
    <row r="2684" spans="1:5" x14ac:dyDescent="0.15">
      <c r="A2684" t="s">
        <v>375</v>
      </c>
      <c r="B2684" t="s">
        <v>1737</v>
      </c>
      <c r="C2684" t="s">
        <v>1868</v>
      </c>
      <c r="D2684" t="s">
        <v>1868</v>
      </c>
      <c r="E2684">
        <v>0</v>
      </c>
    </row>
    <row r="2685" spans="1:5" x14ac:dyDescent="0.15">
      <c r="A2685" t="s">
        <v>375</v>
      </c>
      <c r="B2685" t="s">
        <v>1738</v>
      </c>
      <c r="C2685" t="s">
        <v>1868</v>
      </c>
      <c r="D2685" t="s">
        <v>1868</v>
      </c>
      <c r="E2685">
        <v>18</v>
      </c>
    </row>
    <row r="2686" spans="1:5" x14ac:dyDescent="0.15">
      <c r="A2686" t="s">
        <v>375</v>
      </c>
      <c r="B2686" t="s">
        <v>1739</v>
      </c>
      <c r="C2686" t="s">
        <v>1869</v>
      </c>
      <c r="D2686" t="s">
        <v>1869</v>
      </c>
      <c r="E2686">
        <v>19</v>
      </c>
    </row>
    <row r="2687" spans="1:5" x14ac:dyDescent="0.15">
      <c r="A2687" t="s">
        <v>375</v>
      </c>
      <c r="B2687" t="s">
        <v>1740</v>
      </c>
      <c r="C2687" t="s">
        <v>1868</v>
      </c>
      <c r="D2687" t="s">
        <v>1868</v>
      </c>
      <c r="E2687">
        <v>15</v>
      </c>
    </row>
    <row r="2688" spans="1:5" x14ac:dyDescent="0.15">
      <c r="A2688" t="s">
        <v>375</v>
      </c>
      <c r="B2688" t="s">
        <v>1741</v>
      </c>
      <c r="C2688" t="s">
        <v>1868</v>
      </c>
      <c r="D2688" t="s">
        <v>1868</v>
      </c>
      <c r="E2688">
        <v>8</v>
      </c>
    </row>
    <row r="2689" spans="1:5" x14ac:dyDescent="0.15">
      <c r="A2689" t="s">
        <v>375</v>
      </c>
      <c r="B2689" t="s">
        <v>1742</v>
      </c>
      <c r="C2689" t="s">
        <v>1868</v>
      </c>
      <c r="D2689" t="s">
        <v>1868</v>
      </c>
      <c r="E2689">
        <v>14</v>
      </c>
    </row>
    <row r="2690" spans="1:5" x14ac:dyDescent="0.15">
      <c r="A2690" t="s">
        <v>375</v>
      </c>
      <c r="B2690" t="s">
        <v>1743</v>
      </c>
      <c r="C2690" t="s">
        <v>1868</v>
      </c>
      <c r="D2690" t="s">
        <v>1868</v>
      </c>
      <c r="E2690">
        <v>19</v>
      </c>
    </row>
    <row r="2691" spans="1:5" x14ac:dyDescent="0.15">
      <c r="A2691" t="s">
        <v>577</v>
      </c>
      <c r="B2691" t="s">
        <v>1744</v>
      </c>
      <c r="C2691" t="s">
        <v>1868</v>
      </c>
      <c r="D2691" t="s">
        <v>1868</v>
      </c>
      <c r="E2691">
        <v>15</v>
      </c>
    </row>
    <row r="2692" spans="1:5" x14ac:dyDescent="0.15">
      <c r="A2692" t="s">
        <v>577</v>
      </c>
      <c r="B2692" t="s">
        <v>1745</v>
      </c>
      <c r="C2692" t="s">
        <v>1868</v>
      </c>
      <c r="D2692" t="s">
        <v>1868</v>
      </c>
      <c r="E2692">
        <v>3</v>
      </c>
    </row>
    <row r="2693" spans="1:5" x14ac:dyDescent="0.15">
      <c r="A2693" t="s">
        <v>577</v>
      </c>
      <c r="B2693" t="s">
        <v>1746</v>
      </c>
      <c r="E2693">
        <v>3</v>
      </c>
    </row>
    <row r="2694" spans="1:5" x14ac:dyDescent="0.15">
      <c r="A2694" t="s">
        <v>577</v>
      </c>
      <c r="B2694" t="s">
        <v>1747</v>
      </c>
      <c r="C2694" t="s">
        <v>1868</v>
      </c>
      <c r="D2694" t="s">
        <v>1868</v>
      </c>
      <c r="E2694">
        <v>3</v>
      </c>
    </row>
    <row r="2695" spans="1:5" x14ac:dyDescent="0.15">
      <c r="A2695" t="s">
        <v>577</v>
      </c>
      <c r="B2695" t="s">
        <v>1748</v>
      </c>
      <c r="C2695" t="s">
        <v>1868</v>
      </c>
      <c r="D2695" t="s">
        <v>1868</v>
      </c>
      <c r="E2695">
        <v>4</v>
      </c>
    </row>
    <row r="2696" spans="1:5" x14ac:dyDescent="0.15">
      <c r="A2696" t="s">
        <v>577</v>
      </c>
      <c r="B2696" t="s">
        <v>1749</v>
      </c>
      <c r="C2696" t="s">
        <v>1869</v>
      </c>
      <c r="D2696" t="s">
        <v>1869</v>
      </c>
      <c r="E2696">
        <v>19</v>
      </c>
    </row>
    <row r="2697" spans="1:5" x14ac:dyDescent="0.15">
      <c r="A2697" t="s">
        <v>577</v>
      </c>
      <c r="B2697" t="s">
        <v>1750</v>
      </c>
      <c r="C2697" t="s">
        <v>1868</v>
      </c>
      <c r="D2697" t="s">
        <v>1868</v>
      </c>
      <c r="E2697">
        <v>9</v>
      </c>
    </row>
    <row r="2698" spans="1:5" x14ac:dyDescent="0.15">
      <c r="A2698" t="s">
        <v>577</v>
      </c>
      <c r="B2698" t="s">
        <v>1751</v>
      </c>
      <c r="C2698" t="s">
        <v>1872</v>
      </c>
      <c r="D2698" t="s">
        <v>1874</v>
      </c>
      <c r="E2698">
        <v>2</v>
      </c>
    </row>
    <row r="2699" spans="1:5" x14ac:dyDescent="0.15">
      <c r="A2699" t="s">
        <v>577</v>
      </c>
      <c r="B2699" t="s">
        <v>1752</v>
      </c>
      <c r="C2699" t="s">
        <v>1872</v>
      </c>
      <c r="D2699" t="s">
        <v>1873</v>
      </c>
      <c r="E2699">
        <v>3</v>
      </c>
    </row>
    <row r="2700" spans="1:5" x14ac:dyDescent="0.15">
      <c r="A2700" t="s">
        <v>577</v>
      </c>
      <c r="B2700" t="s">
        <v>1753</v>
      </c>
      <c r="C2700" t="s">
        <v>1869</v>
      </c>
      <c r="D2700" t="s">
        <v>1869</v>
      </c>
      <c r="E2700">
        <v>19</v>
      </c>
    </row>
    <row r="2701" spans="1:5" x14ac:dyDescent="0.15">
      <c r="A2701" t="s">
        <v>577</v>
      </c>
      <c r="B2701" t="s">
        <v>1754</v>
      </c>
      <c r="C2701" t="s">
        <v>1868</v>
      </c>
      <c r="D2701" t="s">
        <v>1868</v>
      </c>
      <c r="E2701">
        <v>15</v>
      </c>
    </row>
    <row r="2702" spans="1:5" x14ac:dyDescent="0.15">
      <c r="A2702" t="s">
        <v>577</v>
      </c>
      <c r="B2702" t="s">
        <v>1755</v>
      </c>
      <c r="C2702" t="s">
        <v>1868</v>
      </c>
      <c r="D2702" t="s">
        <v>1868</v>
      </c>
      <c r="E2702">
        <v>2</v>
      </c>
    </row>
    <row r="2703" spans="1:5" x14ac:dyDescent="0.15">
      <c r="A2703" t="s">
        <v>577</v>
      </c>
      <c r="B2703" t="s">
        <v>1756</v>
      </c>
      <c r="C2703" t="s">
        <v>1869</v>
      </c>
      <c r="D2703" t="s">
        <v>1869</v>
      </c>
      <c r="E2703">
        <v>19</v>
      </c>
    </row>
    <row r="2704" spans="1:5" x14ac:dyDescent="0.15">
      <c r="A2704" t="s">
        <v>577</v>
      </c>
      <c r="B2704" t="s">
        <v>1757</v>
      </c>
      <c r="C2704" t="s">
        <v>1871</v>
      </c>
      <c r="D2704" t="s">
        <v>1873</v>
      </c>
      <c r="E2704">
        <v>5</v>
      </c>
    </row>
    <row r="2705" spans="1:5" x14ac:dyDescent="0.15">
      <c r="A2705" t="s">
        <v>688</v>
      </c>
      <c r="B2705" t="s">
        <v>1758</v>
      </c>
      <c r="C2705" t="s">
        <v>1868</v>
      </c>
      <c r="D2705" t="s">
        <v>1868</v>
      </c>
      <c r="E2705">
        <v>19</v>
      </c>
    </row>
    <row r="2706" spans="1:5" x14ac:dyDescent="0.15">
      <c r="A2706" t="s">
        <v>688</v>
      </c>
      <c r="B2706" t="s">
        <v>1759</v>
      </c>
      <c r="C2706" t="s">
        <v>1868</v>
      </c>
      <c r="D2706" t="s">
        <v>1868</v>
      </c>
      <c r="E2706">
        <v>19</v>
      </c>
    </row>
    <row r="2707" spans="1:5" x14ac:dyDescent="0.15">
      <c r="A2707" t="s">
        <v>688</v>
      </c>
      <c r="B2707" t="s">
        <v>1760</v>
      </c>
      <c r="C2707" t="s">
        <v>1868</v>
      </c>
      <c r="D2707" t="s">
        <v>1868</v>
      </c>
      <c r="E2707">
        <v>19</v>
      </c>
    </row>
    <row r="2708" spans="1:5" x14ac:dyDescent="0.15">
      <c r="A2708" t="s">
        <v>688</v>
      </c>
      <c r="B2708" t="s">
        <v>1761</v>
      </c>
      <c r="C2708" t="s">
        <v>1868</v>
      </c>
      <c r="D2708" t="s">
        <v>1868</v>
      </c>
      <c r="E2708">
        <v>14</v>
      </c>
    </row>
    <row r="2709" spans="1:5" x14ac:dyDescent="0.15">
      <c r="A2709" t="s">
        <v>688</v>
      </c>
      <c r="B2709" t="s">
        <v>1762</v>
      </c>
      <c r="C2709" t="s">
        <v>1870</v>
      </c>
      <c r="D2709" t="s">
        <v>1870</v>
      </c>
      <c r="E2709">
        <v>26</v>
      </c>
    </row>
    <row r="2710" spans="1:5" x14ac:dyDescent="0.15">
      <c r="A2710" t="s">
        <v>688</v>
      </c>
      <c r="B2710" t="s">
        <v>1763</v>
      </c>
      <c r="C2710" t="s">
        <v>1868</v>
      </c>
      <c r="D2710" t="s">
        <v>1868</v>
      </c>
      <c r="E2710">
        <v>13</v>
      </c>
    </row>
    <row r="2711" spans="1:5" x14ac:dyDescent="0.15">
      <c r="A2711" t="s">
        <v>688</v>
      </c>
      <c r="B2711" t="s">
        <v>1764</v>
      </c>
      <c r="C2711" t="s">
        <v>1869</v>
      </c>
      <c r="D2711" t="s">
        <v>1869</v>
      </c>
      <c r="E2711">
        <v>12</v>
      </c>
    </row>
    <row r="2712" spans="1:5" x14ac:dyDescent="0.15">
      <c r="A2712" t="s">
        <v>688</v>
      </c>
      <c r="B2712" t="s">
        <v>1765</v>
      </c>
      <c r="C2712" t="s">
        <v>1868</v>
      </c>
      <c r="D2712" t="s">
        <v>1868</v>
      </c>
      <c r="E2712">
        <v>9</v>
      </c>
    </row>
    <row r="2713" spans="1:5" x14ac:dyDescent="0.15">
      <c r="A2713" t="s">
        <v>688</v>
      </c>
      <c r="B2713" t="s">
        <v>1766</v>
      </c>
      <c r="C2713" t="s">
        <v>1868</v>
      </c>
      <c r="D2713" t="s">
        <v>1868</v>
      </c>
      <c r="E2713">
        <v>18</v>
      </c>
    </row>
    <row r="2714" spans="1:5" x14ac:dyDescent="0.15">
      <c r="A2714" t="s">
        <v>688</v>
      </c>
      <c r="B2714" t="s">
        <v>1767</v>
      </c>
      <c r="C2714" t="s">
        <v>1869</v>
      </c>
      <c r="D2714" t="s">
        <v>1869</v>
      </c>
      <c r="E2714">
        <v>2</v>
      </c>
    </row>
    <row r="2715" spans="1:5" x14ac:dyDescent="0.15">
      <c r="A2715" t="s">
        <v>688</v>
      </c>
      <c r="B2715" t="s">
        <v>1768</v>
      </c>
      <c r="C2715" t="s">
        <v>1872</v>
      </c>
      <c r="D2715" t="s">
        <v>1874</v>
      </c>
      <c r="E2715">
        <v>1</v>
      </c>
    </row>
    <row r="2716" spans="1:5" x14ac:dyDescent="0.15">
      <c r="A2716" t="s">
        <v>812</v>
      </c>
      <c r="B2716" t="s">
        <v>1769</v>
      </c>
      <c r="C2716" t="s">
        <v>1868</v>
      </c>
      <c r="D2716" t="s">
        <v>1868</v>
      </c>
      <c r="E2716">
        <v>1</v>
      </c>
    </row>
    <row r="2717" spans="1:5" x14ac:dyDescent="0.15">
      <c r="A2717" t="s">
        <v>812</v>
      </c>
      <c r="B2717" t="s">
        <v>1770</v>
      </c>
      <c r="C2717" t="s">
        <v>1868</v>
      </c>
      <c r="D2717" t="s">
        <v>1868</v>
      </c>
      <c r="E2717">
        <v>0</v>
      </c>
    </row>
    <row r="2718" spans="1:5" x14ac:dyDescent="0.15">
      <c r="A2718" t="s">
        <v>812</v>
      </c>
      <c r="B2718" t="s">
        <v>1771</v>
      </c>
      <c r="C2718" t="s">
        <v>1868</v>
      </c>
      <c r="D2718" t="s">
        <v>1874</v>
      </c>
      <c r="E2718">
        <v>9</v>
      </c>
    </row>
    <row r="2719" spans="1:5" x14ac:dyDescent="0.15">
      <c r="A2719" t="s">
        <v>812</v>
      </c>
      <c r="B2719" t="s">
        <v>1772</v>
      </c>
      <c r="C2719" t="s">
        <v>1871</v>
      </c>
      <c r="D2719" t="s">
        <v>1873</v>
      </c>
      <c r="E2719">
        <v>3</v>
      </c>
    </row>
    <row r="2720" spans="1:5" x14ac:dyDescent="0.15">
      <c r="A2720" t="s">
        <v>812</v>
      </c>
      <c r="B2720" t="s">
        <v>1773</v>
      </c>
      <c r="C2720" t="s">
        <v>1871</v>
      </c>
      <c r="D2720" t="s">
        <v>1873</v>
      </c>
      <c r="E2720">
        <v>4</v>
      </c>
    </row>
    <row r="2721" spans="1:5" x14ac:dyDescent="0.15">
      <c r="A2721" t="s">
        <v>812</v>
      </c>
      <c r="B2721" t="s">
        <v>1774</v>
      </c>
      <c r="C2721" t="s">
        <v>1871</v>
      </c>
      <c r="D2721" t="s">
        <v>1868</v>
      </c>
      <c r="E2721">
        <v>3</v>
      </c>
    </row>
    <row r="2722" spans="1:5" x14ac:dyDescent="0.15">
      <c r="A2722" t="s">
        <v>812</v>
      </c>
      <c r="B2722" t="s">
        <v>1775</v>
      </c>
      <c r="C2722" t="s">
        <v>1868</v>
      </c>
      <c r="D2722" t="s">
        <v>1868</v>
      </c>
      <c r="E2722">
        <v>1</v>
      </c>
    </row>
    <row r="2723" spans="1:5" x14ac:dyDescent="0.15">
      <c r="A2723" t="s">
        <v>812</v>
      </c>
      <c r="B2723" t="s">
        <v>1776</v>
      </c>
      <c r="C2723" t="s">
        <v>1868</v>
      </c>
      <c r="D2723" t="s">
        <v>1868</v>
      </c>
      <c r="E2723">
        <v>18</v>
      </c>
    </row>
    <row r="2724" spans="1:5" x14ac:dyDescent="0.15">
      <c r="A2724" t="s">
        <v>812</v>
      </c>
      <c r="B2724" t="s">
        <v>1777</v>
      </c>
      <c r="E2724">
        <v>0</v>
      </c>
    </row>
    <row r="2725" spans="1:5" x14ac:dyDescent="0.15">
      <c r="A2725" t="s">
        <v>812</v>
      </c>
      <c r="B2725" t="s">
        <v>1778</v>
      </c>
      <c r="C2725" t="s">
        <v>1868</v>
      </c>
      <c r="D2725" t="s">
        <v>1868</v>
      </c>
      <c r="E2725">
        <v>2</v>
      </c>
    </row>
    <row r="2726" spans="1:5" x14ac:dyDescent="0.15">
      <c r="A2726" t="s">
        <v>812</v>
      </c>
      <c r="B2726" t="s">
        <v>1779</v>
      </c>
      <c r="C2726" t="s">
        <v>1872</v>
      </c>
      <c r="D2726" t="s">
        <v>1874</v>
      </c>
      <c r="E2726">
        <v>0</v>
      </c>
    </row>
    <row r="2727" spans="1:5" x14ac:dyDescent="0.15">
      <c r="A2727" t="s">
        <v>812</v>
      </c>
      <c r="B2727" t="s">
        <v>1780</v>
      </c>
      <c r="C2727" t="s">
        <v>1868</v>
      </c>
      <c r="D2727" t="s">
        <v>1868</v>
      </c>
      <c r="E2727">
        <v>19</v>
      </c>
    </row>
    <row r="2728" spans="1:5" x14ac:dyDescent="0.15">
      <c r="A2728" t="s">
        <v>812</v>
      </c>
      <c r="B2728" t="s">
        <v>1781</v>
      </c>
      <c r="C2728" t="s">
        <v>1868</v>
      </c>
      <c r="D2728" t="s">
        <v>1868</v>
      </c>
      <c r="E2728">
        <v>15</v>
      </c>
    </row>
    <row r="2729" spans="1:5" x14ac:dyDescent="0.15">
      <c r="A2729" t="s">
        <v>812</v>
      </c>
      <c r="B2729" t="s">
        <v>1782</v>
      </c>
      <c r="C2729" t="s">
        <v>1868</v>
      </c>
      <c r="D2729" t="s">
        <v>1868</v>
      </c>
      <c r="E2729">
        <v>9</v>
      </c>
    </row>
    <row r="2730" spans="1:5" x14ac:dyDescent="0.15">
      <c r="A2730" t="s">
        <v>812</v>
      </c>
      <c r="B2730" t="s">
        <v>1783</v>
      </c>
      <c r="C2730" t="s">
        <v>1868</v>
      </c>
      <c r="D2730" t="s">
        <v>1868</v>
      </c>
      <c r="E2730">
        <v>8</v>
      </c>
    </row>
    <row r="2731" spans="1:5" x14ac:dyDescent="0.15">
      <c r="A2731" t="s">
        <v>812</v>
      </c>
      <c r="B2731" t="s">
        <v>1784</v>
      </c>
      <c r="C2731" t="s">
        <v>1868</v>
      </c>
      <c r="D2731" t="s">
        <v>1868</v>
      </c>
      <c r="E2731">
        <v>12</v>
      </c>
    </row>
    <row r="2732" spans="1:5" x14ac:dyDescent="0.15">
      <c r="A2732" t="s">
        <v>812</v>
      </c>
      <c r="B2732" t="s">
        <v>1785</v>
      </c>
      <c r="C2732" t="s">
        <v>1871</v>
      </c>
      <c r="D2732" t="s">
        <v>1873</v>
      </c>
      <c r="E2732">
        <v>1</v>
      </c>
    </row>
    <row r="2733" spans="1:5" x14ac:dyDescent="0.15">
      <c r="A2733" t="s">
        <v>812</v>
      </c>
      <c r="B2733" t="s">
        <v>1786</v>
      </c>
      <c r="C2733" t="s">
        <v>1868</v>
      </c>
      <c r="D2733" t="s">
        <v>1868</v>
      </c>
      <c r="E2733">
        <v>19</v>
      </c>
    </row>
    <row r="2734" spans="1:5" x14ac:dyDescent="0.15">
      <c r="A2734" t="s">
        <v>812</v>
      </c>
      <c r="B2734" t="s">
        <v>1787</v>
      </c>
      <c r="C2734" t="s">
        <v>1872</v>
      </c>
      <c r="D2734" t="s">
        <v>1873</v>
      </c>
      <c r="E2734">
        <v>5</v>
      </c>
    </row>
    <row r="2735" spans="1:5" x14ac:dyDescent="0.15">
      <c r="A2735" t="s">
        <v>812</v>
      </c>
      <c r="B2735" t="s">
        <v>1788</v>
      </c>
      <c r="C2735" t="s">
        <v>1868</v>
      </c>
      <c r="D2735" t="s">
        <v>1868</v>
      </c>
      <c r="E2735">
        <v>8</v>
      </c>
    </row>
    <row r="2736" spans="1:5" x14ac:dyDescent="0.15">
      <c r="A2736" t="s">
        <v>966</v>
      </c>
      <c r="B2736" t="s">
        <v>1789</v>
      </c>
      <c r="C2736" t="s">
        <v>1868</v>
      </c>
      <c r="D2736" t="s">
        <v>1868</v>
      </c>
      <c r="E2736">
        <v>19</v>
      </c>
    </row>
    <row r="2737" spans="1:5" x14ac:dyDescent="0.15">
      <c r="A2737" t="s">
        <v>966</v>
      </c>
      <c r="B2737" t="s">
        <v>1790</v>
      </c>
      <c r="C2737" t="s">
        <v>1868</v>
      </c>
      <c r="D2737" t="s">
        <v>1868</v>
      </c>
      <c r="E2737">
        <v>19</v>
      </c>
    </row>
    <row r="2738" spans="1:5" x14ac:dyDescent="0.15">
      <c r="A2738" t="s">
        <v>966</v>
      </c>
      <c r="B2738" t="s">
        <v>1791</v>
      </c>
      <c r="C2738" t="s">
        <v>1868</v>
      </c>
      <c r="D2738" t="s">
        <v>1868</v>
      </c>
      <c r="E2738">
        <v>19</v>
      </c>
    </row>
    <row r="2739" spans="1:5" x14ac:dyDescent="0.15">
      <c r="A2739" t="s">
        <v>966</v>
      </c>
      <c r="B2739" t="s">
        <v>1792</v>
      </c>
      <c r="C2739" t="s">
        <v>1869</v>
      </c>
      <c r="D2739" t="s">
        <v>1869</v>
      </c>
      <c r="E2739">
        <v>19</v>
      </c>
    </row>
    <row r="2740" spans="1:5" x14ac:dyDescent="0.15">
      <c r="A2740" t="s">
        <v>966</v>
      </c>
      <c r="B2740" t="s">
        <v>1793</v>
      </c>
      <c r="C2740" t="s">
        <v>1868</v>
      </c>
      <c r="D2740" t="s">
        <v>1868</v>
      </c>
      <c r="E2740">
        <v>19</v>
      </c>
    </row>
    <row r="2741" spans="1:5" x14ac:dyDescent="0.15">
      <c r="A2741" t="s">
        <v>966</v>
      </c>
      <c r="B2741" t="s">
        <v>1794</v>
      </c>
      <c r="C2741" t="s">
        <v>1868</v>
      </c>
      <c r="D2741" t="s">
        <v>1868</v>
      </c>
      <c r="E2741">
        <v>18</v>
      </c>
    </row>
    <row r="2742" spans="1:5" x14ac:dyDescent="0.15">
      <c r="A2742" t="s">
        <v>966</v>
      </c>
      <c r="B2742" t="s">
        <v>1795</v>
      </c>
      <c r="C2742" t="s">
        <v>1872</v>
      </c>
      <c r="D2742" t="s">
        <v>1873</v>
      </c>
      <c r="E2742">
        <v>16</v>
      </c>
    </row>
    <row r="2743" spans="1:5" x14ac:dyDescent="0.15">
      <c r="A2743" t="s">
        <v>966</v>
      </c>
      <c r="B2743" t="s">
        <v>1796</v>
      </c>
      <c r="C2743" t="s">
        <v>1868</v>
      </c>
      <c r="D2743" t="s">
        <v>1868</v>
      </c>
      <c r="E2743">
        <v>15</v>
      </c>
    </row>
    <row r="2744" spans="1:5" x14ac:dyDescent="0.15">
      <c r="A2744" t="s">
        <v>966</v>
      </c>
      <c r="B2744" t="s">
        <v>1797</v>
      </c>
      <c r="C2744" t="s">
        <v>1869</v>
      </c>
      <c r="D2744" t="s">
        <v>1869</v>
      </c>
      <c r="E2744">
        <v>15</v>
      </c>
    </row>
    <row r="2745" spans="1:5" x14ac:dyDescent="0.15">
      <c r="A2745" t="s">
        <v>966</v>
      </c>
      <c r="B2745" t="s">
        <v>1798</v>
      </c>
      <c r="C2745" t="s">
        <v>1868</v>
      </c>
      <c r="D2745" t="s">
        <v>1868</v>
      </c>
      <c r="E2745">
        <v>15</v>
      </c>
    </row>
    <row r="2746" spans="1:5" x14ac:dyDescent="0.15">
      <c r="A2746" t="s">
        <v>966</v>
      </c>
      <c r="B2746" t="s">
        <v>1799</v>
      </c>
      <c r="C2746" t="s">
        <v>1868</v>
      </c>
      <c r="D2746" t="s">
        <v>1868</v>
      </c>
      <c r="E2746">
        <v>13</v>
      </c>
    </row>
    <row r="2747" spans="1:5" x14ac:dyDescent="0.15">
      <c r="A2747" t="s">
        <v>966</v>
      </c>
      <c r="B2747" t="s">
        <v>1800</v>
      </c>
      <c r="C2747" t="s">
        <v>1868</v>
      </c>
      <c r="D2747" t="s">
        <v>1868</v>
      </c>
      <c r="E2747">
        <v>12</v>
      </c>
    </row>
    <row r="2748" spans="1:5" x14ac:dyDescent="0.15">
      <c r="A2748" t="s">
        <v>966</v>
      </c>
      <c r="B2748" t="s">
        <v>1801</v>
      </c>
      <c r="C2748" t="s">
        <v>1869</v>
      </c>
      <c r="D2748" t="s">
        <v>1869</v>
      </c>
      <c r="E2748">
        <v>12</v>
      </c>
    </row>
    <row r="2749" spans="1:5" x14ac:dyDescent="0.15">
      <c r="A2749" t="s">
        <v>966</v>
      </c>
      <c r="B2749" t="s">
        <v>1802</v>
      </c>
      <c r="C2749" t="s">
        <v>1868</v>
      </c>
      <c r="D2749" t="s">
        <v>1868</v>
      </c>
      <c r="E2749">
        <v>10</v>
      </c>
    </row>
    <row r="2750" spans="1:5" x14ac:dyDescent="0.15">
      <c r="A2750" t="s">
        <v>966</v>
      </c>
      <c r="B2750" t="s">
        <v>1803</v>
      </c>
      <c r="C2750" t="s">
        <v>1868</v>
      </c>
      <c r="D2750" t="s">
        <v>1868</v>
      </c>
      <c r="E2750">
        <v>8</v>
      </c>
    </row>
    <row r="2751" spans="1:5" x14ac:dyDescent="0.15">
      <c r="A2751" t="s">
        <v>966</v>
      </c>
      <c r="B2751" t="s">
        <v>1804</v>
      </c>
      <c r="C2751" t="s">
        <v>1868</v>
      </c>
      <c r="D2751" t="s">
        <v>1868</v>
      </c>
      <c r="E2751">
        <v>7</v>
      </c>
    </row>
    <row r="2752" spans="1:5" x14ac:dyDescent="0.15">
      <c r="A2752" t="s">
        <v>966</v>
      </c>
      <c r="B2752" t="s">
        <v>1805</v>
      </c>
      <c r="C2752" t="s">
        <v>1868</v>
      </c>
      <c r="D2752" t="s">
        <v>1868</v>
      </c>
      <c r="E2752">
        <v>7</v>
      </c>
    </row>
    <row r="2753" spans="1:5" x14ac:dyDescent="0.15">
      <c r="A2753" t="s">
        <v>966</v>
      </c>
      <c r="B2753" t="s">
        <v>1806</v>
      </c>
      <c r="C2753" t="s">
        <v>1870</v>
      </c>
      <c r="D2753" t="s">
        <v>1870</v>
      </c>
      <c r="E2753">
        <v>1</v>
      </c>
    </row>
    <row r="2754" spans="1:5" x14ac:dyDescent="0.15">
      <c r="A2754" t="s">
        <v>966</v>
      </c>
      <c r="B2754" t="s">
        <v>1807</v>
      </c>
      <c r="C2754" t="s">
        <v>1868</v>
      </c>
      <c r="D2754" t="s">
        <v>1868</v>
      </c>
      <c r="E2754">
        <v>1</v>
      </c>
    </row>
    <row r="2755" spans="1:5" x14ac:dyDescent="0.15">
      <c r="A2755" t="s">
        <v>1117</v>
      </c>
      <c r="B2755" t="s">
        <v>1808</v>
      </c>
      <c r="C2755" t="s">
        <v>1868</v>
      </c>
      <c r="D2755" t="s">
        <v>1868</v>
      </c>
      <c r="E2755">
        <v>7</v>
      </c>
    </row>
    <row r="2756" spans="1:5" x14ac:dyDescent="0.15">
      <c r="A2756" t="s">
        <v>1117</v>
      </c>
      <c r="B2756" t="s">
        <v>1809</v>
      </c>
      <c r="C2756" t="s">
        <v>1868</v>
      </c>
      <c r="D2756" t="s">
        <v>1868</v>
      </c>
      <c r="E2756">
        <v>5</v>
      </c>
    </row>
    <row r="2757" spans="1:5" x14ac:dyDescent="0.15">
      <c r="A2757" t="s">
        <v>1117</v>
      </c>
      <c r="B2757" t="s">
        <v>1810</v>
      </c>
      <c r="C2757" t="s">
        <v>1868</v>
      </c>
      <c r="D2757" t="s">
        <v>1868</v>
      </c>
      <c r="E2757">
        <v>11</v>
      </c>
    </row>
    <row r="2758" spans="1:5" x14ac:dyDescent="0.15">
      <c r="A2758" t="s">
        <v>1117</v>
      </c>
      <c r="B2758" t="s">
        <v>1811</v>
      </c>
      <c r="C2758" t="s">
        <v>1868</v>
      </c>
      <c r="D2758" t="s">
        <v>1868</v>
      </c>
      <c r="E2758">
        <v>10</v>
      </c>
    </row>
    <row r="2759" spans="1:5" x14ac:dyDescent="0.15">
      <c r="A2759" t="s">
        <v>1117</v>
      </c>
      <c r="B2759" t="s">
        <v>1812</v>
      </c>
      <c r="C2759" t="s">
        <v>1868</v>
      </c>
      <c r="D2759" t="s">
        <v>1868</v>
      </c>
      <c r="E2759">
        <v>3</v>
      </c>
    </row>
    <row r="2760" spans="1:5" x14ac:dyDescent="0.15">
      <c r="A2760" t="s">
        <v>1117</v>
      </c>
      <c r="B2760" t="s">
        <v>1813</v>
      </c>
      <c r="C2760" t="s">
        <v>1872</v>
      </c>
      <c r="D2760" t="s">
        <v>1873</v>
      </c>
      <c r="E2760">
        <v>12</v>
      </c>
    </row>
    <row r="2761" spans="1:5" x14ac:dyDescent="0.15">
      <c r="A2761" t="s">
        <v>1117</v>
      </c>
      <c r="B2761" t="s">
        <v>1814</v>
      </c>
      <c r="C2761" t="s">
        <v>1868</v>
      </c>
      <c r="D2761" t="s">
        <v>1868</v>
      </c>
      <c r="E2761">
        <v>16</v>
      </c>
    </row>
    <row r="2762" spans="1:5" x14ac:dyDescent="0.15">
      <c r="A2762" t="s">
        <v>1117</v>
      </c>
      <c r="B2762" t="s">
        <v>1815</v>
      </c>
      <c r="C2762" t="s">
        <v>1870</v>
      </c>
      <c r="D2762" t="s">
        <v>1870</v>
      </c>
      <c r="E2762">
        <v>19</v>
      </c>
    </row>
    <row r="2763" spans="1:5" x14ac:dyDescent="0.15">
      <c r="A2763" t="s">
        <v>1117</v>
      </c>
      <c r="B2763" t="s">
        <v>1816</v>
      </c>
      <c r="C2763" t="s">
        <v>1868</v>
      </c>
      <c r="D2763" t="s">
        <v>1868</v>
      </c>
      <c r="E2763">
        <v>19</v>
      </c>
    </row>
    <row r="2764" spans="1:5" x14ac:dyDescent="0.15">
      <c r="A2764" t="s">
        <v>1117</v>
      </c>
      <c r="B2764" t="s">
        <v>1817</v>
      </c>
      <c r="C2764" t="s">
        <v>1868</v>
      </c>
      <c r="D2764" t="s">
        <v>1868</v>
      </c>
      <c r="E2764">
        <v>8</v>
      </c>
    </row>
    <row r="2765" spans="1:5" x14ac:dyDescent="0.15">
      <c r="A2765" t="s">
        <v>1117</v>
      </c>
      <c r="B2765" t="s">
        <v>1818</v>
      </c>
      <c r="C2765" t="s">
        <v>1868</v>
      </c>
      <c r="D2765" t="s">
        <v>1868</v>
      </c>
      <c r="E2765">
        <v>19</v>
      </c>
    </row>
    <row r="2766" spans="1:5" x14ac:dyDescent="0.15">
      <c r="A2766" t="s">
        <v>1117</v>
      </c>
      <c r="B2766" t="s">
        <v>1819</v>
      </c>
      <c r="C2766" t="s">
        <v>1868</v>
      </c>
      <c r="D2766" t="s">
        <v>1868</v>
      </c>
      <c r="E2766">
        <v>6</v>
      </c>
    </row>
    <row r="2767" spans="1:5" x14ac:dyDescent="0.15">
      <c r="A2767" t="s">
        <v>1117</v>
      </c>
      <c r="B2767" t="s">
        <v>1820</v>
      </c>
      <c r="C2767" t="s">
        <v>1868</v>
      </c>
      <c r="D2767" t="s">
        <v>1868</v>
      </c>
      <c r="E2767">
        <v>3</v>
      </c>
    </row>
    <row r="2768" spans="1:5" x14ac:dyDescent="0.15">
      <c r="A2768" t="s">
        <v>1117</v>
      </c>
      <c r="B2768" t="s">
        <v>1821</v>
      </c>
      <c r="C2768" t="s">
        <v>1871</v>
      </c>
      <c r="D2768" t="s">
        <v>1868</v>
      </c>
      <c r="E2768">
        <v>7</v>
      </c>
    </row>
    <row r="2769" spans="1:5" x14ac:dyDescent="0.15">
      <c r="A2769" t="s">
        <v>1117</v>
      </c>
      <c r="B2769" t="s">
        <v>1822</v>
      </c>
      <c r="C2769" t="s">
        <v>1868</v>
      </c>
      <c r="D2769" t="s">
        <v>1868</v>
      </c>
      <c r="E2769">
        <v>10</v>
      </c>
    </row>
    <row r="2770" spans="1:5" x14ac:dyDescent="0.15">
      <c r="A2770" t="s">
        <v>1117</v>
      </c>
      <c r="B2770" t="s">
        <v>1823</v>
      </c>
      <c r="C2770" t="s">
        <v>1870</v>
      </c>
      <c r="D2770" t="s">
        <v>1870</v>
      </c>
      <c r="E2770">
        <v>16</v>
      </c>
    </row>
    <row r="2771" spans="1:5" x14ac:dyDescent="0.15">
      <c r="A2771" t="s">
        <v>1117</v>
      </c>
      <c r="B2771" t="s">
        <v>1824</v>
      </c>
      <c r="C2771" t="s">
        <v>1868</v>
      </c>
      <c r="D2771" t="s">
        <v>1868</v>
      </c>
      <c r="E2771">
        <v>8</v>
      </c>
    </row>
    <row r="2772" spans="1:5" x14ac:dyDescent="0.15">
      <c r="A2772" t="s">
        <v>1117</v>
      </c>
      <c r="B2772" t="s">
        <v>1825</v>
      </c>
      <c r="C2772" t="s">
        <v>1868</v>
      </c>
      <c r="D2772" t="s">
        <v>1873</v>
      </c>
      <c r="E2772">
        <v>3</v>
      </c>
    </row>
    <row r="2773" spans="1:5" x14ac:dyDescent="0.15">
      <c r="A2773" t="s">
        <v>1117</v>
      </c>
      <c r="B2773" t="s">
        <v>1826</v>
      </c>
      <c r="C2773" t="s">
        <v>1868</v>
      </c>
      <c r="D2773" t="s">
        <v>1868</v>
      </c>
      <c r="E2773">
        <v>15</v>
      </c>
    </row>
    <row r="2774" spans="1:5" x14ac:dyDescent="0.15">
      <c r="A2774" t="s">
        <v>1117</v>
      </c>
      <c r="B2774" t="s">
        <v>1827</v>
      </c>
      <c r="C2774" t="s">
        <v>1868</v>
      </c>
      <c r="D2774" t="s">
        <v>1868</v>
      </c>
      <c r="E2774">
        <v>4</v>
      </c>
    </row>
    <row r="2775" spans="1:5" x14ac:dyDescent="0.15">
      <c r="A2775" t="s">
        <v>1117</v>
      </c>
      <c r="B2775" t="s">
        <v>1828</v>
      </c>
      <c r="C2775" t="s">
        <v>1868</v>
      </c>
      <c r="D2775" t="s">
        <v>1868</v>
      </c>
      <c r="E2775">
        <v>13</v>
      </c>
    </row>
    <row r="2776" spans="1:5" x14ac:dyDescent="0.15">
      <c r="A2776" t="s">
        <v>1117</v>
      </c>
      <c r="B2776" t="s">
        <v>1829</v>
      </c>
      <c r="C2776" t="s">
        <v>1868</v>
      </c>
      <c r="D2776" t="s">
        <v>1868</v>
      </c>
      <c r="E2776">
        <v>15</v>
      </c>
    </row>
    <row r="2777" spans="1:5" x14ac:dyDescent="0.15">
      <c r="A2777" t="s">
        <v>1117</v>
      </c>
      <c r="B2777" t="s">
        <v>1830</v>
      </c>
      <c r="C2777" t="s">
        <v>1870</v>
      </c>
      <c r="D2777" t="s">
        <v>1870</v>
      </c>
      <c r="E2777">
        <v>10</v>
      </c>
    </row>
    <row r="2778" spans="1:5" x14ac:dyDescent="0.15">
      <c r="A2778" t="s">
        <v>1117</v>
      </c>
      <c r="B2778" t="s">
        <v>1831</v>
      </c>
      <c r="C2778" t="s">
        <v>1868</v>
      </c>
      <c r="D2778" t="s">
        <v>1868</v>
      </c>
      <c r="E2778">
        <v>3</v>
      </c>
    </row>
    <row r="2779" spans="1:5" x14ac:dyDescent="0.15">
      <c r="A2779" t="s">
        <v>1117</v>
      </c>
      <c r="B2779" t="s">
        <v>1832</v>
      </c>
      <c r="C2779" t="s">
        <v>1868</v>
      </c>
      <c r="D2779" t="s">
        <v>1868</v>
      </c>
      <c r="E2779">
        <v>1</v>
      </c>
    </row>
    <row r="2780" spans="1:5" x14ac:dyDescent="0.15">
      <c r="A2780" t="s">
        <v>1117</v>
      </c>
      <c r="B2780" t="s">
        <v>1833</v>
      </c>
      <c r="C2780" t="s">
        <v>1872</v>
      </c>
      <c r="D2780" t="s">
        <v>1874</v>
      </c>
      <c r="E2780">
        <v>10</v>
      </c>
    </row>
    <row r="2781" spans="1:5" x14ac:dyDescent="0.15">
      <c r="A2781" t="s">
        <v>1117</v>
      </c>
      <c r="B2781" t="s">
        <v>1834</v>
      </c>
      <c r="C2781" t="s">
        <v>1868</v>
      </c>
      <c r="D2781" t="s">
        <v>1868</v>
      </c>
      <c r="E2781">
        <v>13</v>
      </c>
    </row>
    <row r="2782" spans="1:5" x14ac:dyDescent="0.15">
      <c r="A2782" t="s">
        <v>1117</v>
      </c>
      <c r="B2782" t="s">
        <v>1835</v>
      </c>
      <c r="C2782" t="s">
        <v>1868</v>
      </c>
      <c r="D2782" t="s">
        <v>1868</v>
      </c>
      <c r="E2782">
        <v>10</v>
      </c>
    </row>
    <row r="2783" spans="1:5" x14ac:dyDescent="0.15">
      <c r="A2783" t="s">
        <v>1117</v>
      </c>
      <c r="B2783" t="s">
        <v>1836</v>
      </c>
      <c r="E2783">
        <v>0</v>
      </c>
    </row>
    <row r="2784" spans="1:5" x14ac:dyDescent="0.15">
      <c r="A2784" t="s">
        <v>1117</v>
      </c>
      <c r="B2784" t="s">
        <v>1837</v>
      </c>
      <c r="C2784" t="s">
        <v>1868</v>
      </c>
      <c r="D2784" t="s">
        <v>1868</v>
      </c>
      <c r="E2784">
        <v>3</v>
      </c>
    </row>
    <row r="2785" spans="1:5" x14ac:dyDescent="0.15">
      <c r="A2785" t="s">
        <v>1117</v>
      </c>
      <c r="B2785" t="s">
        <v>1838</v>
      </c>
      <c r="C2785" t="s">
        <v>1868</v>
      </c>
      <c r="D2785" t="s">
        <v>1868</v>
      </c>
      <c r="E2785">
        <v>8</v>
      </c>
    </row>
    <row r="2786" spans="1:5" x14ac:dyDescent="0.15">
      <c r="A2786" t="s">
        <v>1117</v>
      </c>
      <c r="B2786" t="s">
        <v>1839</v>
      </c>
      <c r="C2786" t="s">
        <v>1868</v>
      </c>
      <c r="D2786" t="s">
        <v>1874</v>
      </c>
      <c r="E2786">
        <v>9</v>
      </c>
    </row>
    <row r="2787" spans="1:5" x14ac:dyDescent="0.15">
      <c r="A2787" t="s">
        <v>1117</v>
      </c>
      <c r="B2787" t="s">
        <v>1840</v>
      </c>
      <c r="C2787" t="s">
        <v>1868</v>
      </c>
      <c r="D2787" t="s">
        <v>1868</v>
      </c>
      <c r="E2787">
        <v>6</v>
      </c>
    </row>
    <row r="2788" spans="1:5" x14ac:dyDescent="0.15">
      <c r="A2788" t="s">
        <v>1117</v>
      </c>
      <c r="B2788" t="s">
        <v>1841</v>
      </c>
      <c r="C2788" t="s">
        <v>1868</v>
      </c>
      <c r="D2788" t="s">
        <v>1868</v>
      </c>
      <c r="E2788">
        <v>19</v>
      </c>
    </row>
    <row r="2789" spans="1:5" x14ac:dyDescent="0.15">
      <c r="A2789" t="s">
        <v>1117</v>
      </c>
      <c r="B2789" t="s">
        <v>1842</v>
      </c>
      <c r="C2789" t="s">
        <v>1868</v>
      </c>
      <c r="D2789" t="s">
        <v>1868</v>
      </c>
      <c r="E2789">
        <v>19</v>
      </c>
    </row>
    <row r="2790" spans="1:5" x14ac:dyDescent="0.15">
      <c r="A2790" t="s">
        <v>1117</v>
      </c>
      <c r="B2790" t="s">
        <v>1843</v>
      </c>
      <c r="C2790" t="s">
        <v>1870</v>
      </c>
      <c r="D2790" t="s">
        <v>1870</v>
      </c>
      <c r="E2790">
        <v>18</v>
      </c>
    </row>
    <row r="2791" spans="1:5" x14ac:dyDescent="0.15">
      <c r="A2791" t="s">
        <v>1117</v>
      </c>
      <c r="B2791" t="s">
        <v>1844</v>
      </c>
      <c r="C2791" t="s">
        <v>1868</v>
      </c>
      <c r="D2791" t="s">
        <v>1868</v>
      </c>
      <c r="E2791">
        <v>10</v>
      </c>
    </row>
    <row r="2792" spans="1:5" x14ac:dyDescent="0.15">
      <c r="A2792" t="s">
        <v>1117</v>
      </c>
      <c r="B2792" t="s">
        <v>1845</v>
      </c>
      <c r="C2792" t="s">
        <v>1868</v>
      </c>
      <c r="D2792" t="s">
        <v>1873</v>
      </c>
      <c r="E2792">
        <v>1</v>
      </c>
    </row>
    <row r="2793" spans="1:5" x14ac:dyDescent="0.15">
      <c r="A2793" t="s">
        <v>1117</v>
      </c>
      <c r="B2793" t="s">
        <v>1846</v>
      </c>
      <c r="C2793" t="s">
        <v>1868</v>
      </c>
      <c r="D2793" t="s">
        <v>1868</v>
      </c>
      <c r="E2793">
        <v>2</v>
      </c>
    </row>
    <row r="2794" spans="1:5" x14ac:dyDescent="0.15">
      <c r="A2794" t="s">
        <v>1117</v>
      </c>
      <c r="B2794" t="s">
        <v>1847</v>
      </c>
      <c r="C2794" t="s">
        <v>1869</v>
      </c>
      <c r="D2794" t="s">
        <v>1869</v>
      </c>
      <c r="E2794">
        <v>3</v>
      </c>
    </row>
    <row r="2795" spans="1:5" x14ac:dyDescent="0.15">
      <c r="A2795" t="s">
        <v>1117</v>
      </c>
      <c r="B2795" t="s">
        <v>1848</v>
      </c>
      <c r="C2795" t="s">
        <v>1868</v>
      </c>
      <c r="D2795" t="s">
        <v>1868</v>
      </c>
      <c r="E2795">
        <v>19</v>
      </c>
    </row>
    <row r="2796" spans="1:5" x14ac:dyDescent="0.15">
      <c r="A2796" t="s">
        <v>1117</v>
      </c>
      <c r="B2796" t="s">
        <v>1849</v>
      </c>
      <c r="C2796" t="s">
        <v>1868</v>
      </c>
      <c r="D2796" t="s">
        <v>1868</v>
      </c>
      <c r="E2796">
        <v>12</v>
      </c>
    </row>
    <row r="2797" spans="1:5" x14ac:dyDescent="0.15">
      <c r="A2797" t="s">
        <v>1117</v>
      </c>
      <c r="B2797" t="s">
        <v>1850</v>
      </c>
      <c r="C2797" t="s">
        <v>1871</v>
      </c>
      <c r="D2797" t="s">
        <v>1873</v>
      </c>
      <c r="E2797">
        <v>5</v>
      </c>
    </row>
    <row r="2798" spans="1:5" x14ac:dyDescent="0.15">
      <c r="A2798" t="s">
        <v>1117</v>
      </c>
      <c r="B2798" t="s">
        <v>1851</v>
      </c>
      <c r="C2798" t="s">
        <v>1868</v>
      </c>
      <c r="D2798" t="s">
        <v>1868</v>
      </c>
      <c r="E2798">
        <v>7</v>
      </c>
    </row>
    <row r="2799" spans="1:5" x14ac:dyDescent="0.15">
      <c r="A2799" t="s">
        <v>1117</v>
      </c>
      <c r="B2799" t="s">
        <v>1852</v>
      </c>
      <c r="C2799" t="s">
        <v>1868</v>
      </c>
      <c r="D2799" t="s">
        <v>1868</v>
      </c>
      <c r="E2799">
        <v>16</v>
      </c>
    </row>
    <row r="2800" spans="1:5" x14ac:dyDescent="0.15">
      <c r="A2800" t="s">
        <v>1117</v>
      </c>
      <c r="B2800" t="s">
        <v>1853</v>
      </c>
      <c r="C2800" t="s">
        <v>1868</v>
      </c>
      <c r="D2800" t="s">
        <v>1868</v>
      </c>
      <c r="E2800">
        <v>17</v>
      </c>
    </row>
    <row r="2801" spans="1:5" x14ac:dyDescent="0.15">
      <c r="A2801" t="s">
        <v>1117</v>
      </c>
      <c r="B2801" t="s">
        <v>1854</v>
      </c>
      <c r="C2801" t="s">
        <v>1868</v>
      </c>
      <c r="D2801" t="s">
        <v>1868</v>
      </c>
      <c r="E2801">
        <v>12</v>
      </c>
    </row>
    <row r="2802" spans="1:5" x14ac:dyDescent="0.15">
      <c r="A2802" t="s">
        <v>1117</v>
      </c>
      <c r="B2802" t="s">
        <v>1855</v>
      </c>
      <c r="C2802" t="s">
        <v>1871</v>
      </c>
      <c r="D2802" t="s">
        <v>1873</v>
      </c>
      <c r="E2802">
        <v>2</v>
      </c>
    </row>
    <row r="2803" spans="1:5" x14ac:dyDescent="0.15">
      <c r="A2803" t="s">
        <v>1117</v>
      </c>
      <c r="B2803" t="s">
        <v>1856</v>
      </c>
      <c r="E2803">
        <v>3</v>
      </c>
    </row>
    <row r="2804" spans="1:5" x14ac:dyDescent="0.15">
      <c r="A2804" t="s">
        <v>1117</v>
      </c>
      <c r="B2804" t="s">
        <v>1857</v>
      </c>
      <c r="C2804" t="s">
        <v>1868</v>
      </c>
      <c r="D2804" t="s">
        <v>1868</v>
      </c>
      <c r="E2804">
        <v>15</v>
      </c>
    </row>
    <row r="2805" spans="1:5" x14ac:dyDescent="0.15">
      <c r="A2805" t="s">
        <v>1117</v>
      </c>
      <c r="B2805" t="s">
        <v>1858</v>
      </c>
      <c r="C2805" t="s">
        <v>1868</v>
      </c>
      <c r="D2805" t="s">
        <v>1868</v>
      </c>
      <c r="E2805">
        <v>10</v>
      </c>
    </row>
    <row r="2806" spans="1:5" x14ac:dyDescent="0.15">
      <c r="A2806" t="s">
        <v>1117</v>
      </c>
      <c r="B2806" t="s">
        <v>1859</v>
      </c>
      <c r="C2806" t="s">
        <v>1868</v>
      </c>
      <c r="D2806" t="s">
        <v>1868</v>
      </c>
      <c r="E2806">
        <v>19</v>
      </c>
    </row>
    <row r="2807" spans="1:5" x14ac:dyDescent="0.15">
      <c r="A2807" t="s">
        <v>1117</v>
      </c>
      <c r="B2807" t="s">
        <v>1860</v>
      </c>
      <c r="C2807" t="s">
        <v>1870</v>
      </c>
      <c r="D2807" t="s">
        <v>1870</v>
      </c>
      <c r="E2807">
        <v>5</v>
      </c>
    </row>
    <row r="2808" spans="1:5" x14ac:dyDescent="0.15">
      <c r="A2808" t="s">
        <v>1117</v>
      </c>
      <c r="B2808" t="s">
        <v>1861</v>
      </c>
      <c r="C2808" t="s">
        <v>1869</v>
      </c>
      <c r="D2808" t="s">
        <v>1869</v>
      </c>
      <c r="E2808">
        <v>2</v>
      </c>
    </row>
    <row r="2809" spans="1:5" x14ac:dyDescent="0.15">
      <c r="A2809" t="s">
        <v>1117</v>
      </c>
      <c r="B2809" t="s">
        <v>1862</v>
      </c>
      <c r="C2809" t="s">
        <v>1868</v>
      </c>
      <c r="D2809" t="s">
        <v>1868</v>
      </c>
      <c r="E2809">
        <v>9</v>
      </c>
    </row>
    <row r="2810" spans="1:5" x14ac:dyDescent="0.15">
      <c r="A2810" t="s">
        <v>1117</v>
      </c>
      <c r="B2810" t="s">
        <v>1863</v>
      </c>
      <c r="C2810" t="s">
        <v>1871</v>
      </c>
      <c r="D2810" t="s">
        <v>1873</v>
      </c>
      <c r="E2810">
        <v>19</v>
      </c>
    </row>
    <row r="2811" spans="1:5" x14ac:dyDescent="0.15">
      <c r="A2811" t="s">
        <v>1117</v>
      </c>
      <c r="B2811" t="s">
        <v>1864</v>
      </c>
      <c r="C2811" t="s">
        <v>1872</v>
      </c>
      <c r="D2811" t="s">
        <v>1874</v>
      </c>
      <c r="E2811">
        <v>0</v>
      </c>
    </row>
    <row r="2812" spans="1:5" x14ac:dyDescent="0.15">
      <c r="A2812" t="s">
        <v>1117</v>
      </c>
      <c r="B2812" t="s">
        <v>1865</v>
      </c>
      <c r="C2812" t="s">
        <v>1868</v>
      </c>
      <c r="D2812" t="s">
        <v>1868</v>
      </c>
      <c r="E2812">
        <v>12</v>
      </c>
    </row>
    <row r="2813" spans="1:5" x14ac:dyDescent="0.15">
      <c r="A2813" t="s">
        <v>1117</v>
      </c>
      <c r="B2813" t="s">
        <v>1866</v>
      </c>
      <c r="C2813" t="s">
        <v>1868</v>
      </c>
      <c r="D2813" t="s">
        <v>1868</v>
      </c>
      <c r="E2813">
        <v>12</v>
      </c>
    </row>
  </sheetData>
  <autoFilter ref="A2:J2813"/>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データセット</vt:lpstr>
      <vt:lpstr>ピポット</vt:lpstr>
      <vt:lpstr>ピポット作成用シート</vt:lpstr>
      <vt:lpstr>データセット!Print_Titles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井原　隆</dc:creator>
  <cp:lastModifiedBy>大阪府</cp:lastModifiedBy>
  <cp:lastPrinted>2021-08-03T01:43:29Z</cp:lastPrinted>
  <dcterms:created xsi:type="dcterms:W3CDTF">2020-11-17T02:23:11Z</dcterms:created>
  <dcterms:modified xsi:type="dcterms:W3CDTF">2021-08-04T03:05:46Z</dcterms:modified>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