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8.21\gan\【がん対策グループ】\001_がん検診\【お】大阪府におけるがん検診\令和４年度大阪府におけるがん検診（R6作成）\8_HP\"/>
    </mc:Choice>
  </mc:AlternateContent>
  <xr:revisionPtr revIDLastSave="0" documentId="8_{3B32D988-2E52-4FC2-B9CD-F2149EA01DF9}" xr6:coauthVersionLast="47" xr6:coauthVersionMax="47" xr10:uidLastSave="{00000000-0000-0000-0000-000000000000}"/>
  <bookViews>
    <workbookView xWindow="3300" yWindow="2976" windowWidth="17280" windowHeight="10152" xr2:uid="{58ABBE3F-422F-49A5-8C14-72A61FA623FC}"/>
  </bookViews>
  <sheets>
    <sheet name="受診率" sheetId="1" r:id="rId1"/>
  </sheets>
  <externalReferences>
    <externalReference r:id="rId2"/>
    <externalReference r:id="rId3"/>
  </externalReferences>
  <definedNames>
    <definedName name="APPR1">[2]元表!$T$3:$AJ$646</definedName>
    <definedName name="APPR2">[2]元表!$AM$3:$BC$646</definedName>
    <definedName name="APPR3">[2]元表!$BF$3:$BV$646</definedName>
    <definedName name="H18年度">#REF!</definedName>
    <definedName name="_xlnm.Print_Area" localSheetId="0">受診率!$A$1:$O$50</definedName>
    <definedName name="_xlnm.Print_Area">#REF!</definedName>
    <definedName name="ぉ">#REF!</definedName>
    <definedName name="お">#REF!</definedName>
    <definedName name="印刷用">#REF!</definedName>
    <definedName name="印刷用1">#REF!</definedName>
    <definedName name="印刷用2">#REF!</definedName>
    <definedName name="番号" localSheetId="0">#REF!</definedName>
    <definedName name="番号">#REF!</definedName>
    <definedName name="平均子宮がん検診受診率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<sst xmlns="http://schemas.openxmlformats.org/spreadsheetml/2006/main" count="1" uniqueCount="1">
  <si>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令和４年度　がん検診受診率</t>
    <rPh sb="8" eb="10">
      <t>ケンシン</t>
    </rPh>
    <rPh sb="10" eb="13">
      <t>ジュシンリツ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</si>
</sst>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r>
              <a:rPr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胃がん検診　受診率（</a:t>
            </a:r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50-69</a:t>
            </a:r>
            <a:r>
              <a:rPr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歳）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2547457594015384E-2"/>
          <c:y val="0.14291570402257991"/>
          <c:w val="0.90462429316016835"/>
          <c:h val="0.630158867483469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[1]胃がん検診受診率ランキング!$G$2:$G$44</c:f>
              <c:strCache>
                <c:ptCount val="43"/>
                <c:pt idx="0">
                  <c:v>田尻町</c:v>
                </c:pt>
                <c:pt idx="1">
                  <c:v>太子町</c:v>
                </c:pt>
                <c:pt idx="2">
                  <c:v>千早赤阪村</c:v>
                </c:pt>
                <c:pt idx="3">
                  <c:v>箕面市</c:v>
                </c:pt>
                <c:pt idx="4">
                  <c:v>河南町</c:v>
                </c:pt>
                <c:pt idx="5">
                  <c:v>松原市</c:v>
                </c:pt>
                <c:pt idx="6">
                  <c:v>高槻市</c:v>
                </c:pt>
                <c:pt idx="7">
                  <c:v>能勢町</c:v>
                </c:pt>
                <c:pt idx="8">
                  <c:v>河内長野市</c:v>
                </c:pt>
                <c:pt idx="9">
                  <c:v>藤井寺市</c:v>
                </c:pt>
                <c:pt idx="10">
                  <c:v>富田林市</c:v>
                </c:pt>
                <c:pt idx="11">
                  <c:v>摂津市</c:v>
                </c:pt>
                <c:pt idx="12">
                  <c:v>東大阪市</c:v>
                </c:pt>
                <c:pt idx="13">
                  <c:v>八尾市</c:v>
                </c:pt>
                <c:pt idx="14">
                  <c:v>熊取町</c:v>
                </c:pt>
                <c:pt idx="15">
                  <c:v>豊能町</c:v>
                </c:pt>
                <c:pt idx="16">
                  <c:v>泉大津市</c:v>
                </c:pt>
                <c:pt idx="17">
                  <c:v>豊中市</c:v>
                </c:pt>
                <c:pt idx="18">
                  <c:v>阪南市</c:v>
                </c:pt>
                <c:pt idx="19">
                  <c:v>堺市</c:v>
                </c:pt>
                <c:pt idx="20">
                  <c:v>岸和田市</c:v>
                </c:pt>
                <c:pt idx="21">
                  <c:v>柏原市</c:v>
                </c:pt>
                <c:pt idx="22">
                  <c:v>忠岡町</c:v>
                </c:pt>
                <c:pt idx="23">
                  <c:v>島本町</c:v>
                </c:pt>
                <c:pt idx="24">
                  <c:v>高石市</c:v>
                </c:pt>
                <c:pt idx="25">
                  <c:v>守口市</c:v>
                </c:pt>
                <c:pt idx="26">
                  <c:v>羽曳野市</c:v>
                </c:pt>
                <c:pt idx="27">
                  <c:v>泉佐野市</c:v>
                </c:pt>
                <c:pt idx="28">
                  <c:v>寝屋川市</c:v>
                </c:pt>
                <c:pt idx="29">
                  <c:v>泉南市</c:v>
                </c:pt>
                <c:pt idx="30">
                  <c:v>岬町</c:v>
                </c:pt>
                <c:pt idx="31">
                  <c:v>枚方市</c:v>
                </c:pt>
                <c:pt idx="32">
                  <c:v>吹田市</c:v>
                </c:pt>
                <c:pt idx="33">
                  <c:v>大東市</c:v>
                </c:pt>
                <c:pt idx="34">
                  <c:v>貝塚市</c:v>
                </c:pt>
                <c:pt idx="35">
                  <c:v>大阪狭山市</c:v>
                </c:pt>
                <c:pt idx="36">
                  <c:v>交野市</c:v>
                </c:pt>
                <c:pt idx="37">
                  <c:v>四條畷市</c:v>
                </c:pt>
                <c:pt idx="38">
                  <c:v>茨木市</c:v>
                </c:pt>
                <c:pt idx="39">
                  <c:v>大阪市</c:v>
                </c:pt>
                <c:pt idx="40">
                  <c:v>和泉市</c:v>
                </c:pt>
                <c:pt idx="41">
                  <c:v>門真市</c:v>
                </c:pt>
                <c:pt idx="42">
                  <c:v>池田市</c:v>
                </c:pt>
              </c:strCache>
            </c:strRef>
          </c:cat>
          <c:val>
            <c:numRef>
              <c:f>[1]胃がん検診受診率ランキング!$H$2:$H$44</c:f>
              <c:numCache>
                <c:formatCode>0.0</c:formatCode>
                <c:ptCount val="43"/>
                <c:pt idx="0">
                  <c:v>12.442396313364055</c:v>
                </c:pt>
                <c:pt idx="1">
                  <c:v>11.426211453744493</c:v>
                </c:pt>
                <c:pt idx="2">
                  <c:v>10.806577916992952</c:v>
                </c:pt>
                <c:pt idx="3">
                  <c:v>10.281528549995587</c:v>
                </c:pt>
                <c:pt idx="4">
                  <c:v>9.2395167022032698</c:v>
                </c:pt>
                <c:pt idx="5">
                  <c:v>8.3012921525370302</c:v>
                </c:pt>
                <c:pt idx="6">
                  <c:v>7.9902136985030667</c:v>
                </c:pt>
                <c:pt idx="7">
                  <c:v>7.9169370538611297</c:v>
                </c:pt>
                <c:pt idx="8">
                  <c:v>6.7399397269987587</c:v>
                </c:pt>
                <c:pt idx="9">
                  <c:v>6.6974035428294112</c:v>
                </c:pt>
                <c:pt idx="10">
                  <c:v>6.4599654760323988</c:v>
                </c:pt>
                <c:pt idx="11">
                  <c:v>6.426166426166426</c:v>
                </c:pt>
                <c:pt idx="12">
                  <c:v>6.4105984559203621</c:v>
                </c:pt>
                <c:pt idx="13">
                  <c:v>6.2360509386897727</c:v>
                </c:pt>
                <c:pt idx="14">
                  <c:v>6.2104394092285107</c:v>
                </c:pt>
                <c:pt idx="15">
                  <c:v>5.8971592952175476</c:v>
                </c:pt>
                <c:pt idx="16">
                  <c:v>5.7903217422942976</c:v>
                </c:pt>
                <c:pt idx="17">
                  <c:v>5.4968328231194281</c:v>
                </c:pt>
                <c:pt idx="18">
                  <c:v>5.1493738193521308</c:v>
                </c:pt>
                <c:pt idx="19">
                  <c:v>5.0919412441829577</c:v>
                </c:pt>
                <c:pt idx="20">
                  <c:v>5.0411398755769614</c:v>
                </c:pt>
                <c:pt idx="21">
                  <c:v>4.8832974673067371</c:v>
                </c:pt>
                <c:pt idx="22">
                  <c:v>4.8101265822784809</c:v>
                </c:pt>
                <c:pt idx="23">
                  <c:v>4.7883765003158558</c:v>
                </c:pt>
                <c:pt idx="24">
                  <c:v>4.7225824063331743</c:v>
                </c:pt>
                <c:pt idx="25">
                  <c:v>4.6682373568571585</c:v>
                </c:pt>
                <c:pt idx="26">
                  <c:v>4.5790966313896382</c:v>
                </c:pt>
                <c:pt idx="27">
                  <c:v>4.4693174702567315</c:v>
                </c:pt>
                <c:pt idx="28">
                  <c:v>4.1632083928156431</c:v>
                </c:pt>
                <c:pt idx="29">
                  <c:v>4.0350532993264014</c:v>
                </c:pt>
                <c:pt idx="30">
                  <c:v>3.5756292637026581</c:v>
                </c:pt>
                <c:pt idx="31">
                  <c:v>3.5189925559772859</c:v>
                </c:pt>
                <c:pt idx="32">
                  <c:v>3.5000552059180743</c:v>
                </c:pt>
                <c:pt idx="33">
                  <c:v>3.4310083029108651</c:v>
                </c:pt>
                <c:pt idx="34">
                  <c:v>3.1013649586037144</c:v>
                </c:pt>
                <c:pt idx="35">
                  <c:v>3.0845631950758898</c:v>
                </c:pt>
                <c:pt idx="36">
                  <c:v>2.7804075938013852</c:v>
                </c:pt>
                <c:pt idx="37">
                  <c:v>2.6533183982077846</c:v>
                </c:pt>
                <c:pt idx="38">
                  <c:v>2.6295686919732049</c:v>
                </c:pt>
                <c:pt idx="39">
                  <c:v>2.5770411516335514</c:v>
                </c:pt>
                <c:pt idx="40">
                  <c:v>2.3565948118377786</c:v>
                </c:pt>
                <c:pt idx="41">
                  <c:v>2.1349382324992083</c:v>
                </c:pt>
                <c:pt idx="42">
                  <c:v>2.0337189082936415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8-4930-AC20-AD367AB0D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06680"/>
        <c:axId val="240007464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[1]胃がん検診受診率ランキング!$G$2:$G$44</c:f>
              <c:strCache>
                <c:ptCount val="43"/>
                <c:pt idx="0">
                  <c:v>田尻町</c:v>
                </c:pt>
                <c:pt idx="1">
                  <c:v>太子町</c:v>
                </c:pt>
                <c:pt idx="2">
                  <c:v>千早赤阪村</c:v>
                </c:pt>
                <c:pt idx="3">
                  <c:v>箕面市</c:v>
                </c:pt>
                <c:pt idx="4">
                  <c:v>河南町</c:v>
                </c:pt>
                <c:pt idx="5">
                  <c:v>松原市</c:v>
                </c:pt>
                <c:pt idx="6">
                  <c:v>高槻市</c:v>
                </c:pt>
                <c:pt idx="7">
                  <c:v>能勢町</c:v>
                </c:pt>
                <c:pt idx="8">
                  <c:v>河内長野市</c:v>
                </c:pt>
                <c:pt idx="9">
                  <c:v>藤井寺市</c:v>
                </c:pt>
                <c:pt idx="10">
                  <c:v>富田林市</c:v>
                </c:pt>
                <c:pt idx="11">
                  <c:v>摂津市</c:v>
                </c:pt>
                <c:pt idx="12">
                  <c:v>東大阪市</c:v>
                </c:pt>
                <c:pt idx="13">
                  <c:v>八尾市</c:v>
                </c:pt>
                <c:pt idx="14">
                  <c:v>熊取町</c:v>
                </c:pt>
                <c:pt idx="15">
                  <c:v>豊能町</c:v>
                </c:pt>
                <c:pt idx="16">
                  <c:v>泉大津市</c:v>
                </c:pt>
                <c:pt idx="17">
                  <c:v>豊中市</c:v>
                </c:pt>
                <c:pt idx="18">
                  <c:v>阪南市</c:v>
                </c:pt>
                <c:pt idx="19">
                  <c:v>堺市</c:v>
                </c:pt>
                <c:pt idx="20">
                  <c:v>岸和田市</c:v>
                </c:pt>
                <c:pt idx="21">
                  <c:v>柏原市</c:v>
                </c:pt>
                <c:pt idx="22">
                  <c:v>忠岡町</c:v>
                </c:pt>
                <c:pt idx="23">
                  <c:v>島本町</c:v>
                </c:pt>
                <c:pt idx="24">
                  <c:v>高石市</c:v>
                </c:pt>
                <c:pt idx="25">
                  <c:v>守口市</c:v>
                </c:pt>
                <c:pt idx="26">
                  <c:v>羽曳野市</c:v>
                </c:pt>
                <c:pt idx="27">
                  <c:v>泉佐野市</c:v>
                </c:pt>
                <c:pt idx="28">
                  <c:v>寝屋川市</c:v>
                </c:pt>
                <c:pt idx="29">
                  <c:v>泉南市</c:v>
                </c:pt>
                <c:pt idx="30">
                  <c:v>岬町</c:v>
                </c:pt>
                <c:pt idx="31">
                  <c:v>枚方市</c:v>
                </c:pt>
                <c:pt idx="32">
                  <c:v>吹田市</c:v>
                </c:pt>
                <c:pt idx="33">
                  <c:v>大東市</c:v>
                </c:pt>
                <c:pt idx="34">
                  <c:v>貝塚市</c:v>
                </c:pt>
                <c:pt idx="35">
                  <c:v>大阪狭山市</c:v>
                </c:pt>
                <c:pt idx="36">
                  <c:v>交野市</c:v>
                </c:pt>
                <c:pt idx="37">
                  <c:v>四條畷市</c:v>
                </c:pt>
                <c:pt idx="38">
                  <c:v>茨木市</c:v>
                </c:pt>
                <c:pt idx="39">
                  <c:v>大阪市</c:v>
                </c:pt>
                <c:pt idx="40">
                  <c:v>和泉市</c:v>
                </c:pt>
                <c:pt idx="41">
                  <c:v>門真市</c:v>
                </c:pt>
                <c:pt idx="42">
                  <c:v>池田市</c:v>
                </c:pt>
              </c:strCache>
            </c:strRef>
          </c:cat>
          <c:val>
            <c:numRef>
              <c:f>[1]胃がん検診受診率ランキング!$I$2:$I$44</c:f>
              <c:numCache>
                <c:formatCode>0.0_);[Red]\(0.0\)</c:formatCode>
                <c:ptCount val="43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4.3</c:v>
                </c:pt>
                <c:pt idx="18">
                  <c:v>4.3</c:v>
                </c:pt>
                <c:pt idx="19">
                  <c:v>4.3</c:v>
                </c:pt>
                <c:pt idx="20">
                  <c:v>4.3</c:v>
                </c:pt>
                <c:pt idx="21">
                  <c:v>4.3</c:v>
                </c:pt>
                <c:pt idx="22">
                  <c:v>4.3</c:v>
                </c:pt>
                <c:pt idx="23">
                  <c:v>4.3</c:v>
                </c:pt>
                <c:pt idx="24">
                  <c:v>4.3</c:v>
                </c:pt>
                <c:pt idx="25">
                  <c:v>4.3</c:v>
                </c:pt>
                <c:pt idx="26">
                  <c:v>4.3</c:v>
                </c:pt>
                <c:pt idx="27">
                  <c:v>4.3</c:v>
                </c:pt>
                <c:pt idx="28">
                  <c:v>4.3</c:v>
                </c:pt>
                <c:pt idx="29">
                  <c:v>4.3</c:v>
                </c:pt>
                <c:pt idx="30">
                  <c:v>4.3</c:v>
                </c:pt>
                <c:pt idx="31">
                  <c:v>4.3</c:v>
                </c:pt>
                <c:pt idx="32">
                  <c:v>4.3</c:v>
                </c:pt>
                <c:pt idx="33">
                  <c:v>4.3</c:v>
                </c:pt>
                <c:pt idx="34">
                  <c:v>4.3</c:v>
                </c:pt>
                <c:pt idx="35">
                  <c:v>4.3</c:v>
                </c:pt>
                <c:pt idx="36">
                  <c:v>4.3</c:v>
                </c:pt>
                <c:pt idx="37">
                  <c:v>4.3</c:v>
                </c:pt>
                <c:pt idx="38">
                  <c:v>4.3</c:v>
                </c:pt>
                <c:pt idx="39">
                  <c:v>4.3</c:v>
                </c:pt>
                <c:pt idx="40">
                  <c:v>4.3</c:v>
                </c:pt>
                <c:pt idx="41">
                  <c:v>4.3</c:v>
                </c:pt>
                <c:pt idx="4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8-4930-AC20-AD367AB0D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06680"/>
        <c:axId val="240007464"/>
      </c:lineChart>
      <c:catAx>
        <c:axId val="240006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700"/>
            </a:pPr>
            <a:endParaRPr lang="ja-JP"/>
          </a:p>
        </c:txPr>
        <c:crossAx val="240007464"/>
        <c:crosses val="autoZero"/>
        <c:auto val="1"/>
        <c:lblAlgn val="ctr"/>
        <c:lblOffset val="100"/>
        <c:noMultiLvlLbl val="0"/>
      </c:catAx>
      <c:valAx>
        <c:axId val="240007464"/>
        <c:scaling>
          <c:orientation val="minMax"/>
          <c:max val="15"/>
          <c:min val="0"/>
        </c:scaling>
        <c:delete val="0"/>
        <c:axPos val="l"/>
        <c:numFmt formatCode="#,##0.0_ " sourceLinked="0"/>
        <c:majorTickMark val="out"/>
        <c:minorTickMark val="none"/>
        <c:tickLblPos val="nextTo"/>
        <c:crossAx val="240006680"/>
        <c:crosses val="autoZero"/>
        <c:crossBetween val="between"/>
        <c:majorUnit val="5"/>
      </c:valAx>
      <c:spPr>
        <a:solidFill>
          <a:sysClr val="window" lastClr="FFFFFF">
            <a:lumMod val="85000"/>
          </a:sys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大腸がん検診　受診率（</a:t>
            </a:r>
            <a:r>
              <a:rPr lang="en-US" altLang="ja-JP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40-69</a:t>
            </a: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歳）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2547457594015384E-2"/>
          <c:y val="0.14291570402257991"/>
          <c:w val="0.90462429316016835"/>
          <c:h val="0.630158867483469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[1]大腸がん検診受診率ランキング!$G$2:$G$44</c:f>
              <c:strCache>
                <c:ptCount val="43"/>
                <c:pt idx="0">
                  <c:v>田尻町</c:v>
                </c:pt>
                <c:pt idx="1">
                  <c:v>太子町</c:v>
                </c:pt>
                <c:pt idx="2">
                  <c:v>箕面市</c:v>
                </c:pt>
                <c:pt idx="3">
                  <c:v>和泉市</c:v>
                </c:pt>
                <c:pt idx="4">
                  <c:v>能勢町</c:v>
                </c:pt>
                <c:pt idx="5">
                  <c:v>松原市</c:v>
                </c:pt>
                <c:pt idx="6">
                  <c:v>高槻市</c:v>
                </c:pt>
                <c:pt idx="7">
                  <c:v>千早赤阪村</c:v>
                </c:pt>
                <c:pt idx="8">
                  <c:v>河南町</c:v>
                </c:pt>
                <c:pt idx="9">
                  <c:v>河内長野市</c:v>
                </c:pt>
                <c:pt idx="10">
                  <c:v>泉大津市</c:v>
                </c:pt>
                <c:pt idx="11">
                  <c:v>八尾市</c:v>
                </c:pt>
                <c:pt idx="12">
                  <c:v>茨木市</c:v>
                </c:pt>
                <c:pt idx="13">
                  <c:v>岸和田市</c:v>
                </c:pt>
                <c:pt idx="14">
                  <c:v>枚方市</c:v>
                </c:pt>
                <c:pt idx="15">
                  <c:v>吹田市</c:v>
                </c:pt>
                <c:pt idx="16">
                  <c:v>島本町</c:v>
                </c:pt>
                <c:pt idx="17">
                  <c:v>羽曳野市</c:v>
                </c:pt>
                <c:pt idx="18">
                  <c:v>忠岡町</c:v>
                </c:pt>
                <c:pt idx="19">
                  <c:v>藤井寺市</c:v>
                </c:pt>
                <c:pt idx="20">
                  <c:v>富田林市</c:v>
                </c:pt>
                <c:pt idx="21">
                  <c:v>貝塚市</c:v>
                </c:pt>
                <c:pt idx="22">
                  <c:v>豊中市</c:v>
                </c:pt>
                <c:pt idx="23">
                  <c:v>摂津市</c:v>
                </c:pt>
                <c:pt idx="24">
                  <c:v>大阪狭山市</c:v>
                </c:pt>
                <c:pt idx="25">
                  <c:v>東大阪市</c:v>
                </c:pt>
                <c:pt idx="26">
                  <c:v>柏原市</c:v>
                </c:pt>
                <c:pt idx="27">
                  <c:v>豊能町</c:v>
                </c:pt>
                <c:pt idx="28">
                  <c:v>岬町</c:v>
                </c:pt>
                <c:pt idx="29">
                  <c:v>堺市</c:v>
                </c:pt>
                <c:pt idx="30">
                  <c:v>高石市</c:v>
                </c:pt>
                <c:pt idx="31">
                  <c:v>熊取町</c:v>
                </c:pt>
                <c:pt idx="32">
                  <c:v>泉南市</c:v>
                </c:pt>
                <c:pt idx="33">
                  <c:v>阪南市</c:v>
                </c:pt>
                <c:pt idx="34">
                  <c:v>四條畷市</c:v>
                </c:pt>
                <c:pt idx="35">
                  <c:v>守口市</c:v>
                </c:pt>
                <c:pt idx="36">
                  <c:v>大東市</c:v>
                </c:pt>
                <c:pt idx="37">
                  <c:v>泉佐野市</c:v>
                </c:pt>
                <c:pt idx="38">
                  <c:v>交野市</c:v>
                </c:pt>
                <c:pt idx="39">
                  <c:v>寝屋川市</c:v>
                </c:pt>
                <c:pt idx="40">
                  <c:v>池田市</c:v>
                </c:pt>
                <c:pt idx="41">
                  <c:v>門真市</c:v>
                </c:pt>
                <c:pt idx="42">
                  <c:v>大阪市</c:v>
                </c:pt>
              </c:strCache>
            </c:strRef>
          </c:cat>
          <c:val>
            <c:numRef>
              <c:f>[1]大腸がん検診受診率ランキング!$H$2:$H$44</c:f>
              <c:numCache>
                <c:formatCode>0.0</c:formatCode>
                <c:ptCount val="43"/>
                <c:pt idx="0">
                  <c:v>12.33787828400399</c:v>
                </c:pt>
                <c:pt idx="1">
                  <c:v>10.607210626185958</c:v>
                </c:pt>
                <c:pt idx="2">
                  <c:v>9.981153825041627</c:v>
                </c:pt>
                <c:pt idx="3">
                  <c:v>8.9750936154901986</c:v>
                </c:pt>
                <c:pt idx="4">
                  <c:v>8.9701829115509906</c:v>
                </c:pt>
                <c:pt idx="5">
                  <c:v>8.5353406481245209</c:v>
                </c:pt>
                <c:pt idx="6">
                  <c:v>8.2475280784004443</c:v>
                </c:pt>
                <c:pt idx="7">
                  <c:v>7.880133185349611</c:v>
                </c:pt>
                <c:pt idx="8">
                  <c:v>7.6795488472383475</c:v>
                </c:pt>
                <c:pt idx="9">
                  <c:v>7.5979164579785641</c:v>
                </c:pt>
                <c:pt idx="10">
                  <c:v>6.9818230689110639</c:v>
                </c:pt>
                <c:pt idx="11">
                  <c:v>6.9292508344427084</c:v>
                </c:pt>
                <c:pt idx="12">
                  <c:v>6.8527805340270138</c:v>
                </c:pt>
                <c:pt idx="13">
                  <c:v>6.5912869970069838</c:v>
                </c:pt>
                <c:pt idx="14">
                  <c:v>6.5854455433102537</c:v>
                </c:pt>
                <c:pt idx="15">
                  <c:v>6.5771221707209797</c:v>
                </c:pt>
                <c:pt idx="16">
                  <c:v>6.2729156703331732</c:v>
                </c:pt>
                <c:pt idx="17">
                  <c:v>6.0109415226186096</c:v>
                </c:pt>
                <c:pt idx="18">
                  <c:v>5.987475179471514</c:v>
                </c:pt>
                <c:pt idx="19">
                  <c:v>5.9555695604222469</c:v>
                </c:pt>
                <c:pt idx="20">
                  <c:v>5.8761732934432587</c:v>
                </c:pt>
                <c:pt idx="21">
                  <c:v>5.8412586591522837</c:v>
                </c:pt>
                <c:pt idx="22">
                  <c:v>5.6304383869521697</c:v>
                </c:pt>
                <c:pt idx="23">
                  <c:v>5.6129362522207833</c:v>
                </c:pt>
                <c:pt idx="24">
                  <c:v>5.5894308943089426</c:v>
                </c:pt>
                <c:pt idx="25">
                  <c:v>5.4880100205483355</c:v>
                </c:pt>
                <c:pt idx="26">
                  <c:v>5.479555021046302</c:v>
                </c:pt>
                <c:pt idx="27">
                  <c:v>5.4742547425474255</c:v>
                </c:pt>
                <c:pt idx="28">
                  <c:v>5.4095302696286245</c:v>
                </c:pt>
                <c:pt idx="29">
                  <c:v>5.2385887302593925</c:v>
                </c:pt>
                <c:pt idx="30">
                  <c:v>5.2272727272727266</c:v>
                </c:pt>
                <c:pt idx="31">
                  <c:v>5.0975045936814647</c:v>
                </c:pt>
                <c:pt idx="32">
                  <c:v>4.9151600632559731</c:v>
                </c:pt>
                <c:pt idx="33">
                  <c:v>4.8052508024720932</c:v>
                </c:pt>
                <c:pt idx="34">
                  <c:v>4.6119389340890393</c:v>
                </c:pt>
                <c:pt idx="35">
                  <c:v>4.3970543658506136</c:v>
                </c:pt>
                <c:pt idx="36">
                  <c:v>4.3748133612047271</c:v>
                </c:pt>
                <c:pt idx="37">
                  <c:v>4.2704716526852016</c:v>
                </c:pt>
                <c:pt idx="38">
                  <c:v>4.2693363474891006</c:v>
                </c:pt>
                <c:pt idx="39">
                  <c:v>3.9946518789658838</c:v>
                </c:pt>
                <c:pt idx="40">
                  <c:v>3.589819400300589</c:v>
                </c:pt>
                <c:pt idx="41">
                  <c:v>3.2305005820721764</c:v>
                </c:pt>
                <c:pt idx="42">
                  <c:v>3.0778256502679922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0-43A5-BBAC-65542AB73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132448"/>
        <c:axId val="649132840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[1]大腸がん検診受診率ランキング!$G$2:$G$44</c:f>
              <c:strCache>
                <c:ptCount val="43"/>
                <c:pt idx="0">
                  <c:v>田尻町</c:v>
                </c:pt>
                <c:pt idx="1">
                  <c:v>太子町</c:v>
                </c:pt>
                <c:pt idx="2">
                  <c:v>箕面市</c:v>
                </c:pt>
                <c:pt idx="3">
                  <c:v>和泉市</c:v>
                </c:pt>
                <c:pt idx="4">
                  <c:v>能勢町</c:v>
                </c:pt>
                <c:pt idx="5">
                  <c:v>松原市</c:v>
                </c:pt>
                <c:pt idx="6">
                  <c:v>高槻市</c:v>
                </c:pt>
                <c:pt idx="7">
                  <c:v>千早赤阪村</c:v>
                </c:pt>
                <c:pt idx="8">
                  <c:v>河南町</c:v>
                </c:pt>
                <c:pt idx="9">
                  <c:v>河内長野市</c:v>
                </c:pt>
                <c:pt idx="10">
                  <c:v>泉大津市</c:v>
                </c:pt>
                <c:pt idx="11">
                  <c:v>八尾市</c:v>
                </c:pt>
                <c:pt idx="12">
                  <c:v>茨木市</c:v>
                </c:pt>
                <c:pt idx="13">
                  <c:v>岸和田市</c:v>
                </c:pt>
                <c:pt idx="14">
                  <c:v>枚方市</c:v>
                </c:pt>
                <c:pt idx="15">
                  <c:v>吹田市</c:v>
                </c:pt>
                <c:pt idx="16">
                  <c:v>島本町</c:v>
                </c:pt>
                <c:pt idx="17">
                  <c:v>羽曳野市</c:v>
                </c:pt>
                <c:pt idx="18">
                  <c:v>忠岡町</c:v>
                </c:pt>
                <c:pt idx="19">
                  <c:v>藤井寺市</c:v>
                </c:pt>
                <c:pt idx="20">
                  <c:v>富田林市</c:v>
                </c:pt>
                <c:pt idx="21">
                  <c:v>貝塚市</c:v>
                </c:pt>
                <c:pt idx="22">
                  <c:v>豊中市</c:v>
                </c:pt>
                <c:pt idx="23">
                  <c:v>摂津市</c:v>
                </c:pt>
                <c:pt idx="24">
                  <c:v>大阪狭山市</c:v>
                </c:pt>
                <c:pt idx="25">
                  <c:v>東大阪市</c:v>
                </c:pt>
                <c:pt idx="26">
                  <c:v>柏原市</c:v>
                </c:pt>
                <c:pt idx="27">
                  <c:v>豊能町</c:v>
                </c:pt>
                <c:pt idx="28">
                  <c:v>岬町</c:v>
                </c:pt>
                <c:pt idx="29">
                  <c:v>堺市</c:v>
                </c:pt>
                <c:pt idx="30">
                  <c:v>高石市</c:v>
                </c:pt>
                <c:pt idx="31">
                  <c:v>熊取町</c:v>
                </c:pt>
                <c:pt idx="32">
                  <c:v>泉南市</c:v>
                </c:pt>
                <c:pt idx="33">
                  <c:v>阪南市</c:v>
                </c:pt>
                <c:pt idx="34">
                  <c:v>四條畷市</c:v>
                </c:pt>
                <c:pt idx="35">
                  <c:v>守口市</c:v>
                </c:pt>
                <c:pt idx="36">
                  <c:v>大東市</c:v>
                </c:pt>
                <c:pt idx="37">
                  <c:v>泉佐野市</c:v>
                </c:pt>
                <c:pt idx="38">
                  <c:v>交野市</c:v>
                </c:pt>
                <c:pt idx="39">
                  <c:v>寝屋川市</c:v>
                </c:pt>
                <c:pt idx="40">
                  <c:v>池田市</c:v>
                </c:pt>
                <c:pt idx="41">
                  <c:v>門真市</c:v>
                </c:pt>
                <c:pt idx="42">
                  <c:v>大阪市</c:v>
                </c:pt>
              </c:strCache>
            </c:strRef>
          </c:cat>
          <c:val>
            <c:numRef>
              <c:f>[1]大腸がん検診受診率ランキング!$I$2:$I$44</c:f>
              <c:numCache>
                <c:formatCode>0.0_);[Red]\(0.0\)</c:formatCode>
                <c:ptCount val="43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  <c:pt idx="18">
                  <c:v>5.2</c:v>
                </c:pt>
                <c:pt idx="19">
                  <c:v>5.2</c:v>
                </c:pt>
                <c:pt idx="20">
                  <c:v>5.2</c:v>
                </c:pt>
                <c:pt idx="21">
                  <c:v>5.2</c:v>
                </c:pt>
                <c:pt idx="22">
                  <c:v>5.2</c:v>
                </c:pt>
                <c:pt idx="23">
                  <c:v>5.2</c:v>
                </c:pt>
                <c:pt idx="24">
                  <c:v>5.2</c:v>
                </c:pt>
                <c:pt idx="25">
                  <c:v>5.2</c:v>
                </c:pt>
                <c:pt idx="26">
                  <c:v>5.2</c:v>
                </c:pt>
                <c:pt idx="27">
                  <c:v>5.2</c:v>
                </c:pt>
                <c:pt idx="28">
                  <c:v>5.2</c:v>
                </c:pt>
                <c:pt idx="29">
                  <c:v>5.2</c:v>
                </c:pt>
                <c:pt idx="30">
                  <c:v>5.2</c:v>
                </c:pt>
                <c:pt idx="31">
                  <c:v>5.2</c:v>
                </c:pt>
                <c:pt idx="32">
                  <c:v>5.2</c:v>
                </c:pt>
                <c:pt idx="33">
                  <c:v>5.2</c:v>
                </c:pt>
                <c:pt idx="34">
                  <c:v>5.2</c:v>
                </c:pt>
                <c:pt idx="35">
                  <c:v>5.2</c:v>
                </c:pt>
                <c:pt idx="36">
                  <c:v>5.2</c:v>
                </c:pt>
                <c:pt idx="37">
                  <c:v>5.2</c:v>
                </c:pt>
                <c:pt idx="38">
                  <c:v>5.2</c:v>
                </c:pt>
                <c:pt idx="39">
                  <c:v>5.2</c:v>
                </c:pt>
                <c:pt idx="40">
                  <c:v>5.2</c:v>
                </c:pt>
                <c:pt idx="41">
                  <c:v>5.2</c:v>
                </c:pt>
                <c:pt idx="42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0-43A5-BBAC-65542AB73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32448"/>
        <c:axId val="649132840"/>
      </c:lineChart>
      <c:catAx>
        <c:axId val="64913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700"/>
            </a:pPr>
            <a:endParaRPr lang="ja-JP"/>
          </a:p>
        </c:txPr>
        <c:crossAx val="649132840"/>
        <c:crosses val="autoZero"/>
        <c:auto val="1"/>
        <c:lblAlgn val="ctr"/>
        <c:lblOffset val="100"/>
        <c:noMultiLvlLbl val="0"/>
      </c:catAx>
      <c:valAx>
        <c:axId val="649132840"/>
        <c:scaling>
          <c:orientation val="minMax"/>
          <c:max val="15"/>
          <c:min val="0"/>
        </c:scaling>
        <c:delete val="0"/>
        <c:axPos val="l"/>
        <c:numFmt formatCode="#,##0.0_ " sourceLinked="0"/>
        <c:majorTickMark val="out"/>
        <c:minorTickMark val="none"/>
        <c:tickLblPos val="nextTo"/>
        <c:crossAx val="649132448"/>
        <c:crosses val="autoZero"/>
        <c:crossBetween val="between"/>
        <c:majorUnit val="5"/>
      </c:valAx>
      <c:spPr>
        <a:solidFill>
          <a:sysClr val="window" lastClr="FFFFFF">
            <a:lumMod val="85000"/>
          </a:sys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肺がん検診　受診率（</a:t>
            </a:r>
            <a:r>
              <a:rPr lang="en-US" altLang="ja-JP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40-69</a:t>
            </a: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歳）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2547457594015384E-2"/>
          <c:y val="0.14291570402257991"/>
          <c:w val="0.90462429316016835"/>
          <c:h val="0.630158867483469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[1]肺がん検診受診率ランキング!$G$2:$G$44</c:f>
              <c:strCache>
                <c:ptCount val="43"/>
                <c:pt idx="0">
                  <c:v>箕面市</c:v>
                </c:pt>
                <c:pt idx="1">
                  <c:v>高槻市</c:v>
                </c:pt>
                <c:pt idx="2">
                  <c:v>能勢町</c:v>
                </c:pt>
                <c:pt idx="3">
                  <c:v>田尻町</c:v>
                </c:pt>
                <c:pt idx="4">
                  <c:v>河内長野市</c:v>
                </c:pt>
                <c:pt idx="5">
                  <c:v>和泉市</c:v>
                </c:pt>
                <c:pt idx="6">
                  <c:v>太子町</c:v>
                </c:pt>
                <c:pt idx="7">
                  <c:v>守口市</c:v>
                </c:pt>
                <c:pt idx="8">
                  <c:v>松原市</c:v>
                </c:pt>
                <c:pt idx="9">
                  <c:v>島本町</c:v>
                </c:pt>
                <c:pt idx="10">
                  <c:v>岸和田市</c:v>
                </c:pt>
                <c:pt idx="11">
                  <c:v>茨木市</c:v>
                </c:pt>
                <c:pt idx="12">
                  <c:v>千早赤阪村</c:v>
                </c:pt>
                <c:pt idx="13">
                  <c:v>吹田市</c:v>
                </c:pt>
                <c:pt idx="14">
                  <c:v>河南町</c:v>
                </c:pt>
                <c:pt idx="15">
                  <c:v>摂津市</c:v>
                </c:pt>
                <c:pt idx="16">
                  <c:v>枚方市</c:v>
                </c:pt>
                <c:pt idx="17">
                  <c:v>八尾市</c:v>
                </c:pt>
                <c:pt idx="18">
                  <c:v>門真市</c:v>
                </c:pt>
                <c:pt idx="19">
                  <c:v>熊取町</c:v>
                </c:pt>
                <c:pt idx="20">
                  <c:v>豊能町</c:v>
                </c:pt>
                <c:pt idx="21">
                  <c:v>忠岡町</c:v>
                </c:pt>
                <c:pt idx="22">
                  <c:v>藤井寺市</c:v>
                </c:pt>
                <c:pt idx="23">
                  <c:v>東大阪市</c:v>
                </c:pt>
                <c:pt idx="24">
                  <c:v>大阪狭山市</c:v>
                </c:pt>
                <c:pt idx="25">
                  <c:v>富田林市</c:v>
                </c:pt>
                <c:pt idx="26">
                  <c:v>泉大津市</c:v>
                </c:pt>
                <c:pt idx="27">
                  <c:v>大東市</c:v>
                </c:pt>
                <c:pt idx="28">
                  <c:v>四條畷市</c:v>
                </c:pt>
                <c:pt idx="29">
                  <c:v>堺市</c:v>
                </c:pt>
                <c:pt idx="30">
                  <c:v>交野市</c:v>
                </c:pt>
                <c:pt idx="31">
                  <c:v>岬町</c:v>
                </c:pt>
                <c:pt idx="32">
                  <c:v>阪南市</c:v>
                </c:pt>
                <c:pt idx="33">
                  <c:v>寝屋川市</c:v>
                </c:pt>
                <c:pt idx="34">
                  <c:v>高石市</c:v>
                </c:pt>
                <c:pt idx="35">
                  <c:v>豊中市</c:v>
                </c:pt>
                <c:pt idx="36">
                  <c:v>柏原市</c:v>
                </c:pt>
                <c:pt idx="37">
                  <c:v>羽曳野市</c:v>
                </c:pt>
                <c:pt idx="38">
                  <c:v>池田市</c:v>
                </c:pt>
                <c:pt idx="39">
                  <c:v>大阪市</c:v>
                </c:pt>
                <c:pt idx="40">
                  <c:v>貝塚市</c:v>
                </c:pt>
                <c:pt idx="41">
                  <c:v>泉南市</c:v>
                </c:pt>
                <c:pt idx="42">
                  <c:v>泉佐野市</c:v>
                </c:pt>
              </c:strCache>
            </c:strRef>
          </c:cat>
          <c:val>
            <c:numRef>
              <c:f>[1]肺がん検診受診率ランキング!$H$2:$H$44</c:f>
              <c:numCache>
                <c:formatCode>0.0</c:formatCode>
                <c:ptCount val="43"/>
                <c:pt idx="0">
                  <c:v>10.771595337858855</c:v>
                </c:pt>
                <c:pt idx="1">
                  <c:v>10.639121354189488</c:v>
                </c:pt>
                <c:pt idx="2">
                  <c:v>9.9473816086193931</c:v>
                </c:pt>
                <c:pt idx="3">
                  <c:v>9.7106750914532753</c:v>
                </c:pt>
                <c:pt idx="4">
                  <c:v>9.4560753280576968</c:v>
                </c:pt>
                <c:pt idx="5">
                  <c:v>9.3495555762849634</c:v>
                </c:pt>
                <c:pt idx="6">
                  <c:v>9.2979127134724848</c:v>
                </c:pt>
                <c:pt idx="7">
                  <c:v>9.2113474671469078</c:v>
                </c:pt>
                <c:pt idx="8">
                  <c:v>7.8485157778344821</c:v>
                </c:pt>
                <c:pt idx="9">
                  <c:v>7.7156065678303838</c:v>
                </c:pt>
                <c:pt idx="10">
                  <c:v>7.3641503159294981</c:v>
                </c:pt>
                <c:pt idx="11">
                  <c:v>7.0753662831755566</c:v>
                </c:pt>
                <c:pt idx="12">
                  <c:v>6.714761376248612</c:v>
                </c:pt>
                <c:pt idx="13">
                  <c:v>6.2949555096931356</c:v>
                </c:pt>
                <c:pt idx="14">
                  <c:v>6.1370044783546192</c:v>
                </c:pt>
                <c:pt idx="15">
                  <c:v>6.0585985726760816</c:v>
                </c:pt>
                <c:pt idx="16">
                  <c:v>5.8119808487377007</c:v>
                </c:pt>
                <c:pt idx="17">
                  <c:v>5.7484902857363354</c:v>
                </c:pt>
                <c:pt idx="18">
                  <c:v>5.7105438217196074</c:v>
                </c:pt>
                <c:pt idx="19">
                  <c:v>5.4412897872088202</c:v>
                </c:pt>
                <c:pt idx="20">
                  <c:v>5.433604336043361</c:v>
                </c:pt>
                <c:pt idx="21">
                  <c:v>5.3459599816709948</c:v>
                </c:pt>
                <c:pt idx="22">
                  <c:v>5.3253505593193635</c:v>
                </c:pt>
                <c:pt idx="23">
                  <c:v>5.2675165499500531</c:v>
                </c:pt>
                <c:pt idx="24">
                  <c:v>5.1608342170378227</c:v>
                </c:pt>
                <c:pt idx="25">
                  <c:v>4.9009980131089135</c:v>
                </c:pt>
                <c:pt idx="26">
                  <c:v>4.7575849208749119</c:v>
                </c:pt>
                <c:pt idx="27">
                  <c:v>4.47079902734525</c:v>
                </c:pt>
                <c:pt idx="28">
                  <c:v>4.4062528567510739</c:v>
                </c:pt>
                <c:pt idx="29">
                  <c:v>4.287946048785015</c:v>
                </c:pt>
                <c:pt idx="30">
                  <c:v>4.1110931697077344</c:v>
                </c:pt>
                <c:pt idx="31">
                  <c:v>4.0020349330167884</c:v>
                </c:pt>
                <c:pt idx="32">
                  <c:v>3.9668471230776605</c:v>
                </c:pt>
                <c:pt idx="33">
                  <c:v>3.6779291373962977</c:v>
                </c:pt>
                <c:pt idx="34">
                  <c:v>3.4358288770053473</c:v>
                </c:pt>
                <c:pt idx="35">
                  <c:v>3.4326699294429739</c:v>
                </c:pt>
                <c:pt idx="36">
                  <c:v>3.3598917618761277</c:v>
                </c:pt>
                <c:pt idx="37">
                  <c:v>3.1997057741816848</c:v>
                </c:pt>
                <c:pt idx="38">
                  <c:v>3.1906768177002491</c:v>
                </c:pt>
                <c:pt idx="39">
                  <c:v>2.6603963091248723</c:v>
                </c:pt>
                <c:pt idx="40">
                  <c:v>2.6476458847011859</c:v>
                </c:pt>
                <c:pt idx="41">
                  <c:v>2.5387870239774331</c:v>
                </c:pt>
                <c:pt idx="42">
                  <c:v>2.4735788326532679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8-4A0C-8C42-1D5D0C902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86168"/>
        <c:axId val="276067640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[1]肺がん検診受診率ランキング!$G$2:$G$44</c:f>
              <c:strCache>
                <c:ptCount val="43"/>
                <c:pt idx="0">
                  <c:v>箕面市</c:v>
                </c:pt>
                <c:pt idx="1">
                  <c:v>高槻市</c:v>
                </c:pt>
                <c:pt idx="2">
                  <c:v>能勢町</c:v>
                </c:pt>
                <c:pt idx="3">
                  <c:v>田尻町</c:v>
                </c:pt>
                <c:pt idx="4">
                  <c:v>河内長野市</c:v>
                </c:pt>
                <c:pt idx="5">
                  <c:v>和泉市</c:v>
                </c:pt>
                <c:pt idx="6">
                  <c:v>太子町</c:v>
                </c:pt>
                <c:pt idx="7">
                  <c:v>守口市</c:v>
                </c:pt>
                <c:pt idx="8">
                  <c:v>松原市</c:v>
                </c:pt>
                <c:pt idx="9">
                  <c:v>島本町</c:v>
                </c:pt>
                <c:pt idx="10">
                  <c:v>岸和田市</c:v>
                </c:pt>
                <c:pt idx="11">
                  <c:v>茨木市</c:v>
                </c:pt>
                <c:pt idx="12">
                  <c:v>千早赤阪村</c:v>
                </c:pt>
                <c:pt idx="13">
                  <c:v>吹田市</c:v>
                </c:pt>
                <c:pt idx="14">
                  <c:v>河南町</c:v>
                </c:pt>
                <c:pt idx="15">
                  <c:v>摂津市</c:v>
                </c:pt>
                <c:pt idx="16">
                  <c:v>枚方市</c:v>
                </c:pt>
                <c:pt idx="17">
                  <c:v>八尾市</c:v>
                </c:pt>
                <c:pt idx="18">
                  <c:v>門真市</c:v>
                </c:pt>
                <c:pt idx="19">
                  <c:v>熊取町</c:v>
                </c:pt>
                <c:pt idx="20">
                  <c:v>豊能町</c:v>
                </c:pt>
                <c:pt idx="21">
                  <c:v>忠岡町</c:v>
                </c:pt>
                <c:pt idx="22">
                  <c:v>藤井寺市</c:v>
                </c:pt>
                <c:pt idx="23">
                  <c:v>東大阪市</c:v>
                </c:pt>
                <c:pt idx="24">
                  <c:v>大阪狭山市</c:v>
                </c:pt>
                <c:pt idx="25">
                  <c:v>富田林市</c:v>
                </c:pt>
                <c:pt idx="26">
                  <c:v>泉大津市</c:v>
                </c:pt>
                <c:pt idx="27">
                  <c:v>大東市</c:v>
                </c:pt>
                <c:pt idx="28">
                  <c:v>四條畷市</c:v>
                </c:pt>
                <c:pt idx="29">
                  <c:v>堺市</c:v>
                </c:pt>
                <c:pt idx="30">
                  <c:v>交野市</c:v>
                </c:pt>
                <c:pt idx="31">
                  <c:v>岬町</c:v>
                </c:pt>
                <c:pt idx="32">
                  <c:v>阪南市</c:v>
                </c:pt>
                <c:pt idx="33">
                  <c:v>寝屋川市</c:v>
                </c:pt>
                <c:pt idx="34">
                  <c:v>高石市</c:v>
                </c:pt>
                <c:pt idx="35">
                  <c:v>豊中市</c:v>
                </c:pt>
                <c:pt idx="36">
                  <c:v>柏原市</c:v>
                </c:pt>
                <c:pt idx="37">
                  <c:v>羽曳野市</c:v>
                </c:pt>
                <c:pt idx="38">
                  <c:v>池田市</c:v>
                </c:pt>
                <c:pt idx="39">
                  <c:v>大阪市</c:v>
                </c:pt>
                <c:pt idx="40">
                  <c:v>貝塚市</c:v>
                </c:pt>
                <c:pt idx="41">
                  <c:v>泉南市</c:v>
                </c:pt>
                <c:pt idx="42">
                  <c:v>泉佐野市</c:v>
                </c:pt>
              </c:strCache>
            </c:strRef>
          </c:cat>
          <c:val>
            <c:numRef>
              <c:f>[1]肺がん検診受診率ランキング!$I$2:$I$44</c:f>
              <c:numCache>
                <c:formatCode>0.0_);[Red]\(0.0\)</c:formatCode>
                <c:ptCount val="43"/>
                <c:pt idx="0">
                  <c:v>4.8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4.8</c:v>
                </c:pt>
                <c:pt idx="7">
                  <c:v>4.8</c:v>
                </c:pt>
                <c:pt idx="8">
                  <c:v>4.8</c:v>
                </c:pt>
                <c:pt idx="9">
                  <c:v>4.8</c:v>
                </c:pt>
                <c:pt idx="10">
                  <c:v>4.8</c:v>
                </c:pt>
                <c:pt idx="11">
                  <c:v>4.8</c:v>
                </c:pt>
                <c:pt idx="12">
                  <c:v>4.8</c:v>
                </c:pt>
                <c:pt idx="13">
                  <c:v>4.8</c:v>
                </c:pt>
                <c:pt idx="14">
                  <c:v>4.8</c:v>
                </c:pt>
                <c:pt idx="15">
                  <c:v>4.8</c:v>
                </c:pt>
                <c:pt idx="16">
                  <c:v>4.8</c:v>
                </c:pt>
                <c:pt idx="17">
                  <c:v>4.8</c:v>
                </c:pt>
                <c:pt idx="18">
                  <c:v>4.8</c:v>
                </c:pt>
                <c:pt idx="19">
                  <c:v>4.8</c:v>
                </c:pt>
                <c:pt idx="20">
                  <c:v>4.8</c:v>
                </c:pt>
                <c:pt idx="21">
                  <c:v>4.8</c:v>
                </c:pt>
                <c:pt idx="22">
                  <c:v>4.8</c:v>
                </c:pt>
                <c:pt idx="23">
                  <c:v>4.8</c:v>
                </c:pt>
                <c:pt idx="24">
                  <c:v>4.8</c:v>
                </c:pt>
                <c:pt idx="25">
                  <c:v>4.8</c:v>
                </c:pt>
                <c:pt idx="26">
                  <c:v>4.8</c:v>
                </c:pt>
                <c:pt idx="27">
                  <c:v>4.8</c:v>
                </c:pt>
                <c:pt idx="28">
                  <c:v>4.8</c:v>
                </c:pt>
                <c:pt idx="29">
                  <c:v>4.8</c:v>
                </c:pt>
                <c:pt idx="30">
                  <c:v>4.8</c:v>
                </c:pt>
                <c:pt idx="31">
                  <c:v>4.8</c:v>
                </c:pt>
                <c:pt idx="32">
                  <c:v>4.8</c:v>
                </c:pt>
                <c:pt idx="33">
                  <c:v>4.8</c:v>
                </c:pt>
                <c:pt idx="34">
                  <c:v>4.8</c:v>
                </c:pt>
                <c:pt idx="35">
                  <c:v>4.8</c:v>
                </c:pt>
                <c:pt idx="36">
                  <c:v>4.8</c:v>
                </c:pt>
                <c:pt idx="37">
                  <c:v>4.8</c:v>
                </c:pt>
                <c:pt idx="38">
                  <c:v>4.8</c:v>
                </c:pt>
                <c:pt idx="39">
                  <c:v>4.8</c:v>
                </c:pt>
                <c:pt idx="40">
                  <c:v>4.8</c:v>
                </c:pt>
                <c:pt idx="41">
                  <c:v>4.8</c:v>
                </c:pt>
                <c:pt idx="42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8-4A0C-8C42-1D5D0C902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286168"/>
        <c:axId val="276067640"/>
      </c:lineChart>
      <c:catAx>
        <c:axId val="276286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700"/>
            </a:pPr>
            <a:endParaRPr lang="ja-JP"/>
          </a:p>
        </c:txPr>
        <c:crossAx val="276067640"/>
        <c:crosses val="autoZero"/>
        <c:auto val="1"/>
        <c:lblAlgn val="ctr"/>
        <c:lblOffset val="100"/>
        <c:noMultiLvlLbl val="0"/>
      </c:catAx>
      <c:valAx>
        <c:axId val="276067640"/>
        <c:scaling>
          <c:orientation val="minMax"/>
          <c:max val="13"/>
          <c:min val="0"/>
        </c:scaling>
        <c:delete val="0"/>
        <c:axPos val="l"/>
        <c:numFmt formatCode="#,##0.0_ " sourceLinked="0"/>
        <c:majorTickMark val="out"/>
        <c:minorTickMark val="none"/>
        <c:tickLblPos val="nextTo"/>
        <c:crossAx val="27628616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乳がん検診　受診率（</a:t>
            </a:r>
            <a:r>
              <a:rPr lang="en-US" altLang="ja-JP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40-69</a:t>
            </a: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歳）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2547457594015384E-2"/>
          <c:y val="0.14291570402257991"/>
          <c:w val="0.90462429316016835"/>
          <c:h val="0.630158867483469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[1]乳がん検診受診率ランキング!$G$2:$G$44</c:f>
              <c:strCache>
                <c:ptCount val="43"/>
                <c:pt idx="0">
                  <c:v>能勢町</c:v>
                </c:pt>
                <c:pt idx="1">
                  <c:v>田尻町</c:v>
                </c:pt>
                <c:pt idx="2">
                  <c:v>羽曳野市</c:v>
                </c:pt>
                <c:pt idx="3">
                  <c:v>太子町</c:v>
                </c:pt>
                <c:pt idx="4">
                  <c:v>忠岡町</c:v>
                </c:pt>
                <c:pt idx="5">
                  <c:v>和泉市</c:v>
                </c:pt>
                <c:pt idx="6">
                  <c:v>河南町</c:v>
                </c:pt>
                <c:pt idx="7">
                  <c:v>千早赤阪村</c:v>
                </c:pt>
                <c:pt idx="8">
                  <c:v>貝塚市</c:v>
                </c:pt>
                <c:pt idx="9">
                  <c:v>柏原市</c:v>
                </c:pt>
                <c:pt idx="10">
                  <c:v>河内長野市</c:v>
                </c:pt>
                <c:pt idx="11">
                  <c:v>箕面市</c:v>
                </c:pt>
                <c:pt idx="12">
                  <c:v>八尾市</c:v>
                </c:pt>
                <c:pt idx="13">
                  <c:v>泉大津市</c:v>
                </c:pt>
                <c:pt idx="14">
                  <c:v>松原市</c:v>
                </c:pt>
                <c:pt idx="15">
                  <c:v>豊能町</c:v>
                </c:pt>
                <c:pt idx="16">
                  <c:v>岬町</c:v>
                </c:pt>
                <c:pt idx="17">
                  <c:v>吹田市</c:v>
                </c:pt>
                <c:pt idx="18">
                  <c:v>岸和田市</c:v>
                </c:pt>
                <c:pt idx="19">
                  <c:v>高槻市</c:v>
                </c:pt>
                <c:pt idx="20">
                  <c:v>富田林市</c:v>
                </c:pt>
                <c:pt idx="21">
                  <c:v>熊取町</c:v>
                </c:pt>
                <c:pt idx="22">
                  <c:v>四條畷市</c:v>
                </c:pt>
                <c:pt idx="23">
                  <c:v>高石市</c:v>
                </c:pt>
                <c:pt idx="24">
                  <c:v>阪南市</c:v>
                </c:pt>
                <c:pt idx="25">
                  <c:v>堺市</c:v>
                </c:pt>
                <c:pt idx="26">
                  <c:v>泉南市</c:v>
                </c:pt>
                <c:pt idx="27">
                  <c:v>大阪狭山市</c:v>
                </c:pt>
                <c:pt idx="28">
                  <c:v>守口市</c:v>
                </c:pt>
                <c:pt idx="29">
                  <c:v>藤井寺市</c:v>
                </c:pt>
                <c:pt idx="30">
                  <c:v>東大阪市</c:v>
                </c:pt>
                <c:pt idx="31">
                  <c:v>茨木市</c:v>
                </c:pt>
                <c:pt idx="32">
                  <c:v>寝屋川市</c:v>
                </c:pt>
                <c:pt idx="33">
                  <c:v>池田市</c:v>
                </c:pt>
                <c:pt idx="34">
                  <c:v>摂津市</c:v>
                </c:pt>
                <c:pt idx="35">
                  <c:v>泉佐野市</c:v>
                </c:pt>
                <c:pt idx="36">
                  <c:v>島本町</c:v>
                </c:pt>
                <c:pt idx="37">
                  <c:v>豊中市</c:v>
                </c:pt>
                <c:pt idx="38">
                  <c:v>大東市</c:v>
                </c:pt>
                <c:pt idx="39">
                  <c:v>枚方市</c:v>
                </c:pt>
                <c:pt idx="40">
                  <c:v>大阪市</c:v>
                </c:pt>
                <c:pt idx="41">
                  <c:v>門真市</c:v>
                </c:pt>
                <c:pt idx="42">
                  <c:v>交野市</c:v>
                </c:pt>
              </c:strCache>
            </c:strRef>
          </c:cat>
          <c:val>
            <c:numRef>
              <c:f>[1]乳がん検診受診率ランキング!$H$2:$H$44</c:f>
              <c:numCache>
                <c:formatCode>0.0</c:formatCode>
                <c:ptCount val="43"/>
                <c:pt idx="0">
                  <c:v>29.728370221327964</c:v>
                </c:pt>
                <c:pt idx="1">
                  <c:v>27.534336167429689</c:v>
                </c:pt>
                <c:pt idx="2">
                  <c:v>26.85135617416131</c:v>
                </c:pt>
                <c:pt idx="3">
                  <c:v>24.886706948640484</c:v>
                </c:pt>
                <c:pt idx="4">
                  <c:v>24.662576687116562</c:v>
                </c:pt>
                <c:pt idx="5">
                  <c:v>23.669471435642276</c:v>
                </c:pt>
                <c:pt idx="6">
                  <c:v>22.817460317460316</c:v>
                </c:pt>
                <c:pt idx="7">
                  <c:v>22.737068965517242</c:v>
                </c:pt>
                <c:pt idx="8">
                  <c:v>21.582733812949641</c:v>
                </c:pt>
                <c:pt idx="9">
                  <c:v>21.326455416359615</c:v>
                </c:pt>
                <c:pt idx="10">
                  <c:v>20.015217081173617</c:v>
                </c:pt>
                <c:pt idx="11">
                  <c:v>19.839000105920984</c:v>
                </c:pt>
                <c:pt idx="12">
                  <c:v>19.534179132740011</c:v>
                </c:pt>
                <c:pt idx="13">
                  <c:v>19.016220493208493</c:v>
                </c:pt>
                <c:pt idx="14">
                  <c:v>18.889032313583755</c:v>
                </c:pt>
                <c:pt idx="15">
                  <c:v>18.738784926941811</c:v>
                </c:pt>
                <c:pt idx="16">
                  <c:v>18.297161936560936</c:v>
                </c:pt>
                <c:pt idx="17">
                  <c:v>17.85206907787553</c:v>
                </c:pt>
                <c:pt idx="18">
                  <c:v>17.380594305865273</c:v>
                </c:pt>
                <c:pt idx="19">
                  <c:v>16.986535584526607</c:v>
                </c:pt>
                <c:pt idx="20">
                  <c:v>16.844172850283719</c:v>
                </c:pt>
                <c:pt idx="21">
                  <c:v>16.424352567014992</c:v>
                </c:pt>
                <c:pt idx="22">
                  <c:v>16.198347107438018</c:v>
                </c:pt>
                <c:pt idx="23">
                  <c:v>15.650212544460832</c:v>
                </c:pt>
                <c:pt idx="24">
                  <c:v>15.635420526120786</c:v>
                </c:pt>
                <c:pt idx="25">
                  <c:v>15.262621853630149</c:v>
                </c:pt>
                <c:pt idx="26">
                  <c:v>15.192858345965977</c:v>
                </c:pt>
                <c:pt idx="27">
                  <c:v>14.930906639703403</c:v>
                </c:pt>
                <c:pt idx="28">
                  <c:v>14.683590208522212</c:v>
                </c:pt>
                <c:pt idx="29">
                  <c:v>14.504753143207605</c:v>
                </c:pt>
                <c:pt idx="30">
                  <c:v>14.459064176373914</c:v>
                </c:pt>
                <c:pt idx="31">
                  <c:v>14.134865415700329</c:v>
                </c:pt>
                <c:pt idx="32">
                  <c:v>14.099554658534979</c:v>
                </c:pt>
                <c:pt idx="33">
                  <c:v>13.827454718779791</c:v>
                </c:pt>
                <c:pt idx="34">
                  <c:v>13.730119284294235</c:v>
                </c:pt>
                <c:pt idx="35">
                  <c:v>12.980649032451621</c:v>
                </c:pt>
                <c:pt idx="36">
                  <c:v>12.938663411657004</c:v>
                </c:pt>
                <c:pt idx="37">
                  <c:v>12.774741665274563</c:v>
                </c:pt>
                <c:pt idx="38">
                  <c:v>12.6198695818949</c:v>
                </c:pt>
                <c:pt idx="39">
                  <c:v>12.592865475532633</c:v>
                </c:pt>
                <c:pt idx="40">
                  <c:v>9.1416596688494831</c:v>
                </c:pt>
                <c:pt idx="41">
                  <c:v>8.4489604235153468</c:v>
                </c:pt>
                <c:pt idx="42">
                  <c:v>7.6528998798304979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4-4A5E-8E2B-B9C207FFB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318080"/>
        <c:axId val="313318472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[1]乳がん検診受診率ランキング!$G$2:$G$44</c:f>
              <c:strCache>
                <c:ptCount val="43"/>
                <c:pt idx="0">
                  <c:v>能勢町</c:v>
                </c:pt>
                <c:pt idx="1">
                  <c:v>田尻町</c:v>
                </c:pt>
                <c:pt idx="2">
                  <c:v>羽曳野市</c:v>
                </c:pt>
                <c:pt idx="3">
                  <c:v>太子町</c:v>
                </c:pt>
                <c:pt idx="4">
                  <c:v>忠岡町</c:v>
                </c:pt>
                <c:pt idx="5">
                  <c:v>和泉市</c:v>
                </c:pt>
                <c:pt idx="6">
                  <c:v>河南町</c:v>
                </c:pt>
                <c:pt idx="7">
                  <c:v>千早赤阪村</c:v>
                </c:pt>
                <c:pt idx="8">
                  <c:v>貝塚市</c:v>
                </c:pt>
                <c:pt idx="9">
                  <c:v>柏原市</c:v>
                </c:pt>
                <c:pt idx="10">
                  <c:v>河内長野市</c:v>
                </c:pt>
                <c:pt idx="11">
                  <c:v>箕面市</c:v>
                </c:pt>
                <c:pt idx="12">
                  <c:v>八尾市</c:v>
                </c:pt>
                <c:pt idx="13">
                  <c:v>泉大津市</c:v>
                </c:pt>
                <c:pt idx="14">
                  <c:v>松原市</c:v>
                </c:pt>
                <c:pt idx="15">
                  <c:v>豊能町</c:v>
                </c:pt>
                <c:pt idx="16">
                  <c:v>岬町</c:v>
                </c:pt>
                <c:pt idx="17">
                  <c:v>吹田市</c:v>
                </c:pt>
                <c:pt idx="18">
                  <c:v>岸和田市</c:v>
                </c:pt>
                <c:pt idx="19">
                  <c:v>高槻市</c:v>
                </c:pt>
                <c:pt idx="20">
                  <c:v>富田林市</c:v>
                </c:pt>
                <c:pt idx="21">
                  <c:v>熊取町</c:v>
                </c:pt>
                <c:pt idx="22">
                  <c:v>四條畷市</c:v>
                </c:pt>
                <c:pt idx="23">
                  <c:v>高石市</c:v>
                </c:pt>
                <c:pt idx="24">
                  <c:v>阪南市</c:v>
                </c:pt>
                <c:pt idx="25">
                  <c:v>堺市</c:v>
                </c:pt>
                <c:pt idx="26">
                  <c:v>泉南市</c:v>
                </c:pt>
                <c:pt idx="27">
                  <c:v>大阪狭山市</c:v>
                </c:pt>
                <c:pt idx="28">
                  <c:v>守口市</c:v>
                </c:pt>
                <c:pt idx="29">
                  <c:v>藤井寺市</c:v>
                </c:pt>
                <c:pt idx="30">
                  <c:v>東大阪市</c:v>
                </c:pt>
                <c:pt idx="31">
                  <c:v>茨木市</c:v>
                </c:pt>
                <c:pt idx="32">
                  <c:v>寝屋川市</c:v>
                </c:pt>
                <c:pt idx="33">
                  <c:v>池田市</c:v>
                </c:pt>
                <c:pt idx="34">
                  <c:v>摂津市</c:v>
                </c:pt>
                <c:pt idx="35">
                  <c:v>泉佐野市</c:v>
                </c:pt>
                <c:pt idx="36">
                  <c:v>島本町</c:v>
                </c:pt>
                <c:pt idx="37">
                  <c:v>豊中市</c:v>
                </c:pt>
                <c:pt idx="38">
                  <c:v>大東市</c:v>
                </c:pt>
                <c:pt idx="39">
                  <c:v>枚方市</c:v>
                </c:pt>
                <c:pt idx="40">
                  <c:v>大阪市</c:v>
                </c:pt>
                <c:pt idx="41">
                  <c:v>門真市</c:v>
                </c:pt>
                <c:pt idx="42">
                  <c:v>交野市</c:v>
                </c:pt>
              </c:strCache>
            </c:strRef>
          </c:cat>
          <c:val>
            <c:numRef>
              <c:f>[1]乳がん検診受診率ランキング!$I$2:$I$44</c:f>
              <c:numCache>
                <c:formatCode>0.0_);[Red]\(0.0\)</c:formatCode>
                <c:ptCount val="43"/>
                <c:pt idx="0">
                  <c:v>13.9</c:v>
                </c:pt>
                <c:pt idx="1">
                  <c:v>13.9</c:v>
                </c:pt>
                <c:pt idx="2">
                  <c:v>13.9</c:v>
                </c:pt>
                <c:pt idx="3">
                  <c:v>13.9</c:v>
                </c:pt>
                <c:pt idx="4">
                  <c:v>13.9</c:v>
                </c:pt>
                <c:pt idx="5">
                  <c:v>13.9</c:v>
                </c:pt>
                <c:pt idx="6">
                  <c:v>13.9</c:v>
                </c:pt>
                <c:pt idx="7">
                  <c:v>13.9</c:v>
                </c:pt>
                <c:pt idx="8">
                  <c:v>13.9</c:v>
                </c:pt>
                <c:pt idx="9">
                  <c:v>13.9</c:v>
                </c:pt>
                <c:pt idx="10">
                  <c:v>13.9</c:v>
                </c:pt>
                <c:pt idx="11">
                  <c:v>13.9</c:v>
                </c:pt>
                <c:pt idx="12">
                  <c:v>13.9</c:v>
                </c:pt>
                <c:pt idx="13">
                  <c:v>13.9</c:v>
                </c:pt>
                <c:pt idx="14">
                  <c:v>13.9</c:v>
                </c:pt>
                <c:pt idx="15">
                  <c:v>13.9</c:v>
                </c:pt>
                <c:pt idx="16">
                  <c:v>13.9</c:v>
                </c:pt>
                <c:pt idx="17">
                  <c:v>13.9</c:v>
                </c:pt>
                <c:pt idx="18">
                  <c:v>13.9</c:v>
                </c:pt>
                <c:pt idx="19">
                  <c:v>13.9</c:v>
                </c:pt>
                <c:pt idx="20">
                  <c:v>13.9</c:v>
                </c:pt>
                <c:pt idx="21">
                  <c:v>13.9</c:v>
                </c:pt>
                <c:pt idx="22">
                  <c:v>13.9</c:v>
                </c:pt>
                <c:pt idx="23">
                  <c:v>13.9</c:v>
                </c:pt>
                <c:pt idx="24">
                  <c:v>13.9</c:v>
                </c:pt>
                <c:pt idx="25">
                  <c:v>13.9</c:v>
                </c:pt>
                <c:pt idx="26">
                  <c:v>13.9</c:v>
                </c:pt>
                <c:pt idx="27">
                  <c:v>13.9</c:v>
                </c:pt>
                <c:pt idx="28">
                  <c:v>13.9</c:v>
                </c:pt>
                <c:pt idx="29">
                  <c:v>13.9</c:v>
                </c:pt>
                <c:pt idx="30">
                  <c:v>13.9</c:v>
                </c:pt>
                <c:pt idx="31">
                  <c:v>13.9</c:v>
                </c:pt>
                <c:pt idx="32">
                  <c:v>13.9</c:v>
                </c:pt>
                <c:pt idx="33">
                  <c:v>13.9</c:v>
                </c:pt>
                <c:pt idx="34">
                  <c:v>13.9</c:v>
                </c:pt>
                <c:pt idx="35">
                  <c:v>13.9</c:v>
                </c:pt>
                <c:pt idx="36">
                  <c:v>13.9</c:v>
                </c:pt>
                <c:pt idx="37">
                  <c:v>13.9</c:v>
                </c:pt>
                <c:pt idx="38">
                  <c:v>13.9</c:v>
                </c:pt>
                <c:pt idx="39">
                  <c:v>13.9</c:v>
                </c:pt>
                <c:pt idx="40">
                  <c:v>13.9</c:v>
                </c:pt>
                <c:pt idx="41">
                  <c:v>13.9</c:v>
                </c:pt>
                <c:pt idx="42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4-4A5E-8E2B-B9C207FFB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18080"/>
        <c:axId val="313318472"/>
      </c:lineChart>
      <c:catAx>
        <c:axId val="31331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700"/>
            </a:pPr>
            <a:endParaRPr lang="ja-JP"/>
          </a:p>
        </c:txPr>
        <c:crossAx val="313318472"/>
        <c:crosses val="autoZero"/>
        <c:auto val="1"/>
        <c:lblAlgn val="ctr"/>
        <c:lblOffset val="100"/>
        <c:noMultiLvlLbl val="0"/>
      </c:catAx>
      <c:valAx>
        <c:axId val="313318472"/>
        <c:scaling>
          <c:orientation val="minMax"/>
          <c:max val="30"/>
          <c:min val="0"/>
        </c:scaling>
        <c:delete val="0"/>
        <c:axPos val="l"/>
        <c:numFmt formatCode="#,##0.0_ " sourceLinked="0"/>
        <c:majorTickMark val="out"/>
        <c:minorTickMark val="none"/>
        <c:tickLblPos val="nextTo"/>
        <c:crossAx val="31331808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子宮頸がん検診　受診率（</a:t>
            </a:r>
            <a:r>
              <a:rPr lang="en-US" altLang="ja-JP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20-69</a:t>
            </a: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歳）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2547457594015384E-2"/>
          <c:y val="0.14291570402257991"/>
          <c:w val="0.88518605443651199"/>
          <c:h val="0.630158867483469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[1]子宮頸がん検診受診率ランキング!$G$2:$G$44</c:f>
              <c:strCache>
                <c:ptCount val="43"/>
                <c:pt idx="0">
                  <c:v>羽曳野市</c:v>
                </c:pt>
                <c:pt idx="1">
                  <c:v>箕面市</c:v>
                </c:pt>
                <c:pt idx="2">
                  <c:v>田尻町</c:v>
                </c:pt>
                <c:pt idx="3">
                  <c:v>太子町</c:v>
                </c:pt>
                <c:pt idx="4">
                  <c:v>高槻市</c:v>
                </c:pt>
                <c:pt idx="5">
                  <c:v>高石市</c:v>
                </c:pt>
                <c:pt idx="6">
                  <c:v>河南町</c:v>
                </c:pt>
                <c:pt idx="7">
                  <c:v>島本町</c:v>
                </c:pt>
                <c:pt idx="8">
                  <c:v>大阪狭山市</c:v>
                </c:pt>
                <c:pt idx="9">
                  <c:v>千早赤阪村</c:v>
                </c:pt>
                <c:pt idx="10">
                  <c:v>松原市</c:v>
                </c:pt>
                <c:pt idx="11">
                  <c:v>和泉市</c:v>
                </c:pt>
                <c:pt idx="12">
                  <c:v>八尾市</c:v>
                </c:pt>
                <c:pt idx="13">
                  <c:v>忠岡町</c:v>
                </c:pt>
                <c:pt idx="14">
                  <c:v>貝塚市</c:v>
                </c:pt>
                <c:pt idx="15">
                  <c:v>豊中市</c:v>
                </c:pt>
                <c:pt idx="16">
                  <c:v>能勢町</c:v>
                </c:pt>
                <c:pt idx="17">
                  <c:v>富田林市</c:v>
                </c:pt>
                <c:pt idx="18">
                  <c:v>柏原市</c:v>
                </c:pt>
                <c:pt idx="19">
                  <c:v>泉大津市</c:v>
                </c:pt>
                <c:pt idx="20">
                  <c:v>泉佐野市</c:v>
                </c:pt>
                <c:pt idx="21">
                  <c:v>泉南市</c:v>
                </c:pt>
                <c:pt idx="22">
                  <c:v>茨木市</c:v>
                </c:pt>
                <c:pt idx="23">
                  <c:v>堺市</c:v>
                </c:pt>
                <c:pt idx="24">
                  <c:v>阪南市</c:v>
                </c:pt>
                <c:pt idx="25">
                  <c:v>摂津市</c:v>
                </c:pt>
                <c:pt idx="26">
                  <c:v>枚方市</c:v>
                </c:pt>
                <c:pt idx="27">
                  <c:v>四條畷市</c:v>
                </c:pt>
                <c:pt idx="28">
                  <c:v>池田市</c:v>
                </c:pt>
                <c:pt idx="29">
                  <c:v>熊取町</c:v>
                </c:pt>
                <c:pt idx="30">
                  <c:v>吹田市</c:v>
                </c:pt>
                <c:pt idx="31">
                  <c:v>岬町</c:v>
                </c:pt>
                <c:pt idx="32">
                  <c:v>岸和田市</c:v>
                </c:pt>
                <c:pt idx="33">
                  <c:v>東大阪市</c:v>
                </c:pt>
                <c:pt idx="34">
                  <c:v>大東市</c:v>
                </c:pt>
                <c:pt idx="35">
                  <c:v>豊能町</c:v>
                </c:pt>
                <c:pt idx="36">
                  <c:v>寝屋川市</c:v>
                </c:pt>
                <c:pt idx="37">
                  <c:v>門真市</c:v>
                </c:pt>
                <c:pt idx="38">
                  <c:v>河内長野市</c:v>
                </c:pt>
                <c:pt idx="39">
                  <c:v>大阪市</c:v>
                </c:pt>
                <c:pt idx="40">
                  <c:v>藤井寺市</c:v>
                </c:pt>
                <c:pt idx="41">
                  <c:v>交野市</c:v>
                </c:pt>
                <c:pt idx="42">
                  <c:v>守口市</c:v>
                </c:pt>
              </c:strCache>
            </c:strRef>
          </c:cat>
          <c:val>
            <c:numRef>
              <c:f>[1]子宮頸がん検診受診率ランキング!$H$2:$H$44</c:f>
              <c:numCache>
                <c:formatCode>0.0</c:formatCode>
                <c:ptCount val="43"/>
                <c:pt idx="0">
                  <c:v>28.575758494226051</c:v>
                </c:pt>
                <c:pt idx="1">
                  <c:v>28.273164294466962</c:v>
                </c:pt>
                <c:pt idx="2">
                  <c:v>26.959376282314324</c:v>
                </c:pt>
                <c:pt idx="3">
                  <c:v>26.327193932827736</c:v>
                </c:pt>
                <c:pt idx="4">
                  <c:v>24.695627322092026</c:v>
                </c:pt>
                <c:pt idx="5">
                  <c:v>23.583285632512879</c:v>
                </c:pt>
                <c:pt idx="6">
                  <c:v>22.749590834697216</c:v>
                </c:pt>
                <c:pt idx="7">
                  <c:v>22.684605757196497</c:v>
                </c:pt>
                <c:pt idx="8">
                  <c:v>21.938148933794796</c:v>
                </c:pt>
                <c:pt idx="9">
                  <c:v>21.918941273779982</c:v>
                </c:pt>
                <c:pt idx="10">
                  <c:v>21.830442609366518</c:v>
                </c:pt>
                <c:pt idx="11">
                  <c:v>21.650717703349283</c:v>
                </c:pt>
                <c:pt idx="12">
                  <c:v>21.388594766298592</c:v>
                </c:pt>
                <c:pt idx="13">
                  <c:v>20.542400323821088</c:v>
                </c:pt>
                <c:pt idx="14">
                  <c:v>20.479567448967597</c:v>
                </c:pt>
                <c:pt idx="15">
                  <c:v>20.14691272070155</c:v>
                </c:pt>
                <c:pt idx="16">
                  <c:v>19.786096256684495</c:v>
                </c:pt>
                <c:pt idx="17">
                  <c:v>19.711768935762226</c:v>
                </c:pt>
                <c:pt idx="18">
                  <c:v>19.699738258679442</c:v>
                </c:pt>
                <c:pt idx="19">
                  <c:v>18.71657754010695</c:v>
                </c:pt>
                <c:pt idx="20">
                  <c:v>18.346942712016975</c:v>
                </c:pt>
                <c:pt idx="21">
                  <c:v>18.108720271800678</c:v>
                </c:pt>
                <c:pt idx="22">
                  <c:v>18.001031899143076</c:v>
                </c:pt>
                <c:pt idx="23">
                  <c:v>17.706331084795686</c:v>
                </c:pt>
                <c:pt idx="24">
                  <c:v>17.619518628420707</c:v>
                </c:pt>
                <c:pt idx="25">
                  <c:v>17.503636224450737</c:v>
                </c:pt>
                <c:pt idx="26">
                  <c:v>17.442275007254487</c:v>
                </c:pt>
                <c:pt idx="27">
                  <c:v>17.312866927592953</c:v>
                </c:pt>
                <c:pt idx="28">
                  <c:v>17.258024072216649</c:v>
                </c:pt>
                <c:pt idx="29">
                  <c:v>17.007861757608779</c:v>
                </c:pt>
                <c:pt idx="30">
                  <c:v>16.545325475046639</c:v>
                </c:pt>
                <c:pt idx="31">
                  <c:v>16.48701616854483</c:v>
                </c:pt>
                <c:pt idx="32">
                  <c:v>16.107137897514235</c:v>
                </c:pt>
                <c:pt idx="33">
                  <c:v>15.476545553145336</c:v>
                </c:pt>
                <c:pt idx="34">
                  <c:v>15.090842717137962</c:v>
                </c:pt>
                <c:pt idx="35">
                  <c:v>15.062174087444847</c:v>
                </c:pt>
                <c:pt idx="36">
                  <c:v>13.438182872262935</c:v>
                </c:pt>
                <c:pt idx="37">
                  <c:v>12.922937648523256</c:v>
                </c:pt>
                <c:pt idx="38">
                  <c:v>12.542050358489925</c:v>
                </c:pt>
                <c:pt idx="39">
                  <c:v>11.761673064904919</c:v>
                </c:pt>
                <c:pt idx="40">
                  <c:v>11.512415349887133</c:v>
                </c:pt>
                <c:pt idx="41">
                  <c:v>11.467022099922607</c:v>
                </c:pt>
                <c:pt idx="42">
                  <c:v>10.216689504610169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4-4213-A5A0-6B341E500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153792"/>
        <c:axId val="572154184"/>
      </c:barChart>
      <c:lineChart>
        <c:grouping val="standard"/>
        <c:varyColors val="0"/>
        <c:ser>
          <c:idx val="1"/>
          <c:order val="1"/>
          <c:spPr>
            <a:ln w="19050" cmpd="thinThick">
              <a:solidFill>
                <a:sysClr val="windowText" lastClr="00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[1]子宮頸がん検診受診率ランキング!$G$2:$G$44</c:f>
              <c:strCache>
                <c:ptCount val="43"/>
                <c:pt idx="0">
                  <c:v>羽曳野市</c:v>
                </c:pt>
                <c:pt idx="1">
                  <c:v>箕面市</c:v>
                </c:pt>
                <c:pt idx="2">
                  <c:v>田尻町</c:v>
                </c:pt>
                <c:pt idx="3">
                  <c:v>太子町</c:v>
                </c:pt>
                <c:pt idx="4">
                  <c:v>高槻市</c:v>
                </c:pt>
                <c:pt idx="5">
                  <c:v>高石市</c:v>
                </c:pt>
                <c:pt idx="6">
                  <c:v>河南町</c:v>
                </c:pt>
                <c:pt idx="7">
                  <c:v>島本町</c:v>
                </c:pt>
                <c:pt idx="8">
                  <c:v>大阪狭山市</c:v>
                </c:pt>
                <c:pt idx="9">
                  <c:v>千早赤阪村</c:v>
                </c:pt>
                <c:pt idx="10">
                  <c:v>松原市</c:v>
                </c:pt>
                <c:pt idx="11">
                  <c:v>和泉市</c:v>
                </c:pt>
                <c:pt idx="12">
                  <c:v>八尾市</c:v>
                </c:pt>
                <c:pt idx="13">
                  <c:v>忠岡町</c:v>
                </c:pt>
                <c:pt idx="14">
                  <c:v>貝塚市</c:v>
                </c:pt>
                <c:pt idx="15">
                  <c:v>豊中市</c:v>
                </c:pt>
                <c:pt idx="16">
                  <c:v>能勢町</c:v>
                </c:pt>
                <c:pt idx="17">
                  <c:v>富田林市</c:v>
                </c:pt>
                <c:pt idx="18">
                  <c:v>柏原市</c:v>
                </c:pt>
                <c:pt idx="19">
                  <c:v>泉大津市</c:v>
                </c:pt>
                <c:pt idx="20">
                  <c:v>泉佐野市</c:v>
                </c:pt>
                <c:pt idx="21">
                  <c:v>泉南市</c:v>
                </c:pt>
                <c:pt idx="22">
                  <c:v>茨木市</c:v>
                </c:pt>
                <c:pt idx="23">
                  <c:v>堺市</c:v>
                </c:pt>
                <c:pt idx="24">
                  <c:v>阪南市</c:v>
                </c:pt>
                <c:pt idx="25">
                  <c:v>摂津市</c:v>
                </c:pt>
                <c:pt idx="26">
                  <c:v>枚方市</c:v>
                </c:pt>
                <c:pt idx="27">
                  <c:v>四條畷市</c:v>
                </c:pt>
                <c:pt idx="28">
                  <c:v>池田市</c:v>
                </c:pt>
                <c:pt idx="29">
                  <c:v>熊取町</c:v>
                </c:pt>
                <c:pt idx="30">
                  <c:v>吹田市</c:v>
                </c:pt>
                <c:pt idx="31">
                  <c:v>岬町</c:v>
                </c:pt>
                <c:pt idx="32">
                  <c:v>岸和田市</c:v>
                </c:pt>
                <c:pt idx="33">
                  <c:v>東大阪市</c:v>
                </c:pt>
                <c:pt idx="34">
                  <c:v>大東市</c:v>
                </c:pt>
                <c:pt idx="35">
                  <c:v>豊能町</c:v>
                </c:pt>
                <c:pt idx="36">
                  <c:v>寝屋川市</c:v>
                </c:pt>
                <c:pt idx="37">
                  <c:v>門真市</c:v>
                </c:pt>
                <c:pt idx="38">
                  <c:v>河内長野市</c:v>
                </c:pt>
                <c:pt idx="39">
                  <c:v>大阪市</c:v>
                </c:pt>
                <c:pt idx="40">
                  <c:v>藤井寺市</c:v>
                </c:pt>
                <c:pt idx="41">
                  <c:v>交野市</c:v>
                </c:pt>
                <c:pt idx="42">
                  <c:v>守口市</c:v>
                </c:pt>
              </c:strCache>
            </c:strRef>
          </c:cat>
          <c:val>
            <c:numRef>
              <c:f>[1]子宮頸がん検診受診率ランキング!$I$2:$I$44</c:f>
              <c:numCache>
                <c:formatCode>0.0_);[Red]\(0.0\)</c:formatCode>
                <c:ptCount val="43"/>
                <c:pt idx="0">
                  <c:v>16.2</c:v>
                </c:pt>
                <c:pt idx="1">
                  <c:v>16.2</c:v>
                </c:pt>
                <c:pt idx="2">
                  <c:v>16.2</c:v>
                </c:pt>
                <c:pt idx="3">
                  <c:v>16.2</c:v>
                </c:pt>
                <c:pt idx="4">
                  <c:v>16.2</c:v>
                </c:pt>
                <c:pt idx="5">
                  <c:v>16.2</c:v>
                </c:pt>
                <c:pt idx="6">
                  <c:v>16.2</c:v>
                </c:pt>
                <c:pt idx="7">
                  <c:v>16.2</c:v>
                </c:pt>
                <c:pt idx="8">
                  <c:v>16.2</c:v>
                </c:pt>
                <c:pt idx="9">
                  <c:v>16.2</c:v>
                </c:pt>
                <c:pt idx="10">
                  <c:v>16.2</c:v>
                </c:pt>
                <c:pt idx="11">
                  <c:v>16.2</c:v>
                </c:pt>
                <c:pt idx="12">
                  <c:v>16.2</c:v>
                </c:pt>
                <c:pt idx="13">
                  <c:v>16.2</c:v>
                </c:pt>
                <c:pt idx="14">
                  <c:v>16.2</c:v>
                </c:pt>
                <c:pt idx="15">
                  <c:v>16.2</c:v>
                </c:pt>
                <c:pt idx="16">
                  <c:v>16.2</c:v>
                </c:pt>
                <c:pt idx="17">
                  <c:v>16.2</c:v>
                </c:pt>
                <c:pt idx="18">
                  <c:v>16.2</c:v>
                </c:pt>
                <c:pt idx="19">
                  <c:v>16.2</c:v>
                </c:pt>
                <c:pt idx="20">
                  <c:v>16.2</c:v>
                </c:pt>
                <c:pt idx="21">
                  <c:v>16.2</c:v>
                </c:pt>
                <c:pt idx="22">
                  <c:v>16.2</c:v>
                </c:pt>
                <c:pt idx="23">
                  <c:v>16.2</c:v>
                </c:pt>
                <c:pt idx="24">
                  <c:v>16.2</c:v>
                </c:pt>
                <c:pt idx="25">
                  <c:v>16.2</c:v>
                </c:pt>
                <c:pt idx="26">
                  <c:v>16.2</c:v>
                </c:pt>
                <c:pt idx="27">
                  <c:v>16.2</c:v>
                </c:pt>
                <c:pt idx="28">
                  <c:v>16.2</c:v>
                </c:pt>
                <c:pt idx="29">
                  <c:v>16.2</c:v>
                </c:pt>
                <c:pt idx="30">
                  <c:v>16.2</c:v>
                </c:pt>
                <c:pt idx="31">
                  <c:v>16.2</c:v>
                </c:pt>
                <c:pt idx="32">
                  <c:v>16.2</c:v>
                </c:pt>
                <c:pt idx="33">
                  <c:v>16.2</c:v>
                </c:pt>
                <c:pt idx="34">
                  <c:v>16.2</c:v>
                </c:pt>
                <c:pt idx="35">
                  <c:v>16.2</c:v>
                </c:pt>
                <c:pt idx="36">
                  <c:v>16.2</c:v>
                </c:pt>
                <c:pt idx="37">
                  <c:v>16.2</c:v>
                </c:pt>
                <c:pt idx="38">
                  <c:v>16.2</c:v>
                </c:pt>
                <c:pt idx="39">
                  <c:v>16.2</c:v>
                </c:pt>
                <c:pt idx="40">
                  <c:v>16.2</c:v>
                </c:pt>
                <c:pt idx="41">
                  <c:v>16.2</c:v>
                </c:pt>
                <c:pt idx="42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4-4213-A5A0-6B341E500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153792"/>
        <c:axId val="572154184"/>
      </c:lineChart>
      <c:catAx>
        <c:axId val="57215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700"/>
            </a:pPr>
            <a:endParaRPr lang="ja-JP"/>
          </a:p>
        </c:txPr>
        <c:crossAx val="572154184"/>
        <c:crosses val="autoZero"/>
        <c:auto val="1"/>
        <c:lblAlgn val="ctr"/>
        <c:lblOffset val="100"/>
        <c:noMultiLvlLbl val="0"/>
      </c:catAx>
      <c:valAx>
        <c:axId val="572154184"/>
        <c:scaling>
          <c:orientation val="minMax"/>
          <c:max val="33"/>
          <c:min val="0"/>
        </c:scaling>
        <c:delete val="0"/>
        <c:axPos val="l"/>
        <c:numFmt formatCode="#,##0.0_ " sourceLinked="0"/>
        <c:majorTickMark val="out"/>
        <c:minorTickMark val="none"/>
        <c:tickLblPos val="nextTo"/>
        <c:crossAx val="57215379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185400</xdr:colOff>
      <xdr:row>2</xdr:row>
      <xdr:rowOff>0</xdr:rowOff>
    </xdr:from>
    <xdr:to>
      <xdr:col>14</xdr:col>
      <xdr:colOff>414130</xdr:colOff>
      <xdr:row>11</xdr:row>
      <xdr:rowOff>23322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467441-E763-4017-A05C-01C9C5F2F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132601</xdr:colOff>
      <xdr:row>2</xdr:row>
      <xdr:rowOff>16762</xdr:rowOff>
    </xdr:from>
    <xdr:to>
      <xdr:col>14</xdr:col>
      <xdr:colOff>200800</xdr:colOff>
      <xdr:row>3</xdr:row>
      <xdr:rowOff>50672</xdr:rowOff>
    </xdr:to>
    <xdr:sp macro="" textlink="[1]胃がん検診受診率ランキング!$K$1">
      <xdr:nvSpPr>
        <xdr:cNvPr id="3" name="テキスト ボックス 2">
          <a:extLst>
            <a:ext uri="{FF2B5EF4-FFF2-40B4-BE49-F238E27FC236}">
              <a16:creationId xmlns:a16="http://schemas.microsoft.com/office/drawing/2014/main" id="{859AD489-D20E-488F-A0E1-F4C4FCB90357}"/>
            </a:ext>
          </a:extLst>
        </xdr:cNvPr>
        <xdr:cNvSpPr txBox="1">
          <a:spLocks noChangeAspect="1"/>
        </xdr:cNvSpPr>
      </xdr:nvSpPr>
      <xdr:spPr>
        <a:xfrm>
          <a:off x="5436121" y="473962"/>
          <a:ext cx="952119" cy="2396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C23F3FB-5E8E-4BD8-A984-F57D7AF63683}" type="TxLink">
            <a:rPr kumimoji="1" lang="ja-JP" altLang="en-US" sz="8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大阪府平均 4.3</a:t>
          </a:fld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185400</xdr:colOff>
      <xdr:row>11</xdr:row>
      <xdr:rowOff>117950</xdr:rowOff>
    </xdr:from>
    <xdr:to>
      <xdr:col>14</xdr:col>
      <xdr:colOff>414130</xdr:colOff>
      <xdr:row>20</xdr:row>
      <xdr:rowOff>141271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B17FA0F-9B35-4CF6-B0F7-0C785513C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118114</xdr:colOff>
      <xdr:row>11</xdr:row>
      <xdr:rowOff>137139</xdr:rowOff>
    </xdr:from>
    <xdr:to>
      <xdr:col>14</xdr:col>
      <xdr:colOff>186312</xdr:colOff>
      <xdr:row>12</xdr:row>
      <xdr:rowOff>171047</xdr:rowOff>
    </xdr:to>
    <xdr:sp macro="" textlink="[1]大腸がん検診受診率ランキング!$K$1">
      <xdr:nvSpPr>
        <xdr:cNvPr id="5" name="テキスト ボックス 4">
          <a:extLst>
            <a:ext uri="{FF2B5EF4-FFF2-40B4-BE49-F238E27FC236}">
              <a16:creationId xmlns:a16="http://schemas.microsoft.com/office/drawing/2014/main" id="{3C4C0492-1425-4782-B26A-D2FD44698E7D}"/>
            </a:ext>
          </a:extLst>
        </xdr:cNvPr>
        <xdr:cNvSpPr txBox="1">
          <a:spLocks noChangeAspect="1"/>
        </xdr:cNvSpPr>
      </xdr:nvSpPr>
      <xdr:spPr>
        <a:xfrm>
          <a:off x="5421634" y="2445999"/>
          <a:ext cx="952118" cy="23964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0D05AF-FE49-4453-A7D7-4743C3A0C591}" type="TxLink">
            <a:rPr kumimoji="1" lang="ja-JP" altLang="en-US" sz="8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大阪府平均 5.2</a:t>
          </a:fld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185400</xdr:colOff>
      <xdr:row>21</xdr:row>
      <xdr:rowOff>28502</xdr:rowOff>
    </xdr:from>
    <xdr:to>
      <xdr:col>14</xdr:col>
      <xdr:colOff>414130</xdr:colOff>
      <xdr:row>30</xdr:row>
      <xdr:rowOff>51823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B36E32C-9E9D-4416-B9F8-AE10C2E0C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84089</xdr:colOff>
      <xdr:row>21</xdr:row>
      <xdr:rowOff>46451</xdr:rowOff>
    </xdr:from>
    <xdr:to>
      <xdr:col>14</xdr:col>
      <xdr:colOff>152288</xdr:colOff>
      <xdr:row>22</xdr:row>
      <xdr:rowOff>80363</xdr:rowOff>
    </xdr:to>
    <xdr:sp macro="" textlink="[1]肺がん検診受診率ランキング!$K$1">
      <xdr:nvSpPr>
        <xdr:cNvPr id="7" name="テキスト ボックス 6">
          <a:extLst>
            <a:ext uri="{FF2B5EF4-FFF2-40B4-BE49-F238E27FC236}">
              <a16:creationId xmlns:a16="http://schemas.microsoft.com/office/drawing/2014/main" id="{8E7E474C-2803-4F51-ABB1-6DF8CC0290E3}"/>
            </a:ext>
          </a:extLst>
        </xdr:cNvPr>
        <xdr:cNvSpPr txBox="1">
          <a:spLocks noChangeAspect="1"/>
        </xdr:cNvSpPr>
      </xdr:nvSpPr>
      <xdr:spPr>
        <a:xfrm>
          <a:off x="5387609" y="4412711"/>
          <a:ext cx="952119" cy="23965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A86F8EE-19D9-4098-A417-59D31131D990}" type="TxLink">
            <a:rPr kumimoji="1" lang="ja-JP" altLang="en-US" sz="8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大阪府平均 4.8</a:t>
          </a:fld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185400</xdr:colOff>
      <xdr:row>30</xdr:row>
      <xdr:rowOff>178918</xdr:rowOff>
    </xdr:from>
    <xdr:to>
      <xdr:col>14</xdr:col>
      <xdr:colOff>414130</xdr:colOff>
      <xdr:row>39</xdr:row>
      <xdr:rowOff>202240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786F221-EEDA-4AF8-9223-A5547341D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</xdr:colOff>
      <xdr:row>30</xdr:row>
      <xdr:rowOff>198466</xdr:rowOff>
    </xdr:from>
    <xdr:to>
      <xdr:col>14</xdr:col>
      <xdr:colOff>72888</xdr:colOff>
      <xdr:row>32</xdr:row>
      <xdr:rowOff>19879</xdr:rowOff>
    </xdr:to>
    <xdr:sp macro="" textlink="[1]乳がん検診受診率ランキング!$K$1">
      <xdr:nvSpPr>
        <xdr:cNvPr id="9" name="テキスト ボックス 8">
          <a:extLst>
            <a:ext uri="{FF2B5EF4-FFF2-40B4-BE49-F238E27FC236}">
              <a16:creationId xmlns:a16="http://schemas.microsoft.com/office/drawing/2014/main" id="{E072D94D-9371-4E60-AE85-D499FF92BC1E}"/>
            </a:ext>
          </a:extLst>
        </xdr:cNvPr>
        <xdr:cNvSpPr txBox="1">
          <a:spLocks noChangeAspect="1"/>
        </xdr:cNvSpPr>
      </xdr:nvSpPr>
      <xdr:spPr>
        <a:xfrm>
          <a:off x="5303524" y="6416386"/>
          <a:ext cx="956804" cy="23289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62251D7-CC6A-4F7F-B57A-D5CAE67A4DCC}" type="TxLink">
            <a:rPr kumimoji="1" lang="ja-JP" altLang="en-US" sz="8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大阪府平均 13.9</a:t>
          </a:fld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185400</xdr:colOff>
      <xdr:row>40</xdr:row>
      <xdr:rowOff>86147</xdr:rowOff>
    </xdr:from>
    <xdr:to>
      <xdr:col>14</xdr:col>
      <xdr:colOff>414130</xdr:colOff>
      <xdr:row>49</xdr:row>
      <xdr:rowOff>109469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E4F79AC-AB0E-416B-AF9F-A29850CE9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434340</xdr:colOff>
      <xdr:row>40</xdr:row>
      <xdr:rowOff>99872</xdr:rowOff>
    </xdr:from>
    <xdr:to>
      <xdr:col>14</xdr:col>
      <xdr:colOff>152400</xdr:colOff>
      <xdr:row>41</xdr:row>
      <xdr:rowOff>134111</xdr:rowOff>
    </xdr:to>
    <xdr:sp macro="" textlink="[1]子宮頸がん検診受診率ランキング!$K$1">
      <xdr:nvSpPr>
        <xdr:cNvPr id="11" name="テキスト ボックス 10">
          <a:extLst>
            <a:ext uri="{FF2B5EF4-FFF2-40B4-BE49-F238E27FC236}">
              <a16:creationId xmlns:a16="http://schemas.microsoft.com/office/drawing/2014/main" id="{7E2B5CD0-15DA-48BF-B668-62A6B7F10ED8}"/>
            </a:ext>
          </a:extLst>
        </xdr:cNvPr>
        <xdr:cNvSpPr txBox="1">
          <a:spLocks noChangeAspect="1"/>
        </xdr:cNvSpPr>
      </xdr:nvSpPr>
      <xdr:spPr>
        <a:xfrm>
          <a:off x="5295900" y="8375192"/>
          <a:ext cx="1043940" cy="23997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5BF893A-D912-4FEA-9320-364EDE913481}" type="TxLink">
            <a:rPr kumimoji="1" lang="ja-JP" altLang="en-US" sz="8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大阪府平均 16.2</a:t>
          </a:fld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4;&#12521;&#12501;/&#22823;&#38442;&#24220;%20&#21463;&#35386;&#29575;(R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01;&#38542;&#26908;&#35386;&#35299;&#26512;&#23460;\&#22823;&#38442;&#12364;&#12435;&#26908;&#35386;\H17&#12364;&#12435;&#26908;&#35386;\&#26368;&#32066;&#21407;&#31295;\&#34920;\&#21442;&#29031;&#29992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阪府(R4)"/>
      <sheetName val="まとめ（印刷用） "/>
      <sheetName val="胃がん検診受診率ランキング"/>
      <sheetName val="大腸がん検診受診率ランキング"/>
      <sheetName val="肺がん検診受診率ランキング"/>
      <sheetName val="乳がん検診受診率ランキング"/>
      <sheetName val="子宮頸がん検診受診率ランキング"/>
    </sheetNames>
    <sheetDataSet>
      <sheetData sheetId="0"/>
      <sheetData sheetId="1"/>
      <sheetData sheetId="2">
        <row r="2">
          <cell r="G2" t="str">
            <v>田尻町</v>
          </cell>
          <cell r="H2">
            <v>12.442396313364055</v>
          </cell>
          <cell r="I2">
            <v>4.3</v>
          </cell>
        </row>
        <row r="3">
          <cell r="G3" t="str">
            <v>太子町</v>
          </cell>
          <cell r="H3">
            <v>11.426211453744493</v>
          </cell>
          <cell r="I3">
            <v>4.3</v>
          </cell>
        </row>
        <row r="4">
          <cell r="G4" t="str">
            <v>千早赤阪村</v>
          </cell>
          <cell r="H4">
            <v>10.806577916992952</v>
          </cell>
          <cell r="I4">
            <v>4.3</v>
          </cell>
        </row>
        <row r="5">
          <cell r="G5" t="str">
            <v>箕面市</v>
          </cell>
          <cell r="H5">
            <v>10.281528549995587</v>
          </cell>
          <cell r="I5">
            <v>4.3</v>
          </cell>
        </row>
        <row r="6">
          <cell r="G6" t="str">
            <v>河南町</v>
          </cell>
          <cell r="H6">
            <v>9.2395167022032698</v>
          </cell>
          <cell r="I6">
            <v>4.3</v>
          </cell>
        </row>
        <row r="7">
          <cell r="G7" t="str">
            <v>松原市</v>
          </cell>
          <cell r="H7">
            <v>8.3012921525370302</v>
          </cell>
          <cell r="I7">
            <v>4.3</v>
          </cell>
        </row>
        <row r="8">
          <cell r="G8" t="str">
            <v>高槻市</v>
          </cell>
          <cell r="H8">
            <v>7.9902136985030667</v>
          </cell>
          <cell r="I8">
            <v>4.3</v>
          </cell>
        </row>
        <row r="9">
          <cell r="G9" t="str">
            <v>能勢町</v>
          </cell>
          <cell r="H9">
            <v>7.9169370538611297</v>
          </cell>
          <cell r="I9">
            <v>4.3</v>
          </cell>
        </row>
        <row r="10">
          <cell r="G10" t="str">
            <v>河内長野市</v>
          </cell>
          <cell r="H10">
            <v>6.7399397269987587</v>
          </cell>
          <cell r="I10">
            <v>4.3</v>
          </cell>
        </row>
        <row r="11">
          <cell r="G11" t="str">
            <v>藤井寺市</v>
          </cell>
          <cell r="H11">
            <v>6.6974035428294112</v>
          </cell>
          <cell r="I11">
            <v>4.3</v>
          </cell>
        </row>
        <row r="12">
          <cell r="G12" t="str">
            <v>富田林市</v>
          </cell>
          <cell r="H12">
            <v>6.4599654760323988</v>
          </cell>
          <cell r="I12">
            <v>4.3</v>
          </cell>
        </row>
        <row r="13">
          <cell r="G13" t="str">
            <v>摂津市</v>
          </cell>
          <cell r="H13">
            <v>6.426166426166426</v>
          </cell>
          <cell r="I13">
            <v>4.3</v>
          </cell>
        </row>
        <row r="14">
          <cell r="G14" t="str">
            <v>東大阪市</v>
          </cell>
          <cell r="H14">
            <v>6.4105984559203621</v>
          </cell>
          <cell r="I14">
            <v>4.3</v>
          </cell>
        </row>
        <row r="15">
          <cell r="G15" t="str">
            <v>八尾市</v>
          </cell>
          <cell r="H15">
            <v>6.2360509386897727</v>
          </cell>
          <cell r="I15">
            <v>4.3</v>
          </cell>
        </row>
        <row r="16">
          <cell r="G16" t="str">
            <v>熊取町</v>
          </cell>
          <cell r="H16">
            <v>6.2104394092285107</v>
          </cell>
          <cell r="I16">
            <v>4.3</v>
          </cell>
        </row>
        <row r="17">
          <cell r="G17" t="str">
            <v>豊能町</v>
          </cell>
          <cell r="H17">
            <v>5.8971592952175476</v>
          </cell>
          <cell r="I17">
            <v>4.3</v>
          </cell>
        </row>
        <row r="18">
          <cell r="G18" t="str">
            <v>泉大津市</v>
          </cell>
          <cell r="H18">
            <v>5.7903217422942976</v>
          </cell>
          <cell r="I18">
            <v>4.3</v>
          </cell>
        </row>
        <row r="19">
          <cell r="G19" t="str">
            <v>豊中市</v>
          </cell>
          <cell r="H19">
            <v>5.4968328231194281</v>
          </cell>
          <cell r="I19">
            <v>4.3</v>
          </cell>
        </row>
        <row r="20">
          <cell r="G20" t="str">
            <v>阪南市</v>
          </cell>
          <cell r="H20">
            <v>5.1493738193521308</v>
          </cell>
          <cell r="I20">
            <v>4.3</v>
          </cell>
        </row>
        <row r="21">
          <cell r="G21" t="str">
            <v>堺市</v>
          </cell>
          <cell r="H21">
            <v>5.0919412441829577</v>
          </cell>
          <cell r="I21">
            <v>4.3</v>
          </cell>
        </row>
        <row r="22">
          <cell r="G22" t="str">
            <v>岸和田市</v>
          </cell>
          <cell r="H22">
            <v>5.0411398755769614</v>
          </cell>
          <cell r="I22">
            <v>4.3</v>
          </cell>
        </row>
        <row r="23">
          <cell r="G23" t="str">
            <v>柏原市</v>
          </cell>
          <cell r="H23">
            <v>4.8832974673067371</v>
          </cell>
          <cell r="I23">
            <v>4.3</v>
          </cell>
        </row>
        <row r="24">
          <cell r="G24" t="str">
            <v>忠岡町</v>
          </cell>
          <cell r="H24">
            <v>4.8101265822784809</v>
          </cell>
          <cell r="I24">
            <v>4.3</v>
          </cell>
        </row>
        <row r="25">
          <cell r="G25" t="str">
            <v>島本町</v>
          </cell>
          <cell r="H25">
            <v>4.7883765003158558</v>
          </cell>
          <cell r="I25">
            <v>4.3</v>
          </cell>
        </row>
        <row r="26">
          <cell r="G26" t="str">
            <v>高石市</v>
          </cell>
          <cell r="H26">
            <v>4.7225824063331743</v>
          </cell>
          <cell r="I26">
            <v>4.3</v>
          </cell>
        </row>
        <row r="27">
          <cell r="G27" t="str">
            <v>守口市</v>
          </cell>
          <cell r="H27">
            <v>4.6682373568571585</v>
          </cell>
          <cell r="I27">
            <v>4.3</v>
          </cell>
        </row>
        <row r="28">
          <cell r="G28" t="str">
            <v>羽曳野市</v>
          </cell>
          <cell r="H28">
            <v>4.5790966313896382</v>
          </cell>
          <cell r="I28">
            <v>4.3</v>
          </cell>
        </row>
        <row r="29">
          <cell r="G29" t="str">
            <v>泉佐野市</v>
          </cell>
          <cell r="H29">
            <v>4.4693174702567315</v>
          </cell>
          <cell r="I29">
            <v>4.3</v>
          </cell>
        </row>
        <row r="30">
          <cell r="G30" t="str">
            <v>寝屋川市</v>
          </cell>
          <cell r="H30">
            <v>4.1632083928156431</v>
          </cell>
          <cell r="I30">
            <v>4.3</v>
          </cell>
        </row>
        <row r="31">
          <cell r="G31" t="str">
            <v>泉南市</v>
          </cell>
          <cell r="H31">
            <v>4.0350532993264014</v>
          </cell>
          <cell r="I31">
            <v>4.3</v>
          </cell>
        </row>
        <row r="32">
          <cell r="G32" t="str">
            <v>岬町</v>
          </cell>
          <cell r="H32">
            <v>3.5756292637026581</v>
          </cell>
          <cell r="I32">
            <v>4.3</v>
          </cell>
        </row>
        <row r="33">
          <cell r="G33" t="str">
            <v>枚方市</v>
          </cell>
          <cell r="H33">
            <v>3.5189925559772859</v>
          </cell>
          <cell r="I33">
            <v>4.3</v>
          </cell>
        </row>
        <row r="34">
          <cell r="G34" t="str">
            <v>吹田市</v>
          </cell>
          <cell r="H34">
            <v>3.5000552059180743</v>
          </cell>
          <cell r="I34">
            <v>4.3</v>
          </cell>
        </row>
        <row r="35">
          <cell r="G35" t="str">
            <v>大東市</v>
          </cell>
          <cell r="H35">
            <v>3.4310083029108651</v>
          </cell>
          <cell r="I35">
            <v>4.3</v>
          </cell>
        </row>
        <row r="36">
          <cell r="G36" t="str">
            <v>貝塚市</v>
          </cell>
          <cell r="H36">
            <v>3.1013649586037144</v>
          </cell>
          <cell r="I36">
            <v>4.3</v>
          </cell>
        </row>
        <row r="37">
          <cell r="G37" t="str">
            <v>大阪狭山市</v>
          </cell>
          <cell r="H37">
            <v>3.0845631950758898</v>
          </cell>
          <cell r="I37">
            <v>4.3</v>
          </cell>
        </row>
        <row r="38">
          <cell r="G38" t="str">
            <v>交野市</v>
          </cell>
          <cell r="H38">
            <v>2.7804075938013852</v>
          </cell>
          <cell r="I38">
            <v>4.3</v>
          </cell>
        </row>
        <row r="39">
          <cell r="G39" t="str">
            <v>四條畷市</v>
          </cell>
          <cell r="H39">
            <v>2.6533183982077846</v>
          </cell>
          <cell r="I39">
            <v>4.3</v>
          </cell>
        </row>
        <row r="40">
          <cell r="G40" t="str">
            <v>茨木市</v>
          </cell>
          <cell r="H40">
            <v>2.6295686919732049</v>
          </cell>
          <cell r="I40">
            <v>4.3</v>
          </cell>
        </row>
        <row r="41">
          <cell r="G41" t="str">
            <v>大阪市</v>
          </cell>
          <cell r="H41">
            <v>2.5770411516335514</v>
          </cell>
          <cell r="I41">
            <v>4.3</v>
          </cell>
        </row>
        <row r="42">
          <cell r="G42" t="str">
            <v>和泉市</v>
          </cell>
          <cell r="H42">
            <v>2.3565948118377786</v>
          </cell>
          <cell r="I42">
            <v>4.3</v>
          </cell>
        </row>
        <row r="43">
          <cell r="G43" t="str">
            <v>門真市</v>
          </cell>
          <cell r="H43">
            <v>2.1349382324992083</v>
          </cell>
          <cell r="I43">
            <v>4.3</v>
          </cell>
        </row>
        <row r="44">
          <cell r="G44" t="str">
            <v>池田市</v>
          </cell>
          <cell r="H44">
            <v>2.0337189082936415</v>
          </cell>
          <cell r="I44">
            <v>4.3</v>
          </cell>
        </row>
      </sheetData>
      <sheetData sheetId="3">
        <row r="2">
          <cell r="G2" t="str">
            <v>田尻町</v>
          </cell>
          <cell r="H2">
            <v>12.33787828400399</v>
          </cell>
          <cell r="I2">
            <v>5.2</v>
          </cell>
        </row>
        <row r="3">
          <cell r="G3" t="str">
            <v>太子町</v>
          </cell>
          <cell r="H3">
            <v>10.607210626185958</v>
          </cell>
          <cell r="I3">
            <v>5.2</v>
          </cell>
        </row>
        <row r="4">
          <cell r="G4" t="str">
            <v>箕面市</v>
          </cell>
          <cell r="H4">
            <v>9.981153825041627</v>
          </cell>
          <cell r="I4">
            <v>5.2</v>
          </cell>
        </row>
        <row r="5">
          <cell r="G5" t="str">
            <v>和泉市</v>
          </cell>
          <cell r="H5">
            <v>8.9750936154901986</v>
          </cell>
          <cell r="I5">
            <v>5.2</v>
          </cell>
        </row>
        <row r="6">
          <cell r="G6" t="str">
            <v>能勢町</v>
          </cell>
          <cell r="H6">
            <v>8.9701829115509906</v>
          </cell>
          <cell r="I6">
            <v>5.2</v>
          </cell>
        </row>
        <row r="7">
          <cell r="G7" t="str">
            <v>松原市</v>
          </cell>
          <cell r="H7">
            <v>8.5353406481245209</v>
          </cell>
          <cell r="I7">
            <v>5.2</v>
          </cell>
        </row>
        <row r="8">
          <cell r="G8" t="str">
            <v>高槻市</v>
          </cell>
          <cell r="H8">
            <v>8.2475280784004443</v>
          </cell>
          <cell r="I8">
            <v>5.2</v>
          </cell>
        </row>
        <row r="9">
          <cell r="G9" t="str">
            <v>千早赤阪村</v>
          </cell>
          <cell r="H9">
            <v>7.880133185349611</v>
          </cell>
          <cell r="I9">
            <v>5.2</v>
          </cell>
        </row>
        <row r="10">
          <cell r="G10" t="str">
            <v>河南町</v>
          </cell>
          <cell r="H10">
            <v>7.6795488472383475</v>
          </cell>
          <cell r="I10">
            <v>5.2</v>
          </cell>
        </row>
        <row r="11">
          <cell r="G11" t="str">
            <v>河内長野市</v>
          </cell>
          <cell r="H11">
            <v>7.5979164579785641</v>
          </cell>
          <cell r="I11">
            <v>5.2</v>
          </cell>
        </row>
        <row r="12">
          <cell r="G12" t="str">
            <v>泉大津市</v>
          </cell>
          <cell r="H12">
            <v>6.9818230689110639</v>
          </cell>
          <cell r="I12">
            <v>5.2</v>
          </cell>
        </row>
        <row r="13">
          <cell r="G13" t="str">
            <v>八尾市</v>
          </cell>
          <cell r="H13">
            <v>6.9292508344427084</v>
          </cell>
          <cell r="I13">
            <v>5.2</v>
          </cell>
        </row>
        <row r="14">
          <cell r="G14" t="str">
            <v>茨木市</v>
          </cell>
          <cell r="H14">
            <v>6.8527805340270138</v>
          </cell>
          <cell r="I14">
            <v>5.2</v>
          </cell>
        </row>
        <row r="15">
          <cell r="G15" t="str">
            <v>岸和田市</v>
          </cell>
          <cell r="H15">
            <v>6.5912869970069838</v>
          </cell>
          <cell r="I15">
            <v>5.2</v>
          </cell>
        </row>
        <row r="16">
          <cell r="G16" t="str">
            <v>枚方市</v>
          </cell>
          <cell r="H16">
            <v>6.5854455433102537</v>
          </cell>
          <cell r="I16">
            <v>5.2</v>
          </cell>
        </row>
        <row r="17">
          <cell r="G17" t="str">
            <v>吹田市</v>
          </cell>
          <cell r="H17">
            <v>6.5771221707209797</v>
          </cell>
          <cell r="I17">
            <v>5.2</v>
          </cell>
        </row>
        <row r="18">
          <cell r="G18" t="str">
            <v>島本町</v>
          </cell>
          <cell r="H18">
            <v>6.2729156703331732</v>
          </cell>
          <cell r="I18">
            <v>5.2</v>
          </cell>
        </row>
        <row r="19">
          <cell r="G19" t="str">
            <v>羽曳野市</v>
          </cell>
          <cell r="H19">
            <v>6.0109415226186096</v>
          </cell>
          <cell r="I19">
            <v>5.2</v>
          </cell>
        </row>
        <row r="20">
          <cell r="G20" t="str">
            <v>忠岡町</v>
          </cell>
          <cell r="H20">
            <v>5.987475179471514</v>
          </cell>
          <cell r="I20">
            <v>5.2</v>
          </cell>
        </row>
        <row r="21">
          <cell r="G21" t="str">
            <v>藤井寺市</v>
          </cell>
          <cell r="H21">
            <v>5.9555695604222469</v>
          </cell>
          <cell r="I21">
            <v>5.2</v>
          </cell>
        </row>
        <row r="22">
          <cell r="G22" t="str">
            <v>富田林市</v>
          </cell>
          <cell r="H22">
            <v>5.8761732934432587</v>
          </cell>
          <cell r="I22">
            <v>5.2</v>
          </cell>
        </row>
        <row r="23">
          <cell r="G23" t="str">
            <v>貝塚市</v>
          </cell>
          <cell r="H23">
            <v>5.8412586591522837</v>
          </cell>
          <cell r="I23">
            <v>5.2</v>
          </cell>
        </row>
        <row r="24">
          <cell r="G24" t="str">
            <v>豊中市</v>
          </cell>
          <cell r="H24">
            <v>5.6304383869521697</v>
          </cell>
          <cell r="I24">
            <v>5.2</v>
          </cell>
        </row>
        <row r="25">
          <cell r="G25" t="str">
            <v>摂津市</v>
          </cell>
          <cell r="H25">
            <v>5.6129362522207833</v>
          </cell>
          <cell r="I25">
            <v>5.2</v>
          </cell>
        </row>
        <row r="26">
          <cell r="G26" t="str">
            <v>大阪狭山市</v>
          </cell>
          <cell r="H26">
            <v>5.5894308943089426</v>
          </cell>
          <cell r="I26">
            <v>5.2</v>
          </cell>
        </row>
        <row r="27">
          <cell r="G27" t="str">
            <v>東大阪市</v>
          </cell>
          <cell r="H27">
            <v>5.4880100205483355</v>
          </cell>
          <cell r="I27">
            <v>5.2</v>
          </cell>
        </row>
        <row r="28">
          <cell r="G28" t="str">
            <v>柏原市</v>
          </cell>
          <cell r="H28">
            <v>5.479555021046302</v>
          </cell>
          <cell r="I28">
            <v>5.2</v>
          </cell>
        </row>
        <row r="29">
          <cell r="G29" t="str">
            <v>豊能町</v>
          </cell>
          <cell r="H29">
            <v>5.4742547425474255</v>
          </cell>
          <cell r="I29">
            <v>5.2</v>
          </cell>
        </row>
        <row r="30">
          <cell r="G30" t="str">
            <v>岬町</v>
          </cell>
          <cell r="H30">
            <v>5.4095302696286245</v>
          </cell>
          <cell r="I30">
            <v>5.2</v>
          </cell>
        </row>
        <row r="31">
          <cell r="G31" t="str">
            <v>堺市</v>
          </cell>
          <cell r="H31">
            <v>5.2385887302593925</v>
          </cell>
          <cell r="I31">
            <v>5.2</v>
          </cell>
        </row>
        <row r="32">
          <cell r="G32" t="str">
            <v>高石市</v>
          </cell>
          <cell r="H32">
            <v>5.2272727272727266</v>
          </cell>
          <cell r="I32">
            <v>5.2</v>
          </cell>
        </row>
        <row r="33">
          <cell r="G33" t="str">
            <v>熊取町</v>
          </cell>
          <cell r="H33">
            <v>5.0975045936814647</v>
          </cell>
          <cell r="I33">
            <v>5.2</v>
          </cell>
        </row>
        <row r="34">
          <cell r="G34" t="str">
            <v>泉南市</v>
          </cell>
          <cell r="H34">
            <v>4.9151600632559731</v>
          </cell>
          <cell r="I34">
            <v>5.2</v>
          </cell>
        </row>
        <row r="35">
          <cell r="G35" t="str">
            <v>阪南市</v>
          </cell>
          <cell r="H35">
            <v>4.8052508024720932</v>
          </cell>
          <cell r="I35">
            <v>5.2</v>
          </cell>
        </row>
        <row r="36">
          <cell r="G36" t="str">
            <v>四條畷市</v>
          </cell>
          <cell r="H36">
            <v>4.6119389340890393</v>
          </cell>
          <cell r="I36">
            <v>5.2</v>
          </cell>
        </row>
        <row r="37">
          <cell r="G37" t="str">
            <v>守口市</v>
          </cell>
          <cell r="H37">
            <v>4.3970543658506136</v>
          </cell>
          <cell r="I37">
            <v>5.2</v>
          </cell>
        </row>
        <row r="38">
          <cell r="G38" t="str">
            <v>大東市</v>
          </cell>
          <cell r="H38">
            <v>4.3748133612047271</v>
          </cell>
          <cell r="I38">
            <v>5.2</v>
          </cell>
        </row>
        <row r="39">
          <cell r="G39" t="str">
            <v>泉佐野市</v>
          </cell>
          <cell r="H39">
            <v>4.2704716526852016</v>
          </cell>
          <cell r="I39">
            <v>5.2</v>
          </cell>
        </row>
        <row r="40">
          <cell r="G40" t="str">
            <v>交野市</v>
          </cell>
          <cell r="H40">
            <v>4.2693363474891006</v>
          </cell>
          <cell r="I40">
            <v>5.2</v>
          </cell>
        </row>
        <row r="41">
          <cell r="G41" t="str">
            <v>寝屋川市</v>
          </cell>
          <cell r="H41">
            <v>3.9946518789658838</v>
          </cell>
          <cell r="I41">
            <v>5.2</v>
          </cell>
        </row>
        <row r="42">
          <cell r="G42" t="str">
            <v>池田市</v>
          </cell>
          <cell r="H42">
            <v>3.589819400300589</v>
          </cell>
          <cell r="I42">
            <v>5.2</v>
          </cell>
        </row>
        <row r="43">
          <cell r="G43" t="str">
            <v>門真市</v>
          </cell>
          <cell r="H43">
            <v>3.2305005820721764</v>
          </cell>
          <cell r="I43">
            <v>5.2</v>
          </cell>
        </row>
        <row r="44">
          <cell r="G44" t="str">
            <v>大阪市</v>
          </cell>
          <cell r="H44">
            <v>3.0778256502679922</v>
          </cell>
          <cell r="I44">
            <v>5.2</v>
          </cell>
        </row>
      </sheetData>
      <sheetData sheetId="4">
        <row r="2">
          <cell r="G2" t="str">
            <v>箕面市</v>
          </cell>
          <cell r="H2">
            <v>10.771595337858855</v>
          </cell>
          <cell r="I2">
            <v>4.8</v>
          </cell>
        </row>
        <row r="3">
          <cell r="G3" t="str">
            <v>高槻市</v>
          </cell>
          <cell r="H3">
            <v>10.639121354189488</v>
          </cell>
          <cell r="I3">
            <v>4.8</v>
          </cell>
        </row>
        <row r="4">
          <cell r="G4" t="str">
            <v>能勢町</v>
          </cell>
          <cell r="H4">
            <v>9.9473816086193931</v>
          </cell>
          <cell r="I4">
            <v>4.8</v>
          </cell>
        </row>
        <row r="5">
          <cell r="G5" t="str">
            <v>田尻町</v>
          </cell>
          <cell r="H5">
            <v>9.7106750914532753</v>
          </cell>
          <cell r="I5">
            <v>4.8</v>
          </cell>
        </row>
        <row r="6">
          <cell r="G6" t="str">
            <v>河内長野市</v>
          </cell>
          <cell r="H6">
            <v>9.4560753280576968</v>
          </cell>
          <cell r="I6">
            <v>4.8</v>
          </cell>
        </row>
        <row r="7">
          <cell r="G7" t="str">
            <v>和泉市</v>
          </cell>
          <cell r="H7">
            <v>9.3495555762849634</v>
          </cell>
          <cell r="I7">
            <v>4.8</v>
          </cell>
        </row>
        <row r="8">
          <cell r="G8" t="str">
            <v>太子町</v>
          </cell>
          <cell r="H8">
            <v>9.2979127134724848</v>
          </cell>
          <cell r="I8">
            <v>4.8</v>
          </cell>
        </row>
        <row r="9">
          <cell r="G9" t="str">
            <v>守口市</v>
          </cell>
          <cell r="H9">
            <v>9.2113474671469078</v>
          </cell>
          <cell r="I9">
            <v>4.8</v>
          </cell>
        </row>
        <row r="10">
          <cell r="G10" t="str">
            <v>松原市</v>
          </cell>
          <cell r="H10">
            <v>7.8485157778344821</v>
          </cell>
          <cell r="I10">
            <v>4.8</v>
          </cell>
        </row>
        <row r="11">
          <cell r="G11" t="str">
            <v>島本町</v>
          </cell>
          <cell r="H11">
            <v>7.7156065678303838</v>
          </cell>
          <cell r="I11">
            <v>4.8</v>
          </cell>
        </row>
        <row r="12">
          <cell r="G12" t="str">
            <v>岸和田市</v>
          </cell>
          <cell r="H12">
            <v>7.3641503159294981</v>
          </cell>
          <cell r="I12">
            <v>4.8</v>
          </cell>
        </row>
        <row r="13">
          <cell r="G13" t="str">
            <v>茨木市</v>
          </cell>
          <cell r="H13">
            <v>7.0753662831755566</v>
          </cell>
          <cell r="I13">
            <v>4.8</v>
          </cell>
        </row>
        <row r="14">
          <cell r="G14" t="str">
            <v>千早赤阪村</v>
          </cell>
          <cell r="H14">
            <v>6.714761376248612</v>
          </cell>
          <cell r="I14">
            <v>4.8</v>
          </cell>
        </row>
        <row r="15">
          <cell r="G15" t="str">
            <v>吹田市</v>
          </cell>
          <cell r="H15">
            <v>6.2949555096931356</v>
          </cell>
          <cell r="I15">
            <v>4.8</v>
          </cell>
        </row>
        <row r="16">
          <cell r="G16" t="str">
            <v>河南町</v>
          </cell>
          <cell r="H16">
            <v>6.1370044783546192</v>
          </cell>
          <cell r="I16">
            <v>4.8</v>
          </cell>
        </row>
        <row r="17">
          <cell r="G17" t="str">
            <v>摂津市</v>
          </cell>
          <cell r="H17">
            <v>6.0585985726760816</v>
          </cell>
          <cell r="I17">
            <v>4.8</v>
          </cell>
        </row>
        <row r="18">
          <cell r="G18" t="str">
            <v>枚方市</v>
          </cell>
          <cell r="H18">
            <v>5.8119808487377007</v>
          </cell>
          <cell r="I18">
            <v>4.8</v>
          </cell>
        </row>
        <row r="19">
          <cell r="G19" t="str">
            <v>八尾市</v>
          </cell>
          <cell r="H19">
            <v>5.7484902857363354</v>
          </cell>
          <cell r="I19">
            <v>4.8</v>
          </cell>
        </row>
        <row r="20">
          <cell r="G20" t="str">
            <v>門真市</v>
          </cell>
          <cell r="H20">
            <v>5.7105438217196074</v>
          </cell>
          <cell r="I20">
            <v>4.8</v>
          </cell>
        </row>
        <row r="21">
          <cell r="G21" t="str">
            <v>熊取町</v>
          </cell>
          <cell r="H21">
            <v>5.4412897872088202</v>
          </cell>
          <cell r="I21">
            <v>4.8</v>
          </cell>
        </row>
        <row r="22">
          <cell r="G22" t="str">
            <v>豊能町</v>
          </cell>
          <cell r="H22">
            <v>5.433604336043361</v>
          </cell>
          <cell r="I22">
            <v>4.8</v>
          </cell>
        </row>
        <row r="23">
          <cell r="G23" t="str">
            <v>忠岡町</v>
          </cell>
          <cell r="H23">
            <v>5.3459599816709948</v>
          </cell>
          <cell r="I23">
            <v>4.8</v>
          </cell>
        </row>
        <row r="24">
          <cell r="G24" t="str">
            <v>藤井寺市</v>
          </cell>
          <cell r="H24">
            <v>5.3253505593193635</v>
          </cell>
          <cell r="I24">
            <v>4.8</v>
          </cell>
        </row>
        <row r="25">
          <cell r="G25" t="str">
            <v>東大阪市</v>
          </cell>
          <cell r="H25">
            <v>5.2675165499500531</v>
          </cell>
          <cell r="I25">
            <v>4.8</v>
          </cell>
        </row>
        <row r="26">
          <cell r="G26" t="str">
            <v>大阪狭山市</v>
          </cell>
          <cell r="H26">
            <v>5.1608342170378227</v>
          </cell>
          <cell r="I26">
            <v>4.8</v>
          </cell>
        </row>
        <row r="27">
          <cell r="G27" t="str">
            <v>富田林市</v>
          </cell>
          <cell r="H27">
            <v>4.9009980131089135</v>
          </cell>
          <cell r="I27">
            <v>4.8</v>
          </cell>
        </row>
        <row r="28">
          <cell r="G28" t="str">
            <v>泉大津市</v>
          </cell>
          <cell r="H28">
            <v>4.7575849208749119</v>
          </cell>
          <cell r="I28">
            <v>4.8</v>
          </cell>
        </row>
        <row r="29">
          <cell r="G29" t="str">
            <v>大東市</v>
          </cell>
          <cell r="H29">
            <v>4.47079902734525</v>
          </cell>
          <cell r="I29">
            <v>4.8</v>
          </cell>
        </row>
        <row r="30">
          <cell r="G30" t="str">
            <v>四條畷市</v>
          </cell>
          <cell r="H30">
            <v>4.4062528567510739</v>
          </cell>
          <cell r="I30">
            <v>4.8</v>
          </cell>
        </row>
        <row r="31">
          <cell r="G31" t="str">
            <v>堺市</v>
          </cell>
          <cell r="H31">
            <v>4.287946048785015</v>
          </cell>
          <cell r="I31">
            <v>4.8</v>
          </cell>
        </row>
        <row r="32">
          <cell r="G32" t="str">
            <v>交野市</v>
          </cell>
          <cell r="H32">
            <v>4.1110931697077344</v>
          </cell>
          <cell r="I32">
            <v>4.8</v>
          </cell>
        </row>
        <row r="33">
          <cell r="G33" t="str">
            <v>岬町</v>
          </cell>
          <cell r="H33">
            <v>4.0020349330167884</v>
          </cell>
          <cell r="I33">
            <v>4.8</v>
          </cell>
        </row>
        <row r="34">
          <cell r="G34" t="str">
            <v>阪南市</v>
          </cell>
          <cell r="H34">
            <v>3.9668471230776605</v>
          </cell>
          <cell r="I34">
            <v>4.8</v>
          </cell>
        </row>
        <row r="35">
          <cell r="G35" t="str">
            <v>寝屋川市</v>
          </cell>
          <cell r="H35">
            <v>3.6779291373962977</v>
          </cell>
          <cell r="I35">
            <v>4.8</v>
          </cell>
        </row>
        <row r="36">
          <cell r="G36" t="str">
            <v>高石市</v>
          </cell>
          <cell r="H36">
            <v>3.4358288770053473</v>
          </cell>
          <cell r="I36">
            <v>4.8</v>
          </cell>
        </row>
        <row r="37">
          <cell r="G37" t="str">
            <v>豊中市</v>
          </cell>
          <cell r="H37">
            <v>3.4326699294429739</v>
          </cell>
          <cell r="I37">
            <v>4.8</v>
          </cell>
        </row>
        <row r="38">
          <cell r="G38" t="str">
            <v>柏原市</v>
          </cell>
          <cell r="H38">
            <v>3.3598917618761277</v>
          </cell>
          <cell r="I38">
            <v>4.8</v>
          </cell>
        </row>
        <row r="39">
          <cell r="G39" t="str">
            <v>羽曳野市</v>
          </cell>
          <cell r="H39">
            <v>3.1997057741816848</v>
          </cell>
          <cell r="I39">
            <v>4.8</v>
          </cell>
        </row>
        <row r="40">
          <cell r="G40" t="str">
            <v>池田市</v>
          </cell>
          <cell r="H40">
            <v>3.1906768177002491</v>
          </cell>
          <cell r="I40">
            <v>4.8</v>
          </cell>
        </row>
        <row r="41">
          <cell r="G41" t="str">
            <v>大阪市</v>
          </cell>
          <cell r="H41">
            <v>2.6603963091248723</v>
          </cell>
          <cell r="I41">
            <v>4.8</v>
          </cell>
        </row>
        <row r="42">
          <cell r="G42" t="str">
            <v>貝塚市</v>
          </cell>
          <cell r="H42">
            <v>2.6476458847011859</v>
          </cell>
          <cell r="I42">
            <v>4.8</v>
          </cell>
        </row>
        <row r="43">
          <cell r="G43" t="str">
            <v>泉南市</v>
          </cell>
          <cell r="H43">
            <v>2.5387870239774331</v>
          </cell>
          <cell r="I43">
            <v>4.8</v>
          </cell>
        </row>
        <row r="44">
          <cell r="G44" t="str">
            <v>泉佐野市</v>
          </cell>
          <cell r="H44">
            <v>2.4735788326532679</v>
          </cell>
          <cell r="I44">
            <v>4.8</v>
          </cell>
        </row>
      </sheetData>
      <sheetData sheetId="5">
        <row r="2">
          <cell r="G2" t="str">
            <v>能勢町</v>
          </cell>
          <cell r="H2">
            <v>29.728370221327964</v>
          </cell>
          <cell r="I2">
            <v>13.9</v>
          </cell>
        </row>
        <row r="3">
          <cell r="G3" t="str">
            <v>田尻町</v>
          </cell>
          <cell r="H3">
            <v>27.534336167429689</v>
          </cell>
          <cell r="I3">
            <v>13.9</v>
          </cell>
        </row>
        <row r="4">
          <cell r="G4" t="str">
            <v>羽曳野市</v>
          </cell>
          <cell r="H4">
            <v>26.85135617416131</v>
          </cell>
          <cell r="I4">
            <v>13.9</v>
          </cell>
        </row>
        <row r="5">
          <cell r="G5" t="str">
            <v>太子町</v>
          </cell>
          <cell r="H5">
            <v>24.886706948640484</v>
          </cell>
          <cell r="I5">
            <v>13.9</v>
          </cell>
        </row>
        <row r="6">
          <cell r="G6" t="str">
            <v>忠岡町</v>
          </cell>
          <cell r="H6">
            <v>24.662576687116562</v>
          </cell>
          <cell r="I6">
            <v>13.9</v>
          </cell>
        </row>
        <row r="7">
          <cell r="G7" t="str">
            <v>和泉市</v>
          </cell>
          <cell r="H7">
            <v>23.669471435642276</v>
          </cell>
          <cell r="I7">
            <v>13.9</v>
          </cell>
        </row>
        <row r="8">
          <cell r="G8" t="str">
            <v>河南町</v>
          </cell>
          <cell r="H8">
            <v>22.817460317460316</v>
          </cell>
          <cell r="I8">
            <v>13.9</v>
          </cell>
        </row>
        <row r="9">
          <cell r="G9" t="str">
            <v>千早赤阪村</v>
          </cell>
          <cell r="H9">
            <v>22.737068965517242</v>
          </cell>
          <cell r="I9">
            <v>13.9</v>
          </cell>
        </row>
        <row r="10">
          <cell r="G10" t="str">
            <v>貝塚市</v>
          </cell>
          <cell r="H10">
            <v>21.582733812949641</v>
          </cell>
          <cell r="I10">
            <v>13.9</v>
          </cell>
        </row>
        <row r="11">
          <cell r="G11" t="str">
            <v>柏原市</v>
          </cell>
          <cell r="H11">
            <v>21.326455416359615</v>
          </cell>
          <cell r="I11">
            <v>13.9</v>
          </cell>
        </row>
        <row r="12">
          <cell r="G12" t="str">
            <v>河内長野市</v>
          </cell>
          <cell r="H12">
            <v>20.015217081173617</v>
          </cell>
          <cell r="I12">
            <v>13.9</v>
          </cell>
        </row>
        <row r="13">
          <cell r="G13" t="str">
            <v>箕面市</v>
          </cell>
          <cell r="H13">
            <v>19.839000105920984</v>
          </cell>
          <cell r="I13">
            <v>13.9</v>
          </cell>
        </row>
        <row r="14">
          <cell r="G14" t="str">
            <v>八尾市</v>
          </cell>
          <cell r="H14">
            <v>19.534179132740011</v>
          </cell>
          <cell r="I14">
            <v>13.9</v>
          </cell>
        </row>
        <row r="15">
          <cell r="G15" t="str">
            <v>泉大津市</v>
          </cell>
          <cell r="H15">
            <v>19.016220493208493</v>
          </cell>
          <cell r="I15">
            <v>13.9</v>
          </cell>
        </row>
        <row r="16">
          <cell r="G16" t="str">
            <v>松原市</v>
          </cell>
          <cell r="H16">
            <v>18.889032313583755</v>
          </cell>
          <cell r="I16">
            <v>13.9</v>
          </cell>
        </row>
        <row r="17">
          <cell r="G17" t="str">
            <v>豊能町</v>
          </cell>
          <cell r="H17">
            <v>18.738784926941811</v>
          </cell>
          <cell r="I17">
            <v>13.9</v>
          </cell>
        </row>
        <row r="18">
          <cell r="G18" t="str">
            <v>岬町</v>
          </cell>
          <cell r="H18">
            <v>18.297161936560936</v>
          </cell>
          <cell r="I18">
            <v>13.9</v>
          </cell>
        </row>
        <row r="19">
          <cell r="G19" t="str">
            <v>吹田市</v>
          </cell>
          <cell r="H19">
            <v>17.85206907787553</v>
          </cell>
          <cell r="I19">
            <v>13.9</v>
          </cell>
        </row>
        <row r="20">
          <cell r="G20" t="str">
            <v>岸和田市</v>
          </cell>
          <cell r="H20">
            <v>17.380594305865273</v>
          </cell>
          <cell r="I20">
            <v>13.9</v>
          </cell>
        </row>
        <row r="21">
          <cell r="G21" t="str">
            <v>高槻市</v>
          </cell>
          <cell r="H21">
            <v>16.986535584526607</v>
          </cell>
          <cell r="I21">
            <v>13.9</v>
          </cell>
        </row>
        <row r="22">
          <cell r="G22" t="str">
            <v>富田林市</v>
          </cell>
          <cell r="H22">
            <v>16.844172850283719</v>
          </cell>
          <cell r="I22">
            <v>13.9</v>
          </cell>
        </row>
        <row r="23">
          <cell r="G23" t="str">
            <v>熊取町</v>
          </cell>
          <cell r="H23">
            <v>16.424352567014992</v>
          </cell>
          <cell r="I23">
            <v>13.9</v>
          </cell>
        </row>
        <row r="24">
          <cell r="G24" t="str">
            <v>四條畷市</v>
          </cell>
          <cell r="H24">
            <v>16.198347107438018</v>
          </cell>
          <cell r="I24">
            <v>13.9</v>
          </cell>
        </row>
        <row r="25">
          <cell r="G25" t="str">
            <v>高石市</v>
          </cell>
          <cell r="H25">
            <v>15.650212544460832</v>
          </cell>
          <cell r="I25">
            <v>13.9</v>
          </cell>
        </row>
        <row r="26">
          <cell r="G26" t="str">
            <v>阪南市</v>
          </cell>
          <cell r="H26">
            <v>15.635420526120786</v>
          </cell>
          <cell r="I26">
            <v>13.9</v>
          </cell>
        </row>
        <row r="27">
          <cell r="G27" t="str">
            <v>堺市</v>
          </cell>
          <cell r="H27">
            <v>15.262621853630149</v>
          </cell>
          <cell r="I27">
            <v>13.9</v>
          </cell>
        </row>
        <row r="28">
          <cell r="G28" t="str">
            <v>泉南市</v>
          </cell>
          <cell r="H28">
            <v>15.192858345965977</v>
          </cell>
          <cell r="I28">
            <v>13.9</v>
          </cell>
        </row>
        <row r="29">
          <cell r="G29" t="str">
            <v>大阪狭山市</v>
          </cell>
          <cell r="H29">
            <v>14.930906639703403</v>
          </cell>
          <cell r="I29">
            <v>13.9</v>
          </cell>
        </row>
        <row r="30">
          <cell r="G30" t="str">
            <v>守口市</v>
          </cell>
          <cell r="H30">
            <v>14.683590208522212</v>
          </cell>
          <cell r="I30">
            <v>13.9</v>
          </cell>
        </row>
        <row r="31">
          <cell r="G31" t="str">
            <v>藤井寺市</v>
          </cell>
          <cell r="H31">
            <v>14.504753143207605</v>
          </cell>
          <cell r="I31">
            <v>13.9</v>
          </cell>
        </row>
        <row r="32">
          <cell r="G32" t="str">
            <v>東大阪市</v>
          </cell>
          <cell r="H32">
            <v>14.459064176373914</v>
          </cell>
          <cell r="I32">
            <v>13.9</v>
          </cell>
        </row>
        <row r="33">
          <cell r="G33" t="str">
            <v>茨木市</v>
          </cell>
          <cell r="H33">
            <v>14.134865415700329</v>
          </cell>
          <cell r="I33">
            <v>13.9</v>
          </cell>
        </row>
        <row r="34">
          <cell r="G34" t="str">
            <v>寝屋川市</v>
          </cell>
          <cell r="H34">
            <v>14.099554658534979</v>
          </cell>
          <cell r="I34">
            <v>13.9</v>
          </cell>
        </row>
        <row r="35">
          <cell r="G35" t="str">
            <v>池田市</v>
          </cell>
          <cell r="H35">
            <v>13.827454718779791</v>
          </cell>
          <cell r="I35">
            <v>13.9</v>
          </cell>
        </row>
        <row r="36">
          <cell r="G36" t="str">
            <v>摂津市</v>
          </cell>
          <cell r="H36">
            <v>13.730119284294235</v>
          </cell>
          <cell r="I36">
            <v>13.9</v>
          </cell>
        </row>
        <row r="37">
          <cell r="G37" t="str">
            <v>泉佐野市</v>
          </cell>
          <cell r="H37">
            <v>12.980649032451621</v>
          </cell>
          <cell r="I37">
            <v>13.9</v>
          </cell>
        </row>
        <row r="38">
          <cell r="G38" t="str">
            <v>島本町</v>
          </cell>
          <cell r="H38">
            <v>12.938663411657004</v>
          </cell>
          <cell r="I38">
            <v>13.9</v>
          </cell>
        </row>
        <row r="39">
          <cell r="G39" t="str">
            <v>豊中市</v>
          </cell>
          <cell r="H39">
            <v>12.774741665274563</v>
          </cell>
          <cell r="I39">
            <v>13.9</v>
          </cell>
        </row>
        <row r="40">
          <cell r="G40" t="str">
            <v>大東市</v>
          </cell>
          <cell r="H40">
            <v>12.6198695818949</v>
          </cell>
          <cell r="I40">
            <v>13.9</v>
          </cell>
        </row>
        <row r="41">
          <cell r="G41" t="str">
            <v>枚方市</v>
          </cell>
          <cell r="H41">
            <v>12.592865475532633</v>
          </cell>
          <cell r="I41">
            <v>13.9</v>
          </cell>
        </row>
        <row r="42">
          <cell r="G42" t="str">
            <v>大阪市</v>
          </cell>
          <cell r="H42">
            <v>9.1416596688494831</v>
          </cell>
          <cell r="I42">
            <v>13.9</v>
          </cell>
        </row>
        <row r="43">
          <cell r="G43" t="str">
            <v>門真市</v>
          </cell>
          <cell r="H43">
            <v>8.4489604235153468</v>
          </cell>
          <cell r="I43">
            <v>13.9</v>
          </cell>
        </row>
        <row r="44">
          <cell r="G44" t="str">
            <v>交野市</v>
          </cell>
          <cell r="H44">
            <v>7.6528998798304979</v>
          </cell>
          <cell r="I44">
            <v>13.9</v>
          </cell>
        </row>
      </sheetData>
      <sheetData sheetId="6">
        <row r="2">
          <cell r="G2" t="str">
            <v>羽曳野市</v>
          </cell>
          <cell r="H2">
            <v>28.575758494226051</v>
          </cell>
          <cell r="I2">
            <v>16.2</v>
          </cell>
        </row>
        <row r="3">
          <cell r="G3" t="str">
            <v>箕面市</v>
          </cell>
          <cell r="H3">
            <v>28.273164294466962</v>
          </cell>
          <cell r="I3">
            <v>16.2</v>
          </cell>
        </row>
        <row r="4">
          <cell r="G4" t="str">
            <v>田尻町</v>
          </cell>
          <cell r="H4">
            <v>26.959376282314324</v>
          </cell>
          <cell r="I4">
            <v>16.2</v>
          </cell>
        </row>
        <row r="5">
          <cell r="G5" t="str">
            <v>太子町</v>
          </cell>
          <cell r="H5">
            <v>26.327193932827736</v>
          </cell>
          <cell r="I5">
            <v>16.2</v>
          </cell>
        </row>
        <row r="6">
          <cell r="G6" t="str">
            <v>高槻市</v>
          </cell>
          <cell r="H6">
            <v>24.695627322092026</v>
          </cell>
          <cell r="I6">
            <v>16.2</v>
          </cell>
        </row>
        <row r="7">
          <cell r="G7" t="str">
            <v>高石市</v>
          </cell>
          <cell r="H7">
            <v>23.583285632512879</v>
          </cell>
          <cell r="I7">
            <v>16.2</v>
          </cell>
        </row>
        <row r="8">
          <cell r="G8" t="str">
            <v>河南町</v>
          </cell>
          <cell r="H8">
            <v>22.749590834697216</v>
          </cell>
          <cell r="I8">
            <v>16.2</v>
          </cell>
        </row>
        <row r="9">
          <cell r="G9" t="str">
            <v>島本町</v>
          </cell>
          <cell r="H9">
            <v>22.684605757196497</v>
          </cell>
          <cell r="I9">
            <v>16.2</v>
          </cell>
        </row>
        <row r="10">
          <cell r="G10" t="str">
            <v>大阪狭山市</v>
          </cell>
          <cell r="H10">
            <v>21.938148933794796</v>
          </cell>
          <cell r="I10">
            <v>16.2</v>
          </cell>
        </row>
        <row r="11">
          <cell r="G11" t="str">
            <v>千早赤阪村</v>
          </cell>
          <cell r="H11">
            <v>21.918941273779982</v>
          </cell>
          <cell r="I11">
            <v>16.2</v>
          </cell>
        </row>
        <row r="12">
          <cell r="G12" t="str">
            <v>松原市</v>
          </cell>
          <cell r="H12">
            <v>21.830442609366518</v>
          </cell>
          <cell r="I12">
            <v>16.2</v>
          </cell>
        </row>
        <row r="13">
          <cell r="G13" t="str">
            <v>和泉市</v>
          </cell>
          <cell r="H13">
            <v>21.650717703349283</v>
          </cell>
          <cell r="I13">
            <v>16.2</v>
          </cell>
        </row>
        <row r="14">
          <cell r="G14" t="str">
            <v>八尾市</v>
          </cell>
          <cell r="H14">
            <v>21.388594766298592</v>
          </cell>
          <cell r="I14">
            <v>16.2</v>
          </cell>
        </row>
        <row r="15">
          <cell r="G15" t="str">
            <v>忠岡町</v>
          </cell>
          <cell r="H15">
            <v>20.542400323821088</v>
          </cell>
          <cell r="I15">
            <v>16.2</v>
          </cell>
        </row>
        <row r="16">
          <cell r="G16" t="str">
            <v>貝塚市</v>
          </cell>
          <cell r="H16">
            <v>20.479567448967597</v>
          </cell>
          <cell r="I16">
            <v>16.2</v>
          </cell>
        </row>
        <row r="17">
          <cell r="G17" t="str">
            <v>豊中市</v>
          </cell>
          <cell r="H17">
            <v>20.14691272070155</v>
          </cell>
          <cell r="I17">
            <v>16.2</v>
          </cell>
        </row>
        <row r="18">
          <cell r="G18" t="str">
            <v>能勢町</v>
          </cell>
          <cell r="H18">
            <v>19.786096256684495</v>
          </cell>
          <cell r="I18">
            <v>16.2</v>
          </cell>
        </row>
        <row r="19">
          <cell r="G19" t="str">
            <v>富田林市</v>
          </cell>
          <cell r="H19">
            <v>19.711768935762226</v>
          </cell>
          <cell r="I19">
            <v>16.2</v>
          </cell>
        </row>
        <row r="20">
          <cell r="G20" t="str">
            <v>柏原市</v>
          </cell>
          <cell r="H20">
            <v>19.699738258679442</v>
          </cell>
          <cell r="I20">
            <v>16.2</v>
          </cell>
        </row>
        <row r="21">
          <cell r="G21" t="str">
            <v>泉大津市</v>
          </cell>
          <cell r="H21">
            <v>18.71657754010695</v>
          </cell>
          <cell r="I21">
            <v>16.2</v>
          </cell>
        </row>
        <row r="22">
          <cell r="G22" t="str">
            <v>泉佐野市</v>
          </cell>
          <cell r="H22">
            <v>18.346942712016975</v>
          </cell>
          <cell r="I22">
            <v>16.2</v>
          </cell>
        </row>
        <row r="23">
          <cell r="G23" t="str">
            <v>泉南市</v>
          </cell>
          <cell r="H23">
            <v>18.108720271800678</v>
          </cell>
          <cell r="I23">
            <v>16.2</v>
          </cell>
        </row>
        <row r="24">
          <cell r="G24" t="str">
            <v>茨木市</v>
          </cell>
          <cell r="H24">
            <v>18.001031899143076</v>
          </cell>
          <cell r="I24">
            <v>16.2</v>
          </cell>
        </row>
        <row r="25">
          <cell r="G25" t="str">
            <v>堺市</v>
          </cell>
          <cell r="H25">
            <v>17.706331084795686</v>
          </cell>
          <cell r="I25">
            <v>16.2</v>
          </cell>
        </row>
        <row r="26">
          <cell r="G26" t="str">
            <v>阪南市</v>
          </cell>
          <cell r="H26">
            <v>17.619518628420707</v>
          </cell>
          <cell r="I26">
            <v>16.2</v>
          </cell>
        </row>
        <row r="27">
          <cell r="G27" t="str">
            <v>摂津市</v>
          </cell>
          <cell r="H27">
            <v>17.503636224450737</v>
          </cell>
          <cell r="I27">
            <v>16.2</v>
          </cell>
        </row>
        <row r="28">
          <cell r="G28" t="str">
            <v>枚方市</v>
          </cell>
          <cell r="H28">
            <v>17.442275007254487</v>
          </cell>
          <cell r="I28">
            <v>16.2</v>
          </cell>
        </row>
        <row r="29">
          <cell r="G29" t="str">
            <v>四條畷市</v>
          </cell>
          <cell r="H29">
            <v>17.312866927592953</v>
          </cell>
          <cell r="I29">
            <v>16.2</v>
          </cell>
        </row>
        <row r="30">
          <cell r="G30" t="str">
            <v>池田市</v>
          </cell>
          <cell r="H30">
            <v>17.258024072216649</v>
          </cell>
          <cell r="I30">
            <v>16.2</v>
          </cell>
        </row>
        <row r="31">
          <cell r="G31" t="str">
            <v>熊取町</v>
          </cell>
          <cell r="H31">
            <v>17.007861757608779</v>
          </cell>
          <cell r="I31">
            <v>16.2</v>
          </cell>
        </row>
        <row r="32">
          <cell r="G32" t="str">
            <v>吹田市</v>
          </cell>
          <cell r="H32">
            <v>16.545325475046639</v>
          </cell>
          <cell r="I32">
            <v>16.2</v>
          </cell>
        </row>
        <row r="33">
          <cell r="G33" t="str">
            <v>岬町</v>
          </cell>
          <cell r="H33">
            <v>16.48701616854483</v>
          </cell>
          <cell r="I33">
            <v>16.2</v>
          </cell>
        </row>
        <row r="34">
          <cell r="G34" t="str">
            <v>岸和田市</v>
          </cell>
          <cell r="H34">
            <v>16.107137897514235</v>
          </cell>
          <cell r="I34">
            <v>16.2</v>
          </cell>
        </row>
        <row r="35">
          <cell r="G35" t="str">
            <v>東大阪市</v>
          </cell>
          <cell r="H35">
            <v>15.476545553145336</v>
          </cell>
          <cell r="I35">
            <v>16.2</v>
          </cell>
        </row>
        <row r="36">
          <cell r="G36" t="str">
            <v>大東市</v>
          </cell>
          <cell r="H36">
            <v>15.090842717137962</v>
          </cell>
          <cell r="I36">
            <v>16.2</v>
          </cell>
        </row>
        <row r="37">
          <cell r="G37" t="str">
            <v>豊能町</v>
          </cell>
          <cell r="H37">
            <v>15.062174087444847</v>
          </cell>
          <cell r="I37">
            <v>16.2</v>
          </cell>
        </row>
        <row r="38">
          <cell r="G38" t="str">
            <v>寝屋川市</v>
          </cell>
          <cell r="H38">
            <v>13.438182872262935</v>
          </cell>
          <cell r="I38">
            <v>16.2</v>
          </cell>
        </row>
        <row r="39">
          <cell r="G39" t="str">
            <v>門真市</v>
          </cell>
          <cell r="H39">
            <v>12.922937648523256</v>
          </cell>
          <cell r="I39">
            <v>16.2</v>
          </cell>
        </row>
        <row r="40">
          <cell r="G40" t="str">
            <v>河内長野市</v>
          </cell>
          <cell r="H40">
            <v>12.542050358489925</v>
          </cell>
          <cell r="I40">
            <v>16.2</v>
          </cell>
        </row>
        <row r="41">
          <cell r="G41" t="str">
            <v>大阪市</v>
          </cell>
          <cell r="H41">
            <v>11.761673064904919</v>
          </cell>
          <cell r="I41">
            <v>16.2</v>
          </cell>
        </row>
        <row r="42">
          <cell r="G42" t="str">
            <v>藤井寺市</v>
          </cell>
          <cell r="H42">
            <v>11.512415349887133</v>
          </cell>
          <cell r="I42">
            <v>16.2</v>
          </cell>
        </row>
        <row r="43">
          <cell r="G43" t="str">
            <v>交野市</v>
          </cell>
          <cell r="H43">
            <v>11.467022099922607</v>
          </cell>
          <cell r="I43">
            <v>16.2</v>
          </cell>
        </row>
        <row r="44">
          <cell r="G44" t="str">
            <v>守口市</v>
          </cell>
          <cell r="H44">
            <v>10.216689504610169</v>
          </cell>
          <cell r="I44">
            <v>16.2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元表"/>
    </sheetNames>
    <sheetDataSet>
      <sheetData sheetId="0"/>
      <sheetData sheetId="1"/>
      <sheetData sheetId="2" refreshError="1">
        <row r="3">
          <cell r="T3" t="str">
            <v>年齢区分</v>
          </cell>
          <cell r="U3" t="str">
            <v>検診受診</v>
          </cell>
          <cell r="V3" t="str">
            <v>要精検</v>
          </cell>
          <cell r="W3" t="str">
            <v>精検受診</v>
          </cell>
          <cell r="X3" t="str">
            <v>異常なし</v>
          </cell>
          <cell r="Y3" t="str">
            <v>乳がん</v>
          </cell>
          <cell r="Z3" t="str">
            <v>0(TIS)</v>
          </cell>
          <cell r="AA3" t="str">
            <v>Ⅰ</v>
          </cell>
          <cell r="AB3" t="str">
            <v>ⅡA</v>
          </cell>
          <cell r="AC3" t="str">
            <v>ⅡB</v>
          </cell>
          <cell r="AD3" t="str">
            <v>ⅢA</v>
          </cell>
          <cell r="AE3" t="str">
            <v>ⅢB</v>
          </cell>
          <cell r="AF3" t="str">
            <v>ⅢC</v>
          </cell>
          <cell r="AG3" t="str">
            <v>Ⅳ</v>
          </cell>
          <cell r="AH3" t="str">
            <v>不明</v>
          </cell>
          <cell r="AI3" t="str">
            <v>がん疑</v>
          </cell>
          <cell r="AJ3" t="str">
            <v>その他</v>
          </cell>
          <cell r="AM3" t="str">
            <v>年齢区分</v>
          </cell>
          <cell r="AN3" t="str">
            <v>検診受診</v>
          </cell>
          <cell r="AO3" t="str">
            <v>要精検</v>
          </cell>
          <cell r="AP3" t="str">
            <v>精検受診</v>
          </cell>
          <cell r="AQ3" t="str">
            <v>異常なし</v>
          </cell>
          <cell r="AR3" t="str">
            <v>乳がん</v>
          </cell>
          <cell r="AS3" t="str">
            <v>0(TIS)</v>
          </cell>
          <cell r="AT3" t="str">
            <v>Ⅰ</v>
          </cell>
          <cell r="AU3" t="str">
            <v>ⅡA</v>
          </cell>
          <cell r="AV3" t="str">
            <v>ⅡB</v>
          </cell>
          <cell r="AW3" t="str">
            <v>ⅢA</v>
          </cell>
          <cell r="AX3" t="str">
            <v>ⅢB</v>
          </cell>
          <cell r="AY3" t="str">
            <v>ⅢC</v>
          </cell>
          <cell r="AZ3" t="str">
            <v>Ⅳ</v>
          </cell>
          <cell r="BA3" t="str">
            <v>不明</v>
          </cell>
          <cell r="BB3" t="str">
            <v>がん疑</v>
          </cell>
          <cell r="BC3" t="str">
            <v>その他</v>
          </cell>
          <cell r="BF3" t="str">
            <v>年齢区分</v>
          </cell>
          <cell r="BG3" t="str">
            <v>検診受診</v>
          </cell>
          <cell r="BH3" t="str">
            <v>要精検</v>
          </cell>
          <cell r="BI3" t="str">
            <v>精検受診</v>
          </cell>
          <cell r="BJ3" t="str">
            <v>異常なし</v>
          </cell>
          <cell r="BK3" t="str">
            <v>乳がん</v>
          </cell>
          <cell r="BL3" t="str">
            <v>0(TIS)</v>
          </cell>
          <cell r="BM3" t="str">
            <v>Ⅰ</v>
          </cell>
          <cell r="BN3" t="str">
            <v>ⅡA</v>
          </cell>
          <cell r="BO3" t="str">
            <v>ⅡB</v>
          </cell>
          <cell r="BP3" t="str">
            <v>ⅢA</v>
          </cell>
          <cell r="BQ3" t="str">
            <v>ⅢB</v>
          </cell>
          <cell r="BR3" t="str">
            <v>ⅢC</v>
          </cell>
          <cell r="BS3" t="str">
            <v>Ⅳ</v>
          </cell>
          <cell r="BT3" t="str">
            <v>不明</v>
          </cell>
          <cell r="BU3" t="str">
            <v>がん疑</v>
          </cell>
          <cell r="BV3" t="str">
            <v>その他</v>
          </cell>
        </row>
        <row r="4">
          <cell r="T4" t="str">
            <v>30-34</v>
          </cell>
          <cell r="W4">
            <v>0</v>
          </cell>
          <cell r="Y4">
            <v>0</v>
          </cell>
          <cell r="AM4" t="str">
            <v>30-34</v>
          </cell>
          <cell r="AP4">
            <v>0</v>
          </cell>
          <cell r="AR4">
            <v>0</v>
          </cell>
          <cell r="BF4" t="str">
            <v>30-34</v>
          </cell>
          <cell r="BI4">
            <v>0</v>
          </cell>
          <cell r="BK4">
            <v>0</v>
          </cell>
        </row>
        <row r="5">
          <cell r="T5" t="str">
            <v>35-39</v>
          </cell>
          <cell r="W5">
            <v>0</v>
          </cell>
          <cell r="Y5">
            <v>0</v>
          </cell>
          <cell r="AM5" t="str">
            <v>35-39</v>
          </cell>
          <cell r="AP5">
            <v>0</v>
          </cell>
          <cell r="AR5">
            <v>0</v>
          </cell>
          <cell r="BF5" t="str">
            <v>35-39</v>
          </cell>
          <cell r="BI5">
            <v>0</v>
          </cell>
          <cell r="BK5">
            <v>0</v>
          </cell>
        </row>
        <row r="6">
          <cell r="T6" t="str">
            <v>40-44</v>
          </cell>
          <cell r="U6">
            <v>84</v>
          </cell>
          <cell r="V6">
            <v>6</v>
          </cell>
          <cell r="W6">
            <v>5</v>
          </cell>
          <cell r="X6">
            <v>3</v>
          </cell>
          <cell r="Y6">
            <v>2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M6" t="str">
            <v>40-44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F6" t="str">
            <v>小計</v>
          </cell>
          <cell r="BG6">
            <v>185</v>
          </cell>
          <cell r="BH6">
            <v>31</v>
          </cell>
          <cell r="BI6">
            <v>30</v>
          </cell>
          <cell r="BJ6">
            <v>5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25</v>
          </cell>
        </row>
        <row r="7">
          <cell r="T7" t="str">
            <v>45-49</v>
          </cell>
          <cell r="U7">
            <v>71</v>
          </cell>
          <cell r="V7">
            <v>7</v>
          </cell>
          <cell r="W7">
            <v>6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5</v>
          </cell>
          <cell r="AM7" t="str">
            <v>45-49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F7" t="str">
            <v>小計</v>
          </cell>
          <cell r="BG7">
            <v>166</v>
          </cell>
          <cell r="BH7">
            <v>13</v>
          </cell>
          <cell r="BI7">
            <v>13</v>
          </cell>
          <cell r="BJ7">
            <v>4</v>
          </cell>
          <cell r="BK7">
            <v>1</v>
          </cell>
          <cell r="BL7">
            <v>0</v>
          </cell>
          <cell r="BM7">
            <v>0</v>
          </cell>
          <cell r="BN7">
            <v>1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1</v>
          </cell>
          <cell r="BV7">
            <v>7</v>
          </cell>
        </row>
        <row r="8">
          <cell r="T8" t="str">
            <v>50-54</v>
          </cell>
          <cell r="U8">
            <v>53</v>
          </cell>
          <cell r="V8">
            <v>4</v>
          </cell>
          <cell r="W8">
            <v>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M8" t="str">
            <v>50-54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F8" t="str">
            <v>小計</v>
          </cell>
          <cell r="BG8">
            <v>153</v>
          </cell>
          <cell r="BH8">
            <v>16</v>
          </cell>
          <cell r="BI8">
            <v>15</v>
          </cell>
          <cell r="BJ8">
            <v>2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13</v>
          </cell>
        </row>
        <row r="9">
          <cell r="T9" t="str">
            <v>55-59</v>
          </cell>
          <cell r="U9">
            <v>103</v>
          </cell>
          <cell r="V9">
            <v>8</v>
          </cell>
          <cell r="W9">
            <v>8</v>
          </cell>
          <cell r="X9">
            <v>5</v>
          </cell>
          <cell r="Y9">
            <v>2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2</v>
          </cell>
          <cell r="AI9">
            <v>0</v>
          </cell>
          <cell r="AJ9">
            <v>1</v>
          </cell>
          <cell r="AM9" t="str">
            <v>55-59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F9" t="str">
            <v>小計</v>
          </cell>
          <cell r="BG9">
            <v>180</v>
          </cell>
          <cell r="BH9">
            <v>14</v>
          </cell>
          <cell r="BI9">
            <v>14</v>
          </cell>
          <cell r="BJ9">
            <v>8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6</v>
          </cell>
        </row>
        <row r="10">
          <cell r="T10" t="str">
            <v>60-64</v>
          </cell>
          <cell r="U10">
            <v>88</v>
          </cell>
          <cell r="V10">
            <v>6</v>
          </cell>
          <cell r="W10">
            <v>6</v>
          </cell>
          <cell r="X10">
            <v>1</v>
          </cell>
          <cell r="Y10">
            <v>2</v>
          </cell>
          <cell r="Z10">
            <v>0</v>
          </cell>
          <cell r="AA10">
            <v>0</v>
          </cell>
          <cell r="AB10">
            <v>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1</v>
          </cell>
          <cell r="AI10">
            <v>0</v>
          </cell>
          <cell r="AJ10">
            <v>3</v>
          </cell>
          <cell r="AM10" t="str">
            <v>60-64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F10" t="str">
            <v>小計</v>
          </cell>
          <cell r="BG10">
            <v>134</v>
          </cell>
          <cell r="BH10">
            <v>10</v>
          </cell>
          <cell r="BI10">
            <v>8</v>
          </cell>
          <cell r="BJ10">
            <v>3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5</v>
          </cell>
        </row>
        <row r="11">
          <cell r="T11" t="str">
            <v>65-69</v>
          </cell>
          <cell r="U11">
            <v>81</v>
          </cell>
          <cell r="V11">
            <v>5</v>
          </cell>
          <cell r="W11">
            <v>4</v>
          </cell>
          <cell r="X11">
            <v>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2</v>
          </cell>
          <cell r="AM11" t="str">
            <v>65-69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F11" t="str">
            <v>小計</v>
          </cell>
          <cell r="BG11">
            <v>109</v>
          </cell>
          <cell r="BH11">
            <v>6</v>
          </cell>
          <cell r="BI11">
            <v>6</v>
          </cell>
          <cell r="BJ11">
            <v>1</v>
          </cell>
          <cell r="BK11">
            <v>1</v>
          </cell>
          <cell r="BL11">
            <v>0</v>
          </cell>
          <cell r="BM11">
            <v>0</v>
          </cell>
          <cell r="BN11">
            <v>1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4</v>
          </cell>
        </row>
        <row r="12">
          <cell r="T12" t="str">
            <v>70-74</v>
          </cell>
          <cell r="U12">
            <v>36</v>
          </cell>
          <cell r="V12">
            <v>3</v>
          </cell>
          <cell r="W12">
            <v>3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0</v>
          </cell>
          <cell r="AJ12">
            <v>0</v>
          </cell>
          <cell r="AM12" t="str">
            <v>70-74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F12" t="str">
            <v>小計</v>
          </cell>
          <cell r="BG12">
            <v>80</v>
          </cell>
          <cell r="BH12">
            <v>7</v>
          </cell>
          <cell r="BI12">
            <v>6</v>
          </cell>
          <cell r="BJ12">
            <v>3</v>
          </cell>
          <cell r="BK12">
            <v>1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1</v>
          </cell>
          <cell r="BT12">
            <v>0</v>
          </cell>
          <cell r="BU12">
            <v>0</v>
          </cell>
          <cell r="BV12">
            <v>2</v>
          </cell>
        </row>
        <row r="13">
          <cell r="T13" t="str">
            <v>75-79</v>
          </cell>
          <cell r="U13">
            <v>14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M13" t="str">
            <v>75-79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F13" t="str">
            <v>小計</v>
          </cell>
          <cell r="BG13">
            <v>33</v>
          </cell>
          <cell r="BH13">
            <v>1</v>
          </cell>
          <cell r="BI13">
            <v>1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</row>
        <row r="14">
          <cell r="T14" t="str">
            <v>80-</v>
          </cell>
          <cell r="U14">
            <v>4</v>
          </cell>
          <cell r="V14">
            <v>1</v>
          </cell>
          <cell r="W14">
            <v>1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1</v>
          </cell>
          <cell r="AM14" t="str">
            <v>80-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F14" t="str">
            <v>小計</v>
          </cell>
          <cell r="BG14">
            <v>11</v>
          </cell>
          <cell r="BH14">
            <v>1</v>
          </cell>
          <cell r="BI14">
            <v>1</v>
          </cell>
          <cell r="BJ14">
            <v>0</v>
          </cell>
          <cell r="BK14">
            <v>1</v>
          </cell>
          <cell r="BL14">
            <v>0</v>
          </cell>
          <cell r="BM14">
            <v>0</v>
          </cell>
          <cell r="BN14">
            <v>1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</row>
        <row r="15">
          <cell r="T15" t="str">
            <v>女計</v>
          </cell>
          <cell r="U15">
            <v>534</v>
          </cell>
          <cell r="V15">
            <v>40</v>
          </cell>
          <cell r="W15">
            <v>36</v>
          </cell>
          <cell r="X15">
            <v>14</v>
          </cell>
          <cell r="Y15">
            <v>7</v>
          </cell>
          <cell r="Z15">
            <v>0</v>
          </cell>
          <cell r="AA15">
            <v>0</v>
          </cell>
          <cell r="AB15">
            <v>1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6</v>
          </cell>
          <cell r="AI15">
            <v>0</v>
          </cell>
          <cell r="AJ15">
            <v>15</v>
          </cell>
          <cell r="AM15" t="str">
            <v>女計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F15" t="str">
            <v>女計</v>
          </cell>
          <cell r="BG15">
            <v>1051</v>
          </cell>
          <cell r="BH15">
            <v>99</v>
          </cell>
          <cell r="BI15">
            <v>94</v>
          </cell>
          <cell r="BJ15">
            <v>27</v>
          </cell>
          <cell r="BK15">
            <v>4</v>
          </cell>
          <cell r="BL15">
            <v>0</v>
          </cell>
          <cell r="BM15">
            <v>0</v>
          </cell>
          <cell r="BN15">
            <v>3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1</v>
          </cell>
          <cell r="BT15">
            <v>0</v>
          </cell>
          <cell r="BU15">
            <v>1</v>
          </cell>
          <cell r="BV15">
            <v>62</v>
          </cell>
        </row>
        <row r="17">
          <cell r="T17" t="str">
            <v>豊能町</v>
          </cell>
          <cell r="AM17" t="str">
            <v>豊能町</v>
          </cell>
          <cell r="BF17" t="str">
            <v>豊能町</v>
          </cell>
        </row>
        <row r="18">
          <cell r="T18" t="str">
            <v>年齢区分</v>
          </cell>
          <cell r="U18" t="str">
            <v>検診受診</v>
          </cell>
          <cell r="V18" t="str">
            <v>要精検</v>
          </cell>
          <cell r="W18" t="str">
            <v>精検受診</v>
          </cell>
          <cell r="X18" t="str">
            <v>異常なし</v>
          </cell>
          <cell r="Y18" t="str">
            <v>乳がん</v>
          </cell>
          <cell r="Z18" t="str">
            <v>0(TIS)</v>
          </cell>
          <cell r="AA18" t="str">
            <v>Ⅰ</v>
          </cell>
          <cell r="AB18" t="str">
            <v>ⅡA</v>
          </cell>
          <cell r="AC18" t="str">
            <v>ⅡB</v>
          </cell>
          <cell r="AD18" t="str">
            <v>ⅢA</v>
          </cell>
          <cell r="AE18" t="str">
            <v>ⅢB</v>
          </cell>
          <cell r="AF18" t="str">
            <v>ⅢC</v>
          </cell>
          <cell r="AG18" t="str">
            <v>Ⅳ</v>
          </cell>
          <cell r="AH18" t="str">
            <v>不明</v>
          </cell>
          <cell r="AI18" t="str">
            <v>がん疑</v>
          </cell>
          <cell r="AJ18" t="str">
            <v>その他</v>
          </cell>
          <cell r="AM18" t="str">
            <v>年齢区分</v>
          </cell>
          <cell r="AN18" t="str">
            <v>検診受診</v>
          </cell>
          <cell r="AO18" t="str">
            <v>要精検</v>
          </cell>
          <cell r="AP18" t="str">
            <v>精検受診</v>
          </cell>
          <cell r="AQ18" t="str">
            <v>異常なし</v>
          </cell>
          <cell r="AR18" t="str">
            <v>乳がん</v>
          </cell>
          <cell r="AS18" t="str">
            <v>0(TIS)</v>
          </cell>
          <cell r="AT18" t="str">
            <v>Ⅰ</v>
          </cell>
          <cell r="AU18" t="str">
            <v>ⅡA</v>
          </cell>
          <cell r="AV18" t="str">
            <v>ⅡB</v>
          </cell>
          <cell r="AW18" t="str">
            <v>ⅢA</v>
          </cell>
          <cell r="AX18" t="str">
            <v>ⅢB</v>
          </cell>
          <cell r="AY18" t="str">
            <v>ⅢC</v>
          </cell>
          <cell r="AZ18" t="str">
            <v>Ⅳ</v>
          </cell>
          <cell r="BA18" t="str">
            <v>不明</v>
          </cell>
          <cell r="BB18" t="str">
            <v>がん疑</v>
          </cell>
          <cell r="BC18" t="str">
            <v>その他</v>
          </cell>
          <cell r="BF18" t="str">
            <v>年齢区分</v>
          </cell>
          <cell r="BG18" t="str">
            <v>検診受診</v>
          </cell>
          <cell r="BH18" t="str">
            <v>要精検</v>
          </cell>
          <cell r="BI18" t="str">
            <v>精検受診</v>
          </cell>
          <cell r="BJ18" t="str">
            <v>異常なし</v>
          </cell>
          <cell r="BK18" t="str">
            <v>乳がん</v>
          </cell>
          <cell r="BL18" t="str">
            <v>0(TIS)</v>
          </cell>
          <cell r="BM18" t="str">
            <v>Ⅰ</v>
          </cell>
          <cell r="BN18" t="str">
            <v>ⅡA</v>
          </cell>
          <cell r="BO18" t="str">
            <v>ⅡB</v>
          </cell>
          <cell r="BP18" t="str">
            <v>ⅢA</v>
          </cell>
          <cell r="BQ18" t="str">
            <v>ⅢB</v>
          </cell>
          <cell r="BR18" t="str">
            <v>ⅢC</v>
          </cell>
          <cell r="BS18" t="str">
            <v>Ⅳ</v>
          </cell>
          <cell r="BT18" t="str">
            <v>不明</v>
          </cell>
          <cell r="BU18" t="str">
            <v>がん疑</v>
          </cell>
          <cell r="BV18" t="str">
            <v>その他</v>
          </cell>
        </row>
        <row r="19">
          <cell r="T19" t="str">
            <v>30-34</v>
          </cell>
          <cell r="W19">
            <v>0</v>
          </cell>
          <cell r="Y19">
            <v>0</v>
          </cell>
          <cell r="AM19" t="str">
            <v>30-34</v>
          </cell>
          <cell r="AP19">
            <v>0</v>
          </cell>
          <cell r="AR19">
            <v>0</v>
          </cell>
          <cell r="BF19" t="str">
            <v>30-34</v>
          </cell>
          <cell r="BI19">
            <v>0</v>
          </cell>
          <cell r="BK19">
            <v>0</v>
          </cell>
        </row>
        <row r="20">
          <cell r="T20" t="str">
            <v>35-39</v>
          </cell>
          <cell r="W20">
            <v>0</v>
          </cell>
          <cell r="Y20">
            <v>0</v>
          </cell>
          <cell r="AM20" t="str">
            <v>35-39</v>
          </cell>
          <cell r="AP20">
            <v>0</v>
          </cell>
          <cell r="AR20">
            <v>0</v>
          </cell>
          <cell r="BF20" t="str">
            <v>35-39</v>
          </cell>
          <cell r="BI20">
            <v>0</v>
          </cell>
          <cell r="BK20">
            <v>0</v>
          </cell>
        </row>
        <row r="21">
          <cell r="T21" t="str">
            <v>40-44</v>
          </cell>
          <cell r="U21">
            <v>61</v>
          </cell>
          <cell r="V21">
            <v>2</v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1</v>
          </cell>
          <cell r="AM21" t="str">
            <v>40-44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F21" t="str">
            <v>小計</v>
          </cell>
          <cell r="BG21">
            <v>12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</row>
        <row r="22">
          <cell r="T22" t="str">
            <v>45-49</v>
          </cell>
          <cell r="U22">
            <v>53</v>
          </cell>
          <cell r="V22">
            <v>3</v>
          </cell>
          <cell r="W22">
            <v>3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1</v>
          </cell>
          <cell r="AI22">
            <v>0</v>
          </cell>
          <cell r="AJ22">
            <v>0</v>
          </cell>
          <cell r="AM22" t="str">
            <v>45-49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F22" t="str">
            <v>小計</v>
          </cell>
          <cell r="BG22">
            <v>22</v>
          </cell>
          <cell r="BH22">
            <v>3</v>
          </cell>
          <cell r="BI22">
            <v>1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</v>
          </cell>
        </row>
        <row r="23">
          <cell r="T23" t="str">
            <v>50-54</v>
          </cell>
          <cell r="U23">
            <v>82</v>
          </cell>
          <cell r="V23">
            <v>1</v>
          </cell>
          <cell r="W23">
            <v>2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2</v>
          </cell>
          <cell r="AM23" t="str">
            <v>50-54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F23" t="str">
            <v>小計</v>
          </cell>
          <cell r="BG23">
            <v>9</v>
          </cell>
          <cell r="BH23">
            <v>1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</row>
        <row r="24">
          <cell r="T24" t="str">
            <v>55-59</v>
          </cell>
          <cell r="U24">
            <v>105</v>
          </cell>
          <cell r="V24">
            <v>5</v>
          </cell>
          <cell r="W24">
            <v>5</v>
          </cell>
          <cell r="X24">
            <v>3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2</v>
          </cell>
          <cell r="AM24" t="str">
            <v>55-59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F24" t="str">
            <v>小計</v>
          </cell>
          <cell r="BG24">
            <v>10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</row>
        <row r="25">
          <cell r="T25" t="str">
            <v>60-64</v>
          </cell>
          <cell r="U25">
            <v>122</v>
          </cell>
          <cell r="V25">
            <v>6</v>
          </cell>
          <cell r="W25">
            <v>4</v>
          </cell>
          <cell r="X25">
            <v>3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1</v>
          </cell>
          <cell r="AM25" t="str">
            <v>60-64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F25" t="str">
            <v>小計</v>
          </cell>
          <cell r="BG25">
            <v>14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</row>
        <row r="26">
          <cell r="T26" t="str">
            <v>65-69</v>
          </cell>
          <cell r="U26">
            <v>68</v>
          </cell>
          <cell r="V26">
            <v>3</v>
          </cell>
          <cell r="W26">
            <v>3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1</v>
          </cell>
          <cell r="AI26">
            <v>0</v>
          </cell>
          <cell r="AJ26">
            <v>0</v>
          </cell>
          <cell r="AM26" t="str">
            <v>65-69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F26" t="str">
            <v>小計</v>
          </cell>
          <cell r="BG26">
            <v>5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</row>
        <row r="27">
          <cell r="T27" t="str">
            <v>70-74</v>
          </cell>
          <cell r="U27">
            <v>28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M27" t="str">
            <v>70-74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F27" t="str">
            <v>小計</v>
          </cell>
          <cell r="BG27">
            <v>4</v>
          </cell>
          <cell r="BH27">
            <v>1</v>
          </cell>
          <cell r="BI27">
            <v>1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1</v>
          </cell>
        </row>
        <row r="28">
          <cell r="T28" t="str">
            <v>75-79</v>
          </cell>
          <cell r="U28">
            <v>10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M28" t="str">
            <v>75-79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F28" t="str">
            <v>小計</v>
          </cell>
          <cell r="BG28">
            <v>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</row>
        <row r="29">
          <cell r="T29" t="str">
            <v>80-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M29" t="str">
            <v>80-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F29" t="str">
            <v>小計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</row>
        <row r="30">
          <cell r="T30" t="str">
            <v>女計</v>
          </cell>
          <cell r="U30">
            <v>530</v>
          </cell>
          <cell r="V30">
            <v>20</v>
          </cell>
          <cell r="W30">
            <v>19</v>
          </cell>
          <cell r="X30">
            <v>11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</v>
          </cell>
          <cell r="AI30">
            <v>0</v>
          </cell>
          <cell r="AJ30">
            <v>6</v>
          </cell>
          <cell r="AM30" t="str">
            <v>女計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F30" t="str">
            <v>女計</v>
          </cell>
          <cell r="BG30">
            <v>77</v>
          </cell>
          <cell r="BH30">
            <v>5</v>
          </cell>
          <cell r="BI30">
            <v>2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2</v>
          </cell>
        </row>
        <row r="32">
          <cell r="T32" t="str">
            <v>能勢町</v>
          </cell>
          <cell r="AM32" t="str">
            <v>能勢町</v>
          </cell>
          <cell r="BF32" t="str">
            <v>能勢町</v>
          </cell>
        </row>
        <row r="33">
          <cell r="T33" t="str">
            <v>年齢区分</v>
          </cell>
          <cell r="U33" t="str">
            <v>検診受診</v>
          </cell>
          <cell r="V33" t="str">
            <v>要精検</v>
          </cell>
          <cell r="W33" t="str">
            <v>精検受診</v>
          </cell>
          <cell r="X33" t="str">
            <v>異常なし</v>
          </cell>
          <cell r="Y33" t="str">
            <v>乳がん</v>
          </cell>
          <cell r="Z33" t="str">
            <v>0(TIS)</v>
          </cell>
          <cell r="AA33" t="str">
            <v>Ⅰ</v>
          </cell>
          <cell r="AB33" t="str">
            <v>ⅡA</v>
          </cell>
          <cell r="AC33" t="str">
            <v>ⅡB</v>
          </cell>
          <cell r="AD33" t="str">
            <v>ⅢA</v>
          </cell>
          <cell r="AE33" t="str">
            <v>ⅢB</v>
          </cell>
          <cell r="AF33" t="str">
            <v>ⅢC</v>
          </cell>
          <cell r="AG33" t="str">
            <v>Ⅳ</v>
          </cell>
          <cell r="AH33" t="str">
            <v>不明</v>
          </cell>
          <cell r="AI33" t="str">
            <v>がん疑</v>
          </cell>
          <cell r="AJ33" t="str">
            <v>その他</v>
          </cell>
          <cell r="AM33" t="str">
            <v>年齢区分</v>
          </cell>
          <cell r="AN33" t="str">
            <v>検診受診</v>
          </cell>
          <cell r="AO33" t="str">
            <v>要精検</v>
          </cell>
          <cell r="AP33" t="str">
            <v>精検受診</v>
          </cell>
          <cell r="AQ33" t="str">
            <v>異常なし</v>
          </cell>
          <cell r="AR33" t="str">
            <v>乳がん</v>
          </cell>
          <cell r="AS33" t="str">
            <v>0(TIS)</v>
          </cell>
          <cell r="AT33" t="str">
            <v>Ⅰ</v>
          </cell>
          <cell r="AU33" t="str">
            <v>ⅡA</v>
          </cell>
          <cell r="AV33" t="str">
            <v>ⅡB</v>
          </cell>
          <cell r="AW33" t="str">
            <v>ⅢA</v>
          </cell>
          <cell r="AX33" t="str">
            <v>ⅢB</v>
          </cell>
          <cell r="AY33" t="str">
            <v>ⅢC</v>
          </cell>
          <cell r="AZ33" t="str">
            <v>Ⅳ</v>
          </cell>
          <cell r="BA33" t="str">
            <v>不明</v>
          </cell>
          <cell r="BB33" t="str">
            <v>がん疑</v>
          </cell>
          <cell r="BC33" t="str">
            <v>その他</v>
          </cell>
          <cell r="BF33" t="str">
            <v>年齢区分</v>
          </cell>
          <cell r="BG33" t="str">
            <v>検診受診</v>
          </cell>
          <cell r="BH33" t="str">
            <v>要精検</v>
          </cell>
          <cell r="BI33" t="str">
            <v>精検受診</v>
          </cell>
          <cell r="BJ33" t="str">
            <v>異常なし</v>
          </cell>
          <cell r="BK33" t="str">
            <v>乳がん</v>
          </cell>
          <cell r="BL33" t="str">
            <v>0(TIS)</v>
          </cell>
          <cell r="BM33" t="str">
            <v>Ⅰ</v>
          </cell>
          <cell r="BN33" t="str">
            <v>ⅡA</v>
          </cell>
          <cell r="BO33" t="str">
            <v>ⅡB</v>
          </cell>
          <cell r="BP33" t="str">
            <v>ⅢA</v>
          </cell>
          <cell r="BQ33" t="str">
            <v>ⅢB</v>
          </cell>
          <cell r="BR33" t="str">
            <v>ⅢC</v>
          </cell>
          <cell r="BS33" t="str">
            <v>Ⅳ</v>
          </cell>
          <cell r="BT33" t="str">
            <v>不明</v>
          </cell>
          <cell r="BU33" t="str">
            <v>がん疑</v>
          </cell>
          <cell r="BV33" t="str">
            <v>その他</v>
          </cell>
        </row>
        <row r="34">
          <cell r="T34" t="str">
            <v>30-34</v>
          </cell>
          <cell r="W34">
            <v>0</v>
          </cell>
          <cell r="Y34">
            <v>0</v>
          </cell>
          <cell r="AM34" t="str">
            <v>30-34</v>
          </cell>
          <cell r="AP34">
            <v>0</v>
          </cell>
          <cell r="AR34">
            <v>0</v>
          </cell>
          <cell r="BF34" t="str">
            <v>30-34</v>
          </cell>
          <cell r="BI34">
            <v>0</v>
          </cell>
          <cell r="BK34">
            <v>0</v>
          </cell>
        </row>
        <row r="35">
          <cell r="T35" t="str">
            <v>35-39</v>
          </cell>
          <cell r="W35">
            <v>0</v>
          </cell>
          <cell r="Y35">
            <v>0</v>
          </cell>
          <cell r="AM35" t="str">
            <v>35-39</v>
          </cell>
          <cell r="AP35">
            <v>0</v>
          </cell>
          <cell r="AR35">
            <v>0</v>
          </cell>
          <cell r="BF35" t="str">
            <v>35-39</v>
          </cell>
          <cell r="BI35">
            <v>0</v>
          </cell>
          <cell r="BK35">
            <v>0</v>
          </cell>
        </row>
        <row r="36">
          <cell r="T36" t="str">
            <v>40-44</v>
          </cell>
          <cell r="U36">
            <v>66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M36" t="str">
            <v>40-44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F36" t="str">
            <v>40-44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</row>
        <row r="37">
          <cell r="T37" t="str">
            <v>45-49</v>
          </cell>
          <cell r="U37">
            <v>49</v>
          </cell>
          <cell r="V37">
            <v>4</v>
          </cell>
          <cell r="W37">
            <v>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3</v>
          </cell>
          <cell r="AM37" t="str">
            <v>45-49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F37" t="str">
            <v>45-49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</row>
        <row r="38">
          <cell r="T38" t="str">
            <v>50-54</v>
          </cell>
          <cell r="U38">
            <v>67</v>
          </cell>
          <cell r="V38">
            <v>4</v>
          </cell>
          <cell r="W38">
            <v>4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4</v>
          </cell>
          <cell r="AM38" t="str">
            <v>50-54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F38" t="str">
            <v>50-54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</row>
        <row r="39">
          <cell r="T39" t="str">
            <v>55-59</v>
          </cell>
          <cell r="U39">
            <v>87</v>
          </cell>
          <cell r="V39">
            <v>7</v>
          </cell>
          <cell r="W39">
            <v>6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5</v>
          </cell>
          <cell r="AM39" t="str">
            <v>55-59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F39" t="str">
            <v>55-59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</row>
        <row r="40">
          <cell r="T40" t="str">
            <v>60-64</v>
          </cell>
          <cell r="U40">
            <v>69</v>
          </cell>
          <cell r="V40">
            <v>3</v>
          </cell>
          <cell r="W40">
            <v>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3</v>
          </cell>
          <cell r="AM40" t="str">
            <v>60-64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F40" t="str">
            <v>60-64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</row>
        <row r="41">
          <cell r="T41" t="str">
            <v>65-69</v>
          </cell>
          <cell r="U41">
            <v>34</v>
          </cell>
          <cell r="V41">
            <v>3</v>
          </cell>
          <cell r="W41">
            <v>2</v>
          </cell>
          <cell r="X41">
            <v>2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M41" t="str">
            <v>65-69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F41" t="str">
            <v>65-69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</row>
        <row r="42">
          <cell r="T42" t="str">
            <v>70-74</v>
          </cell>
          <cell r="U42">
            <v>12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M42" t="str">
            <v>70-74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F42" t="str">
            <v>70-74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</row>
        <row r="43">
          <cell r="T43" t="str">
            <v>75-79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M43" t="str">
            <v>75-79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F43" t="str">
            <v>75-79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</row>
        <row r="44">
          <cell r="T44" t="str">
            <v>80-</v>
          </cell>
          <cell r="U44">
            <v>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M44" t="str">
            <v>80-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F44" t="str">
            <v>80-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</row>
        <row r="45">
          <cell r="T45" t="str">
            <v>女計</v>
          </cell>
          <cell r="U45">
            <v>387</v>
          </cell>
          <cell r="V45">
            <v>21</v>
          </cell>
          <cell r="W45">
            <v>18</v>
          </cell>
          <cell r="X45">
            <v>3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15</v>
          </cell>
          <cell r="AM45" t="str">
            <v>女計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F45" t="str">
            <v>女計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</row>
        <row r="47">
          <cell r="T47" t="str">
            <v>箕面市</v>
          </cell>
          <cell r="AM47" t="str">
            <v>箕面市</v>
          </cell>
          <cell r="BF47" t="str">
            <v>箕面市</v>
          </cell>
        </row>
        <row r="48">
          <cell r="T48" t="str">
            <v>年齢区分</v>
          </cell>
          <cell r="U48" t="str">
            <v>検診受診</v>
          </cell>
          <cell r="V48" t="str">
            <v>要精検</v>
          </cell>
          <cell r="W48" t="str">
            <v>精検受診</v>
          </cell>
          <cell r="X48" t="str">
            <v>異常なし</v>
          </cell>
          <cell r="Y48" t="str">
            <v>乳がん</v>
          </cell>
          <cell r="Z48" t="str">
            <v>0(TIS)</v>
          </cell>
          <cell r="AA48" t="str">
            <v>Ⅰ</v>
          </cell>
          <cell r="AB48" t="str">
            <v>ⅡA</v>
          </cell>
          <cell r="AC48" t="str">
            <v>ⅡB</v>
          </cell>
          <cell r="AD48" t="str">
            <v>ⅢA</v>
          </cell>
          <cell r="AE48" t="str">
            <v>ⅢB</v>
          </cell>
          <cell r="AF48" t="str">
            <v>ⅢC</v>
          </cell>
          <cell r="AG48" t="str">
            <v>Ⅳ</v>
          </cell>
          <cell r="AH48" t="str">
            <v>不明</v>
          </cell>
          <cell r="AI48" t="str">
            <v>がん疑</v>
          </cell>
          <cell r="AJ48" t="str">
            <v>その他</v>
          </cell>
          <cell r="AM48" t="str">
            <v>年齢区分</v>
          </cell>
          <cell r="AN48" t="str">
            <v>検診受診</v>
          </cell>
          <cell r="AO48" t="str">
            <v>要精検</v>
          </cell>
          <cell r="AP48" t="str">
            <v>精検受診</v>
          </cell>
          <cell r="AQ48" t="str">
            <v>異常なし</v>
          </cell>
          <cell r="AR48" t="str">
            <v>乳がん</v>
          </cell>
          <cell r="AS48" t="str">
            <v>0(TIS)</v>
          </cell>
          <cell r="AT48" t="str">
            <v>Ⅰ</v>
          </cell>
          <cell r="AU48" t="str">
            <v>ⅡA</v>
          </cell>
          <cell r="AV48" t="str">
            <v>ⅡB</v>
          </cell>
          <cell r="AW48" t="str">
            <v>ⅢA</v>
          </cell>
          <cell r="AX48" t="str">
            <v>ⅢB</v>
          </cell>
          <cell r="AY48" t="str">
            <v>ⅢC</v>
          </cell>
          <cell r="AZ48" t="str">
            <v>Ⅳ</v>
          </cell>
          <cell r="BA48" t="str">
            <v>不明</v>
          </cell>
          <cell r="BB48" t="str">
            <v>がん疑</v>
          </cell>
          <cell r="BC48" t="str">
            <v>その他</v>
          </cell>
          <cell r="BF48" t="str">
            <v>年齢区分</v>
          </cell>
          <cell r="BG48" t="str">
            <v>検診受診</v>
          </cell>
          <cell r="BH48" t="str">
            <v>要精検</v>
          </cell>
          <cell r="BI48" t="str">
            <v>精検受診</v>
          </cell>
          <cell r="BJ48" t="str">
            <v>異常なし</v>
          </cell>
          <cell r="BK48" t="str">
            <v>乳がん</v>
          </cell>
          <cell r="BL48" t="str">
            <v>0(TIS)</v>
          </cell>
          <cell r="BM48" t="str">
            <v>Ⅰ</v>
          </cell>
          <cell r="BN48" t="str">
            <v>ⅡA</v>
          </cell>
          <cell r="BO48" t="str">
            <v>ⅡB</v>
          </cell>
          <cell r="BP48" t="str">
            <v>ⅢA</v>
          </cell>
          <cell r="BQ48" t="str">
            <v>ⅢB</v>
          </cell>
          <cell r="BR48" t="str">
            <v>ⅢC</v>
          </cell>
          <cell r="BS48" t="str">
            <v>Ⅳ</v>
          </cell>
          <cell r="BT48" t="str">
            <v>不明</v>
          </cell>
          <cell r="BU48" t="str">
            <v>がん疑</v>
          </cell>
          <cell r="BV48" t="str">
            <v>その他</v>
          </cell>
        </row>
        <row r="49">
          <cell r="T49" t="str">
            <v>30-34</v>
          </cell>
          <cell r="W49">
            <v>0</v>
          </cell>
          <cell r="Y49">
            <v>0</v>
          </cell>
          <cell r="AM49" t="str">
            <v>30-34</v>
          </cell>
          <cell r="AP49">
            <v>0</v>
          </cell>
          <cell r="AR49">
            <v>0</v>
          </cell>
          <cell r="BF49" t="str">
            <v>30-34</v>
          </cell>
          <cell r="BI49">
            <v>0</v>
          </cell>
          <cell r="BK49">
            <v>0</v>
          </cell>
        </row>
        <row r="50">
          <cell r="T50" t="str">
            <v>35-39</v>
          </cell>
          <cell r="W50">
            <v>0</v>
          </cell>
          <cell r="Y50">
            <v>0</v>
          </cell>
          <cell r="AM50" t="str">
            <v>35-39</v>
          </cell>
          <cell r="AP50">
            <v>0</v>
          </cell>
          <cell r="AR50">
            <v>0</v>
          </cell>
          <cell r="BF50" t="str">
            <v>35-39</v>
          </cell>
          <cell r="BI50">
            <v>0</v>
          </cell>
          <cell r="BK50">
            <v>0</v>
          </cell>
        </row>
        <row r="51">
          <cell r="T51" t="str">
            <v>40-44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M51" t="str">
            <v>40-44</v>
          </cell>
          <cell r="AN51">
            <v>238</v>
          </cell>
          <cell r="AO51">
            <v>26</v>
          </cell>
          <cell r="AP51">
            <v>26</v>
          </cell>
          <cell r="AQ51">
            <v>9</v>
          </cell>
          <cell r="AR51">
            <v>2</v>
          </cell>
          <cell r="AS51">
            <v>0</v>
          </cell>
          <cell r="AT51">
            <v>2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15</v>
          </cell>
          <cell r="BF51" t="str">
            <v>40-44</v>
          </cell>
          <cell r="BG51">
            <v>86</v>
          </cell>
          <cell r="BH51">
            <v>27</v>
          </cell>
          <cell r="BI51">
            <v>27</v>
          </cell>
          <cell r="BJ51">
            <v>19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8</v>
          </cell>
        </row>
        <row r="52">
          <cell r="T52" t="str">
            <v>45-49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M52" t="str">
            <v>45-49</v>
          </cell>
          <cell r="AN52">
            <v>116</v>
          </cell>
          <cell r="AO52">
            <v>16</v>
          </cell>
          <cell r="AP52">
            <v>15</v>
          </cell>
          <cell r="AQ52">
            <v>4</v>
          </cell>
          <cell r="AR52">
            <v>2</v>
          </cell>
          <cell r="AS52">
            <v>1</v>
          </cell>
          <cell r="AT52">
            <v>0</v>
          </cell>
          <cell r="AU52">
            <v>1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9</v>
          </cell>
          <cell r="BF52" t="str">
            <v>45-49</v>
          </cell>
          <cell r="BG52">
            <v>52</v>
          </cell>
          <cell r="BH52">
            <v>24</v>
          </cell>
          <cell r="BI52">
            <v>24</v>
          </cell>
          <cell r="BJ52">
            <v>16</v>
          </cell>
          <cell r="BK52">
            <v>1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7</v>
          </cell>
        </row>
        <row r="53">
          <cell r="T53" t="str">
            <v>50-54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M53" t="str">
            <v>50-54</v>
          </cell>
          <cell r="AN53">
            <v>223</v>
          </cell>
          <cell r="AO53">
            <v>17</v>
          </cell>
          <cell r="AP53">
            <v>17</v>
          </cell>
          <cell r="AQ53">
            <v>3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14</v>
          </cell>
          <cell r="BF53" t="str">
            <v>50-54</v>
          </cell>
          <cell r="BG53">
            <v>66</v>
          </cell>
          <cell r="BH53">
            <v>20</v>
          </cell>
          <cell r="BI53">
            <v>20</v>
          </cell>
          <cell r="BJ53">
            <v>13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7</v>
          </cell>
        </row>
        <row r="54">
          <cell r="T54" t="str">
            <v>55-59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M54" t="str">
            <v>55-59</v>
          </cell>
          <cell r="AN54">
            <v>252</v>
          </cell>
          <cell r="AO54">
            <v>28</v>
          </cell>
          <cell r="AP54">
            <v>24</v>
          </cell>
          <cell r="AQ54">
            <v>13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11</v>
          </cell>
          <cell r="BF54" t="str">
            <v>55-59</v>
          </cell>
          <cell r="BG54">
            <v>87</v>
          </cell>
          <cell r="BH54">
            <v>15</v>
          </cell>
          <cell r="BI54">
            <v>15</v>
          </cell>
          <cell r="BJ54">
            <v>11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4</v>
          </cell>
        </row>
        <row r="55">
          <cell r="T55" t="str">
            <v>60-64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M55" t="str">
            <v>60-64</v>
          </cell>
          <cell r="AN55">
            <v>269</v>
          </cell>
          <cell r="AO55">
            <v>13</v>
          </cell>
          <cell r="AP55">
            <v>13</v>
          </cell>
          <cell r="AQ55">
            <v>4</v>
          </cell>
          <cell r="AR55">
            <v>1</v>
          </cell>
          <cell r="AS55">
            <v>0</v>
          </cell>
          <cell r="AT55">
            <v>1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8</v>
          </cell>
          <cell r="BF55" t="str">
            <v>60-64</v>
          </cell>
          <cell r="BG55">
            <v>89</v>
          </cell>
          <cell r="BH55">
            <v>23</v>
          </cell>
          <cell r="BI55">
            <v>23</v>
          </cell>
          <cell r="BJ55">
            <v>20</v>
          </cell>
          <cell r="BK55">
            <v>2</v>
          </cell>
          <cell r="BL55">
            <v>0</v>
          </cell>
          <cell r="BM55">
            <v>2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1</v>
          </cell>
        </row>
        <row r="56">
          <cell r="T56" t="str">
            <v>65-69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M56" t="str">
            <v>65-69</v>
          </cell>
          <cell r="AN56">
            <v>163</v>
          </cell>
          <cell r="AO56">
            <v>12</v>
          </cell>
          <cell r="AP56">
            <v>12</v>
          </cell>
          <cell r="AQ56">
            <v>9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3</v>
          </cell>
          <cell r="BF56" t="str">
            <v>65-69</v>
          </cell>
          <cell r="BG56">
            <v>54</v>
          </cell>
          <cell r="BH56">
            <v>12</v>
          </cell>
          <cell r="BI56">
            <v>12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2</v>
          </cell>
        </row>
        <row r="57">
          <cell r="T57" t="str">
            <v>70-74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M57" t="str">
            <v>70-74</v>
          </cell>
          <cell r="AN57">
            <v>137</v>
          </cell>
          <cell r="AO57">
            <v>6</v>
          </cell>
          <cell r="AP57">
            <v>6</v>
          </cell>
          <cell r="AQ57">
            <v>5</v>
          </cell>
          <cell r="AR57">
            <v>1</v>
          </cell>
          <cell r="AS57">
            <v>0</v>
          </cell>
          <cell r="AT57">
            <v>1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F57" t="str">
            <v>70-74</v>
          </cell>
          <cell r="BG57">
            <v>51</v>
          </cell>
          <cell r="BH57">
            <v>5</v>
          </cell>
          <cell r="BI57">
            <v>5</v>
          </cell>
          <cell r="BJ57">
            <v>4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1</v>
          </cell>
        </row>
        <row r="58">
          <cell r="T58" t="str">
            <v>75-79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M58" t="str">
            <v>75-79</v>
          </cell>
          <cell r="AN58">
            <v>35</v>
          </cell>
          <cell r="AO58">
            <v>3</v>
          </cell>
          <cell r="AP58">
            <v>3</v>
          </cell>
          <cell r="AQ58">
            <v>2</v>
          </cell>
          <cell r="AR58">
            <v>1</v>
          </cell>
          <cell r="AS58">
            <v>0</v>
          </cell>
          <cell r="AT58">
            <v>1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F58" t="str">
            <v>75-79</v>
          </cell>
          <cell r="BG58">
            <v>18</v>
          </cell>
          <cell r="BH58">
            <v>3</v>
          </cell>
          <cell r="BI58">
            <v>3</v>
          </cell>
          <cell r="BJ58">
            <v>1</v>
          </cell>
          <cell r="BK58">
            <v>1</v>
          </cell>
          <cell r="BL58">
            <v>0</v>
          </cell>
          <cell r="BM58">
            <v>1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1</v>
          </cell>
        </row>
        <row r="59">
          <cell r="T59" t="str">
            <v>80-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M59" t="str">
            <v>80-</v>
          </cell>
          <cell r="AN59">
            <v>12</v>
          </cell>
          <cell r="AO59">
            <v>1</v>
          </cell>
          <cell r="AP59">
            <v>1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</v>
          </cell>
          <cell r="BF59" t="str">
            <v>80-</v>
          </cell>
          <cell r="BG59">
            <v>37</v>
          </cell>
          <cell r="BH59">
            <v>4</v>
          </cell>
          <cell r="BI59">
            <v>4</v>
          </cell>
          <cell r="BJ59">
            <v>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</row>
        <row r="60">
          <cell r="T60" t="str">
            <v>女計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M60" t="str">
            <v>女計</v>
          </cell>
          <cell r="AN60">
            <v>1445</v>
          </cell>
          <cell r="AO60">
            <v>122</v>
          </cell>
          <cell r="AP60">
            <v>117</v>
          </cell>
          <cell r="AQ60">
            <v>49</v>
          </cell>
          <cell r="AR60">
            <v>7</v>
          </cell>
          <cell r="AS60">
            <v>1</v>
          </cell>
          <cell r="AT60">
            <v>5</v>
          </cell>
          <cell r="AU60">
            <v>1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61</v>
          </cell>
          <cell r="BF60" t="str">
            <v>女計</v>
          </cell>
          <cell r="BG60">
            <v>540</v>
          </cell>
          <cell r="BH60">
            <v>133</v>
          </cell>
          <cell r="BI60">
            <v>133</v>
          </cell>
          <cell r="BJ60">
            <v>98</v>
          </cell>
          <cell r="BK60">
            <v>4</v>
          </cell>
          <cell r="BL60">
            <v>0</v>
          </cell>
          <cell r="BM60">
            <v>3</v>
          </cell>
          <cell r="BN60">
            <v>0</v>
          </cell>
          <cell r="BO60">
            <v>0</v>
          </cell>
          <cell r="BP60">
            <v>1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31</v>
          </cell>
        </row>
        <row r="62">
          <cell r="T62" t="str">
            <v>豊中市</v>
          </cell>
          <cell r="AM62" t="str">
            <v>豊中市</v>
          </cell>
          <cell r="BF62" t="str">
            <v>豊中市</v>
          </cell>
        </row>
        <row r="63">
          <cell r="T63" t="str">
            <v>年齢区分</v>
          </cell>
          <cell r="U63" t="str">
            <v>検診受診</v>
          </cell>
          <cell r="V63" t="str">
            <v>要精検</v>
          </cell>
          <cell r="W63" t="str">
            <v>精検受診</v>
          </cell>
          <cell r="X63" t="str">
            <v>異常なし</v>
          </cell>
          <cell r="Y63" t="str">
            <v>乳がん</v>
          </cell>
          <cell r="Z63" t="str">
            <v>0(TIS)</v>
          </cell>
          <cell r="AA63" t="str">
            <v>Ⅰ</v>
          </cell>
          <cell r="AB63" t="str">
            <v>ⅡA</v>
          </cell>
          <cell r="AC63" t="str">
            <v>ⅡB</v>
          </cell>
          <cell r="AD63" t="str">
            <v>ⅢA</v>
          </cell>
          <cell r="AE63" t="str">
            <v>ⅢB</v>
          </cell>
          <cell r="AF63" t="str">
            <v>ⅢC</v>
          </cell>
          <cell r="AG63" t="str">
            <v>Ⅳ</v>
          </cell>
          <cell r="AH63" t="str">
            <v>不明</v>
          </cell>
          <cell r="AI63" t="str">
            <v>がん疑</v>
          </cell>
          <cell r="AJ63" t="str">
            <v>その他</v>
          </cell>
          <cell r="AM63" t="str">
            <v>年齢区分</v>
          </cell>
          <cell r="AN63" t="str">
            <v>検診受診</v>
          </cell>
          <cell r="AO63" t="str">
            <v>要精検</v>
          </cell>
          <cell r="AP63" t="str">
            <v>精検受診</v>
          </cell>
          <cell r="AQ63" t="str">
            <v>異常なし</v>
          </cell>
          <cell r="AR63" t="str">
            <v>乳がん</v>
          </cell>
          <cell r="AS63" t="str">
            <v>0(TIS)</v>
          </cell>
          <cell r="AT63" t="str">
            <v>Ⅰ</v>
          </cell>
          <cell r="AU63" t="str">
            <v>ⅡA</v>
          </cell>
          <cell r="AV63" t="str">
            <v>ⅡB</v>
          </cell>
          <cell r="AW63" t="str">
            <v>ⅢA</v>
          </cell>
          <cell r="AX63" t="str">
            <v>ⅢB</v>
          </cell>
          <cell r="AY63" t="str">
            <v>ⅢC</v>
          </cell>
          <cell r="AZ63" t="str">
            <v>Ⅳ</v>
          </cell>
          <cell r="BA63" t="str">
            <v>不明</v>
          </cell>
          <cell r="BB63" t="str">
            <v>がん疑</v>
          </cell>
          <cell r="BC63" t="str">
            <v>その他</v>
          </cell>
          <cell r="BF63" t="str">
            <v>年齢区分</v>
          </cell>
          <cell r="BG63" t="str">
            <v>検診受診</v>
          </cell>
          <cell r="BH63" t="str">
            <v>要精検</v>
          </cell>
          <cell r="BI63" t="str">
            <v>精検受診</v>
          </cell>
          <cell r="BJ63" t="str">
            <v>異常なし</v>
          </cell>
          <cell r="BK63" t="str">
            <v>乳がん</v>
          </cell>
          <cell r="BL63" t="str">
            <v>0(TIS)</v>
          </cell>
          <cell r="BM63" t="str">
            <v>Ⅰ</v>
          </cell>
          <cell r="BN63" t="str">
            <v>ⅡA</v>
          </cell>
          <cell r="BO63" t="str">
            <v>ⅡB</v>
          </cell>
          <cell r="BP63" t="str">
            <v>ⅢA</v>
          </cell>
          <cell r="BQ63" t="str">
            <v>ⅢB</v>
          </cell>
          <cell r="BR63" t="str">
            <v>ⅢC</v>
          </cell>
          <cell r="BS63" t="str">
            <v>Ⅳ</v>
          </cell>
          <cell r="BT63" t="str">
            <v>不明</v>
          </cell>
          <cell r="BU63" t="str">
            <v>がん疑</v>
          </cell>
          <cell r="BV63" t="str">
            <v>その他</v>
          </cell>
        </row>
        <row r="64">
          <cell r="T64" t="str">
            <v>30-34</v>
          </cell>
          <cell r="W64">
            <v>0</v>
          </cell>
          <cell r="Y64">
            <v>0</v>
          </cell>
          <cell r="AM64" t="str">
            <v>30-34</v>
          </cell>
          <cell r="AP64">
            <v>0</v>
          </cell>
          <cell r="AR64">
            <v>0</v>
          </cell>
          <cell r="BF64" t="str">
            <v>30-34</v>
          </cell>
          <cell r="BI64">
            <v>0</v>
          </cell>
          <cell r="BK64">
            <v>0</v>
          </cell>
        </row>
        <row r="65">
          <cell r="T65" t="str">
            <v>35-39</v>
          </cell>
          <cell r="W65">
            <v>0</v>
          </cell>
          <cell r="Y65">
            <v>0</v>
          </cell>
          <cell r="AM65" t="str">
            <v>35-39</v>
          </cell>
          <cell r="AP65">
            <v>0</v>
          </cell>
          <cell r="AR65">
            <v>0</v>
          </cell>
          <cell r="BF65" t="str">
            <v>35-39</v>
          </cell>
          <cell r="BI65">
            <v>0</v>
          </cell>
          <cell r="BK65">
            <v>0</v>
          </cell>
        </row>
        <row r="66">
          <cell r="T66" t="str">
            <v>40-44</v>
          </cell>
          <cell r="U66">
            <v>934</v>
          </cell>
          <cell r="V66">
            <v>47</v>
          </cell>
          <cell r="W66">
            <v>26</v>
          </cell>
          <cell r="X66">
            <v>4</v>
          </cell>
          <cell r="Y66">
            <v>2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2</v>
          </cell>
          <cell r="AI66">
            <v>0</v>
          </cell>
          <cell r="AJ66">
            <v>20</v>
          </cell>
          <cell r="AM66" t="str">
            <v>40-44</v>
          </cell>
          <cell r="AP66">
            <v>0</v>
          </cell>
          <cell r="AR66">
            <v>0</v>
          </cell>
          <cell r="BF66" t="str">
            <v>40-44</v>
          </cell>
          <cell r="BI66">
            <v>0</v>
          </cell>
          <cell r="BK66">
            <v>0</v>
          </cell>
        </row>
        <row r="67">
          <cell r="T67" t="str">
            <v>45-49</v>
          </cell>
          <cell r="U67">
            <v>588</v>
          </cell>
          <cell r="V67">
            <v>36</v>
          </cell>
          <cell r="W67">
            <v>26</v>
          </cell>
          <cell r="X67">
            <v>4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</v>
          </cell>
          <cell r="AI67">
            <v>0</v>
          </cell>
          <cell r="AJ67">
            <v>21</v>
          </cell>
          <cell r="AM67" t="str">
            <v>45-49</v>
          </cell>
          <cell r="AP67">
            <v>0</v>
          </cell>
          <cell r="AR67">
            <v>0</v>
          </cell>
          <cell r="BF67" t="str">
            <v>45-49</v>
          </cell>
          <cell r="BI67">
            <v>0</v>
          </cell>
          <cell r="BK67">
            <v>0</v>
          </cell>
        </row>
        <row r="68">
          <cell r="T68" t="str">
            <v>50-54</v>
          </cell>
          <cell r="U68">
            <v>588</v>
          </cell>
          <cell r="V68">
            <v>27</v>
          </cell>
          <cell r="W68">
            <v>20</v>
          </cell>
          <cell r="X68">
            <v>8</v>
          </cell>
          <cell r="Y68">
            <v>4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4</v>
          </cell>
          <cell r="AI68">
            <v>0</v>
          </cell>
          <cell r="AJ68">
            <v>8</v>
          </cell>
          <cell r="AM68" t="str">
            <v>50-54</v>
          </cell>
          <cell r="AP68">
            <v>0</v>
          </cell>
          <cell r="AR68">
            <v>0</v>
          </cell>
          <cell r="BF68" t="str">
            <v>50-54</v>
          </cell>
          <cell r="BI68">
            <v>0</v>
          </cell>
          <cell r="BK68">
            <v>0</v>
          </cell>
        </row>
        <row r="69">
          <cell r="T69" t="str">
            <v>55-59</v>
          </cell>
          <cell r="U69">
            <v>915</v>
          </cell>
          <cell r="V69">
            <v>48</v>
          </cell>
          <cell r="W69">
            <v>37</v>
          </cell>
          <cell r="X69">
            <v>11</v>
          </cell>
          <cell r="Y69">
            <v>8</v>
          </cell>
          <cell r="Z69">
            <v>0</v>
          </cell>
          <cell r="AA69">
            <v>0</v>
          </cell>
          <cell r="AB69">
            <v>2</v>
          </cell>
          <cell r="AC69">
            <v>0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H69">
            <v>5</v>
          </cell>
          <cell r="AI69">
            <v>0</v>
          </cell>
          <cell r="AJ69">
            <v>18</v>
          </cell>
          <cell r="AM69" t="str">
            <v>55-59</v>
          </cell>
          <cell r="AP69">
            <v>0</v>
          </cell>
          <cell r="AR69">
            <v>0</v>
          </cell>
          <cell r="BF69" t="str">
            <v>55-59</v>
          </cell>
          <cell r="BI69">
            <v>0</v>
          </cell>
          <cell r="BK69">
            <v>0</v>
          </cell>
        </row>
        <row r="70">
          <cell r="T70" t="str">
            <v>60-64</v>
          </cell>
          <cell r="U70">
            <v>949</v>
          </cell>
          <cell r="V70">
            <v>33</v>
          </cell>
          <cell r="W70">
            <v>28</v>
          </cell>
          <cell r="X70">
            <v>15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13</v>
          </cell>
          <cell r="AM70" t="str">
            <v>60-64</v>
          </cell>
          <cell r="AP70">
            <v>0</v>
          </cell>
          <cell r="AR70">
            <v>0</v>
          </cell>
          <cell r="BF70" t="str">
            <v>60-64</v>
          </cell>
          <cell r="BI70">
            <v>0</v>
          </cell>
          <cell r="BK70">
            <v>0</v>
          </cell>
        </row>
        <row r="71">
          <cell r="T71" t="str">
            <v>65-69</v>
          </cell>
          <cell r="U71">
            <v>786</v>
          </cell>
          <cell r="V71">
            <v>31</v>
          </cell>
          <cell r="W71">
            <v>26</v>
          </cell>
          <cell r="X71">
            <v>10</v>
          </cell>
          <cell r="Y71">
            <v>3</v>
          </cell>
          <cell r="Z71">
            <v>0</v>
          </cell>
          <cell r="AA71">
            <v>1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</v>
          </cell>
          <cell r="AI71">
            <v>0</v>
          </cell>
          <cell r="AJ71">
            <v>13</v>
          </cell>
          <cell r="AM71" t="str">
            <v>65-69</v>
          </cell>
          <cell r="AP71">
            <v>0</v>
          </cell>
          <cell r="AR71">
            <v>0</v>
          </cell>
          <cell r="BF71" t="str">
            <v>65-69</v>
          </cell>
          <cell r="BI71">
            <v>0</v>
          </cell>
          <cell r="BK71">
            <v>0</v>
          </cell>
        </row>
        <row r="72">
          <cell r="T72" t="str">
            <v>70-74</v>
          </cell>
          <cell r="U72">
            <v>455</v>
          </cell>
          <cell r="V72">
            <v>10</v>
          </cell>
          <cell r="W72">
            <v>6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1</v>
          </cell>
          <cell r="AI72">
            <v>0</v>
          </cell>
          <cell r="AJ72">
            <v>3</v>
          </cell>
          <cell r="AM72" t="str">
            <v>70-74</v>
          </cell>
          <cell r="AP72">
            <v>0</v>
          </cell>
          <cell r="AR72">
            <v>0</v>
          </cell>
          <cell r="BF72" t="str">
            <v>70-74</v>
          </cell>
          <cell r="BI72">
            <v>0</v>
          </cell>
          <cell r="BK72">
            <v>0</v>
          </cell>
        </row>
        <row r="73">
          <cell r="T73" t="str">
            <v>75-79</v>
          </cell>
          <cell r="U73">
            <v>148</v>
          </cell>
          <cell r="V73">
            <v>4</v>
          </cell>
          <cell r="W73">
            <v>4</v>
          </cell>
          <cell r="X73">
            <v>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2</v>
          </cell>
          <cell r="AM73" t="str">
            <v>75-79</v>
          </cell>
          <cell r="AP73">
            <v>0</v>
          </cell>
          <cell r="AR73">
            <v>0</v>
          </cell>
          <cell r="BF73" t="str">
            <v>75-79</v>
          </cell>
          <cell r="BI73">
            <v>0</v>
          </cell>
          <cell r="BK73">
            <v>0</v>
          </cell>
        </row>
        <row r="74">
          <cell r="T74" t="str">
            <v>80-</v>
          </cell>
          <cell r="U74">
            <v>45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M74" t="str">
            <v>80-</v>
          </cell>
          <cell r="AP74">
            <v>0</v>
          </cell>
          <cell r="AR74">
            <v>0</v>
          </cell>
          <cell r="BF74" t="str">
            <v>80-</v>
          </cell>
          <cell r="BI74">
            <v>0</v>
          </cell>
          <cell r="BK74">
            <v>0</v>
          </cell>
        </row>
        <row r="75">
          <cell r="T75" t="str">
            <v>女計</v>
          </cell>
          <cell r="U75">
            <v>5408</v>
          </cell>
          <cell r="V75">
            <v>236</v>
          </cell>
          <cell r="W75">
            <v>173</v>
          </cell>
          <cell r="X75">
            <v>56</v>
          </cell>
          <cell r="Y75">
            <v>19</v>
          </cell>
          <cell r="Z75">
            <v>0</v>
          </cell>
          <cell r="AA75">
            <v>1</v>
          </cell>
          <cell r="AB75">
            <v>2</v>
          </cell>
          <cell r="AC75">
            <v>0</v>
          </cell>
          <cell r="AD75">
            <v>1</v>
          </cell>
          <cell r="AE75">
            <v>0</v>
          </cell>
          <cell r="AF75">
            <v>0</v>
          </cell>
          <cell r="AG75">
            <v>0</v>
          </cell>
          <cell r="AH75">
            <v>15</v>
          </cell>
          <cell r="AI75">
            <v>0</v>
          </cell>
          <cell r="AJ75">
            <v>98</v>
          </cell>
          <cell r="AM75" t="str">
            <v>女計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F75" t="str">
            <v>女計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</row>
        <row r="77">
          <cell r="T77" t="str">
            <v>吹田市</v>
          </cell>
          <cell r="AM77" t="str">
            <v>吹田市</v>
          </cell>
          <cell r="BF77" t="str">
            <v>吹田市</v>
          </cell>
        </row>
        <row r="78">
          <cell r="T78" t="str">
            <v>年齢区分</v>
          </cell>
          <cell r="U78" t="str">
            <v>検診受診</v>
          </cell>
          <cell r="V78" t="str">
            <v>要精検</v>
          </cell>
          <cell r="W78" t="str">
            <v>精検受診</v>
          </cell>
          <cell r="X78" t="str">
            <v>異常なし</v>
          </cell>
          <cell r="Y78" t="str">
            <v>乳がん</v>
          </cell>
          <cell r="Z78" t="str">
            <v>0(TIS)</v>
          </cell>
          <cell r="AA78" t="str">
            <v>Ⅰ</v>
          </cell>
          <cell r="AB78" t="str">
            <v>ⅡA</v>
          </cell>
          <cell r="AC78" t="str">
            <v>ⅡB</v>
          </cell>
          <cell r="AD78" t="str">
            <v>ⅢA</v>
          </cell>
          <cell r="AE78" t="str">
            <v>ⅢB</v>
          </cell>
          <cell r="AF78" t="str">
            <v>ⅢC</v>
          </cell>
          <cell r="AG78" t="str">
            <v>Ⅳ</v>
          </cell>
          <cell r="AH78" t="str">
            <v>不明</v>
          </cell>
          <cell r="AI78" t="str">
            <v>がん疑</v>
          </cell>
          <cell r="AJ78" t="str">
            <v>その他</v>
          </cell>
          <cell r="AM78" t="str">
            <v>年齢区分</v>
          </cell>
          <cell r="AN78" t="str">
            <v>検診受診</v>
          </cell>
          <cell r="AO78" t="str">
            <v>要精検</v>
          </cell>
          <cell r="AP78" t="str">
            <v>精検受診</v>
          </cell>
          <cell r="AQ78" t="str">
            <v>異常なし</v>
          </cell>
          <cell r="AR78" t="str">
            <v>乳がん</v>
          </cell>
          <cell r="AS78" t="str">
            <v>0(TIS)</v>
          </cell>
          <cell r="AT78" t="str">
            <v>Ⅰ</v>
          </cell>
          <cell r="AU78" t="str">
            <v>ⅡA</v>
          </cell>
          <cell r="AV78" t="str">
            <v>ⅡB</v>
          </cell>
          <cell r="AW78" t="str">
            <v>ⅢA</v>
          </cell>
          <cell r="AX78" t="str">
            <v>ⅢB</v>
          </cell>
          <cell r="AY78" t="str">
            <v>ⅢC</v>
          </cell>
          <cell r="AZ78" t="str">
            <v>Ⅳ</v>
          </cell>
          <cell r="BA78" t="str">
            <v>不明</v>
          </cell>
          <cell r="BB78" t="str">
            <v>がん疑</v>
          </cell>
          <cell r="BC78" t="str">
            <v>その他</v>
          </cell>
          <cell r="BF78" t="str">
            <v>年齢区分</v>
          </cell>
          <cell r="BG78" t="str">
            <v>検診受診</v>
          </cell>
          <cell r="BH78" t="str">
            <v>要精検</v>
          </cell>
          <cell r="BI78" t="str">
            <v>精検受診</v>
          </cell>
          <cell r="BJ78" t="str">
            <v>異常なし</v>
          </cell>
          <cell r="BK78" t="str">
            <v>乳がん</v>
          </cell>
          <cell r="BL78" t="str">
            <v>0(TIS)</v>
          </cell>
          <cell r="BM78" t="str">
            <v>Ⅰ</v>
          </cell>
          <cell r="BN78" t="str">
            <v>ⅡA</v>
          </cell>
          <cell r="BO78" t="str">
            <v>ⅡB</v>
          </cell>
          <cell r="BP78" t="str">
            <v>ⅢA</v>
          </cell>
          <cell r="BQ78" t="str">
            <v>ⅢB</v>
          </cell>
          <cell r="BR78" t="str">
            <v>ⅢC</v>
          </cell>
          <cell r="BS78" t="str">
            <v>Ⅳ</v>
          </cell>
          <cell r="BT78" t="str">
            <v>不明</v>
          </cell>
          <cell r="BU78" t="str">
            <v>がん疑</v>
          </cell>
          <cell r="BV78" t="str">
            <v>その他</v>
          </cell>
        </row>
        <row r="79">
          <cell r="T79" t="str">
            <v>30-34</v>
          </cell>
          <cell r="W79">
            <v>0</v>
          </cell>
          <cell r="Y79">
            <v>0</v>
          </cell>
          <cell r="AM79" t="str">
            <v>30-34</v>
          </cell>
          <cell r="AP79">
            <v>0</v>
          </cell>
          <cell r="AR79">
            <v>0</v>
          </cell>
          <cell r="BF79" t="str">
            <v>30-34</v>
          </cell>
          <cell r="BI79">
            <v>0</v>
          </cell>
          <cell r="BK79">
            <v>0</v>
          </cell>
        </row>
        <row r="80">
          <cell r="T80" t="str">
            <v>35-39</v>
          </cell>
          <cell r="W80">
            <v>0</v>
          </cell>
          <cell r="Y80">
            <v>0</v>
          </cell>
          <cell r="AM80" t="str">
            <v>35-39</v>
          </cell>
          <cell r="AP80">
            <v>0</v>
          </cell>
          <cell r="AR80">
            <v>0</v>
          </cell>
          <cell r="BF80" t="str">
            <v>35-39</v>
          </cell>
          <cell r="BI80">
            <v>0</v>
          </cell>
          <cell r="BK80">
            <v>0</v>
          </cell>
        </row>
        <row r="81">
          <cell r="T81" t="str">
            <v>40-44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M81" t="str">
            <v>40-44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F81" t="str">
            <v>小計</v>
          </cell>
          <cell r="BG81">
            <v>1410</v>
          </cell>
          <cell r="BH81">
            <v>250</v>
          </cell>
          <cell r="BI81">
            <v>243</v>
          </cell>
          <cell r="BJ81">
            <v>88</v>
          </cell>
          <cell r="BK81">
            <v>3</v>
          </cell>
          <cell r="BL81">
            <v>0</v>
          </cell>
          <cell r="BM81">
            <v>1</v>
          </cell>
          <cell r="BN81">
            <v>0</v>
          </cell>
          <cell r="BO81">
            <v>1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1</v>
          </cell>
          <cell r="BU81">
            <v>0</v>
          </cell>
          <cell r="BV81">
            <v>152</v>
          </cell>
        </row>
        <row r="82">
          <cell r="T82" t="str">
            <v>45-49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M82" t="str">
            <v>45-49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F82" t="str">
            <v>小計</v>
          </cell>
          <cell r="BG82">
            <v>1048</v>
          </cell>
          <cell r="BH82">
            <v>212</v>
          </cell>
          <cell r="BI82">
            <v>201</v>
          </cell>
          <cell r="BJ82">
            <v>76</v>
          </cell>
          <cell r="BK82">
            <v>7</v>
          </cell>
          <cell r="BL82">
            <v>1</v>
          </cell>
          <cell r="BM82">
            <v>3</v>
          </cell>
          <cell r="BN82">
            <v>2</v>
          </cell>
          <cell r="BO82">
            <v>1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118</v>
          </cell>
        </row>
        <row r="83">
          <cell r="T83" t="str">
            <v>50-54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M83" t="str">
            <v>50-54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F83" t="str">
            <v>小計</v>
          </cell>
          <cell r="BG83">
            <v>1002</v>
          </cell>
          <cell r="BH83">
            <v>186</v>
          </cell>
          <cell r="BI83">
            <v>180</v>
          </cell>
          <cell r="BJ83">
            <v>64</v>
          </cell>
          <cell r="BK83">
            <v>8</v>
          </cell>
          <cell r="BL83">
            <v>2</v>
          </cell>
          <cell r="BM83">
            <v>2</v>
          </cell>
          <cell r="BN83">
            <v>3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1</v>
          </cell>
          <cell r="BU83">
            <v>0</v>
          </cell>
          <cell r="BV83">
            <v>108</v>
          </cell>
        </row>
        <row r="84">
          <cell r="T84" t="str">
            <v>55-59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M84" t="str">
            <v>55-59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F84" t="str">
            <v>小計</v>
          </cell>
          <cell r="BG84">
            <v>1328</v>
          </cell>
          <cell r="BH84">
            <v>207</v>
          </cell>
          <cell r="BI84">
            <v>202</v>
          </cell>
          <cell r="BJ84">
            <v>96</v>
          </cell>
          <cell r="BK84">
            <v>10</v>
          </cell>
          <cell r="BL84">
            <v>0</v>
          </cell>
          <cell r="BM84">
            <v>7</v>
          </cell>
          <cell r="BN84">
            <v>2</v>
          </cell>
          <cell r="BO84">
            <v>0</v>
          </cell>
          <cell r="BP84">
            <v>1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96</v>
          </cell>
        </row>
        <row r="85">
          <cell r="T85" t="str">
            <v>60-64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M85" t="str">
            <v>60-64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F85" t="str">
            <v>小計</v>
          </cell>
          <cell r="BG85">
            <v>1086</v>
          </cell>
          <cell r="BH85">
            <v>166</v>
          </cell>
          <cell r="BI85">
            <v>166</v>
          </cell>
          <cell r="BJ85">
            <v>83</v>
          </cell>
          <cell r="BK85">
            <v>8</v>
          </cell>
          <cell r="BL85">
            <v>1</v>
          </cell>
          <cell r="BM85">
            <v>4</v>
          </cell>
          <cell r="BN85">
            <v>3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75</v>
          </cell>
        </row>
        <row r="86">
          <cell r="T86" t="str">
            <v>65-69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M86" t="str">
            <v>65-69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F86" t="str">
            <v>小計</v>
          </cell>
          <cell r="BG86">
            <v>910</v>
          </cell>
          <cell r="BH86">
            <v>134</v>
          </cell>
          <cell r="BI86">
            <v>126</v>
          </cell>
          <cell r="BJ86">
            <v>63</v>
          </cell>
          <cell r="BK86">
            <v>12</v>
          </cell>
          <cell r="BL86">
            <v>1</v>
          </cell>
          <cell r="BM86">
            <v>9</v>
          </cell>
          <cell r="BN86">
            <v>2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51</v>
          </cell>
        </row>
        <row r="87">
          <cell r="T87" t="str">
            <v>70-74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M87" t="str">
            <v>70-74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F87" t="str">
            <v>小計</v>
          </cell>
          <cell r="BG87">
            <v>568</v>
          </cell>
          <cell r="BH87">
            <v>80</v>
          </cell>
          <cell r="BI87">
            <v>79</v>
          </cell>
          <cell r="BJ87">
            <v>49</v>
          </cell>
          <cell r="BK87">
            <v>1</v>
          </cell>
          <cell r="BL87">
            <v>0</v>
          </cell>
          <cell r="BM87">
            <v>0</v>
          </cell>
          <cell r="BN87">
            <v>1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29</v>
          </cell>
        </row>
        <row r="88">
          <cell r="T88" t="str">
            <v>75-79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M88" t="str">
            <v>75-79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F88" t="str">
            <v>小計</v>
          </cell>
          <cell r="BG88">
            <v>207</v>
          </cell>
          <cell r="BH88">
            <v>25</v>
          </cell>
          <cell r="BI88">
            <v>22</v>
          </cell>
          <cell r="BJ88">
            <v>16</v>
          </cell>
          <cell r="BK88">
            <v>2</v>
          </cell>
          <cell r="BL88">
            <v>0</v>
          </cell>
          <cell r="BM88">
            <v>0</v>
          </cell>
          <cell r="BN88">
            <v>2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4</v>
          </cell>
        </row>
        <row r="89">
          <cell r="T89" t="str">
            <v>80-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M89" t="str">
            <v>80-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F89" t="str">
            <v>小計</v>
          </cell>
          <cell r="BG89">
            <v>61</v>
          </cell>
          <cell r="BH89">
            <v>4</v>
          </cell>
          <cell r="BI89">
            <v>2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2</v>
          </cell>
        </row>
        <row r="90">
          <cell r="T90" t="str">
            <v>女計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M90" t="str">
            <v>女計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F90" t="str">
            <v>女計</v>
          </cell>
          <cell r="BG90">
            <v>7620</v>
          </cell>
          <cell r="BH90">
            <v>1264</v>
          </cell>
          <cell r="BI90">
            <v>1221</v>
          </cell>
          <cell r="BJ90">
            <v>535</v>
          </cell>
          <cell r="BK90">
            <v>51</v>
          </cell>
          <cell r="BL90">
            <v>5</v>
          </cell>
          <cell r="BM90">
            <v>26</v>
          </cell>
          <cell r="BN90">
            <v>15</v>
          </cell>
          <cell r="BO90">
            <v>2</v>
          </cell>
          <cell r="BP90">
            <v>1</v>
          </cell>
          <cell r="BQ90">
            <v>0</v>
          </cell>
          <cell r="BR90">
            <v>0</v>
          </cell>
          <cell r="BS90">
            <v>0</v>
          </cell>
          <cell r="BT90">
            <v>2</v>
          </cell>
          <cell r="BU90">
            <v>0</v>
          </cell>
          <cell r="BV90">
            <v>635</v>
          </cell>
        </row>
        <row r="92">
          <cell r="T92" t="str">
            <v>摂津市</v>
          </cell>
          <cell r="AM92" t="str">
            <v>摂津市</v>
          </cell>
          <cell r="BF92" t="str">
            <v>摂津市</v>
          </cell>
        </row>
        <row r="93">
          <cell r="T93" t="str">
            <v>年齢区分</v>
          </cell>
          <cell r="U93" t="str">
            <v>検診受診</v>
          </cell>
          <cell r="V93" t="str">
            <v>要精検</v>
          </cell>
          <cell r="W93" t="str">
            <v>精検受診</v>
          </cell>
          <cell r="X93" t="str">
            <v>異常なし</v>
          </cell>
          <cell r="Y93" t="str">
            <v>乳がん</v>
          </cell>
          <cell r="Z93" t="str">
            <v>0(TIS)</v>
          </cell>
          <cell r="AA93" t="str">
            <v>Ⅰ</v>
          </cell>
          <cell r="AB93" t="str">
            <v>ⅡA</v>
          </cell>
          <cell r="AC93" t="str">
            <v>ⅡB</v>
          </cell>
          <cell r="AD93" t="str">
            <v>ⅢA</v>
          </cell>
          <cell r="AE93" t="str">
            <v>ⅢB</v>
          </cell>
          <cell r="AF93" t="str">
            <v>ⅢC</v>
          </cell>
          <cell r="AG93" t="str">
            <v>Ⅳ</v>
          </cell>
          <cell r="AH93" t="str">
            <v>不明</v>
          </cell>
          <cell r="AI93" t="str">
            <v>がん疑</v>
          </cell>
          <cell r="AJ93" t="str">
            <v>その他</v>
          </cell>
          <cell r="AM93" t="str">
            <v>年齢区分</v>
          </cell>
          <cell r="AN93" t="str">
            <v>検診受診</v>
          </cell>
          <cell r="AO93" t="str">
            <v>要精検</v>
          </cell>
          <cell r="AP93" t="str">
            <v>精検受診</v>
          </cell>
          <cell r="AQ93" t="str">
            <v>異常なし</v>
          </cell>
          <cell r="AR93" t="str">
            <v>乳がん</v>
          </cell>
          <cell r="AS93" t="str">
            <v>0(TIS)</v>
          </cell>
          <cell r="AT93" t="str">
            <v>Ⅰ</v>
          </cell>
          <cell r="AU93" t="str">
            <v>ⅡA</v>
          </cell>
          <cell r="AV93" t="str">
            <v>ⅡB</v>
          </cell>
          <cell r="AW93" t="str">
            <v>ⅢA</v>
          </cell>
          <cell r="AX93" t="str">
            <v>ⅢB</v>
          </cell>
          <cell r="AY93" t="str">
            <v>ⅢC</v>
          </cell>
          <cell r="AZ93" t="str">
            <v>Ⅳ</v>
          </cell>
          <cell r="BA93" t="str">
            <v>不明</v>
          </cell>
          <cell r="BB93" t="str">
            <v>がん疑</v>
          </cell>
          <cell r="BC93" t="str">
            <v>その他</v>
          </cell>
          <cell r="BF93" t="str">
            <v>年齢区分</v>
          </cell>
          <cell r="BG93" t="str">
            <v>検診受診</v>
          </cell>
          <cell r="BH93" t="str">
            <v>要精検</v>
          </cell>
          <cell r="BI93" t="str">
            <v>精検受診</v>
          </cell>
          <cell r="BJ93" t="str">
            <v>異常なし</v>
          </cell>
          <cell r="BK93" t="str">
            <v>乳がん</v>
          </cell>
          <cell r="BL93" t="str">
            <v>0(TIS)</v>
          </cell>
          <cell r="BM93" t="str">
            <v>Ⅰ</v>
          </cell>
          <cell r="BN93" t="str">
            <v>ⅡA</v>
          </cell>
          <cell r="BO93" t="str">
            <v>ⅡB</v>
          </cell>
          <cell r="BP93" t="str">
            <v>ⅢA</v>
          </cell>
          <cell r="BQ93" t="str">
            <v>ⅢB</v>
          </cell>
          <cell r="BR93" t="str">
            <v>ⅢC</v>
          </cell>
          <cell r="BS93" t="str">
            <v>Ⅳ</v>
          </cell>
          <cell r="BT93" t="str">
            <v>不明</v>
          </cell>
          <cell r="BU93" t="str">
            <v>がん疑</v>
          </cell>
          <cell r="BV93" t="str">
            <v>その他</v>
          </cell>
        </row>
        <row r="94">
          <cell r="T94" t="str">
            <v>30-34</v>
          </cell>
          <cell r="W94">
            <v>0</v>
          </cell>
          <cell r="Y94">
            <v>0</v>
          </cell>
          <cell r="AM94" t="str">
            <v>30-34</v>
          </cell>
          <cell r="AP94">
            <v>0</v>
          </cell>
          <cell r="AR94">
            <v>0</v>
          </cell>
          <cell r="BF94" t="str">
            <v>30-34</v>
          </cell>
          <cell r="BI94">
            <v>0</v>
          </cell>
          <cell r="BK94">
            <v>0</v>
          </cell>
        </row>
        <row r="95">
          <cell r="T95" t="str">
            <v>35-39</v>
          </cell>
          <cell r="W95">
            <v>0</v>
          </cell>
          <cell r="Y95">
            <v>0</v>
          </cell>
          <cell r="AM95" t="str">
            <v>35-39</v>
          </cell>
          <cell r="AP95">
            <v>0</v>
          </cell>
          <cell r="AR95">
            <v>0</v>
          </cell>
          <cell r="BF95" t="str">
            <v>35-39</v>
          </cell>
          <cell r="BI95">
            <v>0</v>
          </cell>
          <cell r="BK95">
            <v>0</v>
          </cell>
        </row>
        <row r="96">
          <cell r="T96" t="str">
            <v>40-44</v>
          </cell>
          <cell r="U96">
            <v>82</v>
          </cell>
          <cell r="V96">
            <v>7</v>
          </cell>
          <cell r="W96">
            <v>7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6</v>
          </cell>
          <cell r="AM96" t="str">
            <v>40-44</v>
          </cell>
          <cell r="AP96">
            <v>0</v>
          </cell>
          <cell r="AR96">
            <v>0</v>
          </cell>
          <cell r="BF96" t="str">
            <v>40-44</v>
          </cell>
          <cell r="BI96">
            <v>0</v>
          </cell>
          <cell r="BK96">
            <v>0</v>
          </cell>
        </row>
        <row r="97">
          <cell r="T97" t="str">
            <v>45-49</v>
          </cell>
          <cell r="U97">
            <v>63</v>
          </cell>
          <cell r="V97">
            <v>5</v>
          </cell>
          <cell r="W97">
            <v>5</v>
          </cell>
          <cell r="X97">
            <v>3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2</v>
          </cell>
          <cell r="AM97" t="str">
            <v>45-49</v>
          </cell>
          <cell r="AP97">
            <v>0</v>
          </cell>
          <cell r="AR97">
            <v>0</v>
          </cell>
          <cell r="BF97" t="str">
            <v>45-49</v>
          </cell>
          <cell r="BI97">
            <v>0</v>
          </cell>
          <cell r="BK97">
            <v>0</v>
          </cell>
        </row>
        <row r="98">
          <cell r="T98" t="str">
            <v>50-54</v>
          </cell>
          <cell r="U98">
            <v>78</v>
          </cell>
          <cell r="V98">
            <v>6</v>
          </cell>
          <cell r="W98">
            <v>6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>
            <v>1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4</v>
          </cell>
          <cell r="AM98" t="str">
            <v>50-54</v>
          </cell>
          <cell r="AP98">
            <v>0</v>
          </cell>
          <cell r="AR98">
            <v>0</v>
          </cell>
          <cell r="BF98" t="str">
            <v>50-54</v>
          </cell>
          <cell r="BI98">
            <v>0</v>
          </cell>
          <cell r="BK98">
            <v>0</v>
          </cell>
        </row>
        <row r="99">
          <cell r="T99" t="str">
            <v>55-59</v>
          </cell>
          <cell r="U99">
            <v>158</v>
          </cell>
          <cell r="V99">
            <v>14</v>
          </cell>
          <cell r="W99">
            <v>14</v>
          </cell>
          <cell r="X99">
            <v>4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>
            <v>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1</v>
          </cell>
          <cell r="AJ99">
            <v>8</v>
          </cell>
          <cell r="AM99" t="str">
            <v>55-59</v>
          </cell>
          <cell r="AP99">
            <v>0</v>
          </cell>
          <cell r="AR99">
            <v>0</v>
          </cell>
          <cell r="BF99" t="str">
            <v>55-59</v>
          </cell>
          <cell r="BI99">
            <v>0</v>
          </cell>
          <cell r="BK99">
            <v>0</v>
          </cell>
        </row>
        <row r="100">
          <cell r="T100" t="str">
            <v>60-64</v>
          </cell>
          <cell r="U100">
            <v>178</v>
          </cell>
          <cell r="V100">
            <v>10</v>
          </cell>
          <cell r="W100">
            <v>10</v>
          </cell>
          <cell r="X100">
            <v>1</v>
          </cell>
          <cell r="Y100">
            <v>2</v>
          </cell>
          <cell r="Z100">
            <v>0</v>
          </cell>
          <cell r="AA100">
            <v>1</v>
          </cell>
          <cell r="AB100">
            <v>0</v>
          </cell>
          <cell r="AC100">
            <v>1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7</v>
          </cell>
          <cell r="AM100" t="str">
            <v>60-64</v>
          </cell>
          <cell r="AP100">
            <v>0</v>
          </cell>
          <cell r="AR100">
            <v>0</v>
          </cell>
          <cell r="BF100" t="str">
            <v>60-64</v>
          </cell>
          <cell r="BI100">
            <v>0</v>
          </cell>
          <cell r="BK100">
            <v>0</v>
          </cell>
        </row>
        <row r="101">
          <cell r="T101" t="str">
            <v>65-69</v>
          </cell>
          <cell r="U101">
            <v>95</v>
          </cell>
          <cell r="V101">
            <v>8</v>
          </cell>
          <cell r="W101">
            <v>8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7</v>
          </cell>
          <cell r="AM101" t="str">
            <v>65-69</v>
          </cell>
          <cell r="AP101">
            <v>0</v>
          </cell>
          <cell r="AR101">
            <v>0</v>
          </cell>
          <cell r="BF101" t="str">
            <v>65-69</v>
          </cell>
          <cell r="BI101">
            <v>0</v>
          </cell>
          <cell r="BK101">
            <v>0</v>
          </cell>
        </row>
        <row r="102">
          <cell r="T102" t="str">
            <v>70-74</v>
          </cell>
          <cell r="U102">
            <v>37</v>
          </cell>
          <cell r="V102">
            <v>4</v>
          </cell>
          <cell r="W102">
            <v>4</v>
          </cell>
          <cell r="X102">
            <v>1</v>
          </cell>
          <cell r="Y102">
            <v>1</v>
          </cell>
          <cell r="Z102">
            <v>0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2</v>
          </cell>
          <cell r="AM102" t="str">
            <v>70-74</v>
          </cell>
          <cell r="AP102">
            <v>0</v>
          </cell>
          <cell r="AR102">
            <v>0</v>
          </cell>
          <cell r="BF102" t="str">
            <v>70-74</v>
          </cell>
          <cell r="BI102">
            <v>0</v>
          </cell>
          <cell r="BK102">
            <v>0</v>
          </cell>
        </row>
        <row r="103">
          <cell r="T103" t="str">
            <v>75-79</v>
          </cell>
          <cell r="U103">
            <v>6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M103" t="str">
            <v>75-79</v>
          </cell>
          <cell r="AP103">
            <v>0</v>
          </cell>
          <cell r="AR103">
            <v>0</v>
          </cell>
          <cell r="BF103" t="str">
            <v>75-79</v>
          </cell>
          <cell r="BI103">
            <v>0</v>
          </cell>
          <cell r="BK103">
            <v>0</v>
          </cell>
        </row>
        <row r="104">
          <cell r="T104" t="str">
            <v>80-</v>
          </cell>
          <cell r="U104">
            <v>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M104" t="str">
            <v>80-</v>
          </cell>
          <cell r="AP104">
            <v>0</v>
          </cell>
          <cell r="AR104">
            <v>0</v>
          </cell>
          <cell r="BF104" t="str">
            <v>80-</v>
          </cell>
          <cell r="BI104">
            <v>0</v>
          </cell>
          <cell r="BK104">
            <v>0</v>
          </cell>
        </row>
        <row r="105">
          <cell r="T105" t="str">
            <v>女計</v>
          </cell>
          <cell r="U105">
            <v>699</v>
          </cell>
          <cell r="V105">
            <v>54</v>
          </cell>
          <cell r="W105">
            <v>54</v>
          </cell>
          <cell r="X105">
            <v>12</v>
          </cell>
          <cell r="Y105">
            <v>5</v>
          </cell>
          <cell r="Z105">
            <v>0</v>
          </cell>
          <cell r="AA105">
            <v>2</v>
          </cell>
          <cell r="AB105">
            <v>0</v>
          </cell>
          <cell r="AC105">
            <v>3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1</v>
          </cell>
          <cell r="AJ105">
            <v>36</v>
          </cell>
          <cell r="AM105" t="str">
            <v>女計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F105" t="str">
            <v>女計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</row>
        <row r="107">
          <cell r="T107" t="str">
            <v>茨木市</v>
          </cell>
          <cell r="AM107" t="str">
            <v>茨木市</v>
          </cell>
          <cell r="BF107" t="str">
            <v>茨木市</v>
          </cell>
        </row>
        <row r="108">
          <cell r="T108" t="str">
            <v>年齢区分</v>
          </cell>
          <cell r="U108" t="str">
            <v>検診受診</v>
          </cell>
          <cell r="V108" t="str">
            <v>要精検</v>
          </cell>
          <cell r="W108" t="str">
            <v>精検受診</v>
          </cell>
          <cell r="X108" t="str">
            <v>異常なし</v>
          </cell>
          <cell r="Y108" t="str">
            <v>乳がん</v>
          </cell>
          <cell r="Z108" t="str">
            <v>0(TIS)</v>
          </cell>
          <cell r="AA108" t="str">
            <v>Ⅰ</v>
          </cell>
          <cell r="AB108" t="str">
            <v>ⅡA</v>
          </cell>
          <cell r="AC108" t="str">
            <v>ⅡB</v>
          </cell>
          <cell r="AD108" t="str">
            <v>ⅢA</v>
          </cell>
          <cell r="AE108" t="str">
            <v>ⅢB</v>
          </cell>
          <cell r="AF108" t="str">
            <v>ⅢC</v>
          </cell>
          <cell r="AG108" t="str">
            <v>Ⅳ</v>
          </cell>
          <cell r="AH108" t="str">
            <v>不明</v>
          </cell>
          <cell r="AI108" t="str">
            <v>がん疑</v>
          </cell>
          <cell r="AJ108" t="str">
            <v>その他</v>
          </cell>
          <cell r="AM108" t="str">
            <v>年齢区分</v>
          </cell>
          <cell r="AN108" t="str">
            <v>検診受診</v>
          </cell>
          <cell r="AO108" t="str">
            <v>要精検</v>
          </cell>
          <cell r="AP108" t="str">
            <v>精検受診</v>
          </cell>
          <cell r="AQ108" t="str">
            <v>異常なし</v>
          </cell>
          <cell r="AR108" t="str">
            <v>乳がん</v>
          </cell>
          <cell r="AS108" t="str">
            <v>0(TIS)</v>
          </cell>
          <cell r="AT108" t="str">
            <v>Ⅰ</v>
          </cell>
          <cell r="AU108" t="str">
            <v>ⅡA</v>
          </cell>
          <cell r="AV108" t="str">
            <v>ⅡB</v>
          </cell>
          <cell r="AW108" t="str">
            <v>ⅢA</v>
          </cell>
          <cell r="AX108" t="str">
            <v>ⅢB</v>
          </cell>
          <cell r="AY108" t="str">
            <v>ⅢC</v>
          </cell>
          <cell r="AZ108" t="str">
            <v>Ⅳ</v>
          </cell>
          <cell r="BA108" t="str">
            <v>不明</v>
          </cell>
          <cell r="BB108" t="str">
            <v>がん疑</v>
          </cell>
          <cell r="BC108" t="str">
            <v>その他</v>
          </cell>
          <cell r="BF108" t="str">
            <v>年齢区分</v>
          </cell>
          <cell r="BG108" t="str">
            <v>検診受診</v>
          </cell>
          <cell r="BH108" t="str">
            <v>要精検</v>
          </cell>
          <cell r="BI108" t="str">
            <v>精検受診</v>
          </cell>
          <cell r="BJ108" t="str">
            <v>異常なし</v>
          </cell>
          <cell r="BK108" t="str">
            <v>乳がん</v>
          </cell>
          <cell r="BL108" t="str">
            <v>0(TIS)</v>
          </cell>
          <cell r="BM108" t="str">
            <v>Ⅰ</v>
          </cell>
          <cell r="BN108" t="str">
            <v>ⅡA</v>
          </cell>
          <cell r="BO108" t="str">
            <v>ⅡB</v>
          </cell>
          <cell r="BP108" t="str">
            <v>ⅢA</v>
          </cell>
          <cell r="BQ108" t="str">
            <v>ⅢB</v>
          </cell>
          <cell r="BR108" t="str">
            <v>ⅢC</v>
          </cell>
          <cell r="BS108" t="str">
            <v>Ⅳ</v>
          </cell>
          <cell r="BT108" t="str">
            <v>不明</v>
          </cell>
          <cell r="BU108" t="str">
            <v>がん疑</v>
          </cell>
          <cell r="BV108" t="str">
            <v>その他</v>
          </cell>
        </row>
        <row r="109">
          <cell r="T109" t="str">
            <v>30-34</v>
          </cell>
          <cell r="W109">
            <v>0</v>
          </cell>
          <cell r="Y109">
            <v>0</v>
          </cell>
          <cell r="AM109" t="str">
            <v>30-34</v>
          </cell>
          <cell r="AP109">
            <v>0</v>
          </cell>
          <cell r="AR109">
            <v>0</v>
          </cell>
          <cell r="BF109" t="str">
            <v>30-34</v>
          </cell>
          <cell r="BI109">
            <v>0</v>
          </cell>
          <cell r="BK109">
            <v>0</v>
          </cell>
        </row>
        <row r="110">
          <cell r="T110" t="str">
            <v>35-39</v>
          </cell>
          <cell r="W110">
            <v>0</v>
          </cell>
          <cell r="Y110">
            <v>0</v>
          </cell>
          <cell r="AM110" t="str">
            <v>35-39</v>
          </cell>
          <cell r="AP110">
            <v>0</v>
          </cell>
          <cell r="AR110">
            <v>0</v>
          </cell>
          <cell r="BF110" t="str">
            <v>35-39</v>
          </cell>
          <cell r="BI110">
            <v>0</v>
          </cell>
          <cell r="BK110">
            <v>0</v>
          </cell>
        </row>
        <row r="111">
          <cell r="T111" t="str">
            <v>40-44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M111" t="str">
            <v>小計</v>
          </cell>
          <cell r="AN111">
            <v>124</v>
          </cell>
          <cell r="AO111">
            <v>14</v>
          </cell>
          <cell r="AP111">
            <v>12</v>
          </cell>
          <cell r="AQ111">
            <v>4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8</v>
          </cell>
          <cell r="BF111" t="str">
            <v>小計</v>
          </cell>
          <cell r="BG111">
            <v>272</v>
          </cell>
          <cell r="BH111">
            <v>5</v>
          </cell>
          <cell r="BI111">
            <v>5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5</v>
          </cell>
        </row>
        <row r="112">
          <cell r="T112" t="str">
            <v>45-49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M112" t="str">
            <v>小計</v>
          </cell>
          <cell r="AN112">
            <v>103</v>
          </cell>
          <cell r="AO112">
            <v>20</v>
          </cell>
          <cell r="AP112">
            <v>17</v>
          </cell>
          <cell r="AQ112">
            <v>4</v>
          </cell>
          <cell r="AR112">
            <v>2</v>
          </cell>
          <cell r="AS112">
            <v>1</v>
          </cell>
          <cell r="AT112">
            <v>0</v>
          </cell>
          <cell r="AU112">
            <v>0</v>
          </cell>
          <cell r="AV112">
            <v>0</v>
          </cell>
          <cell r="AW112">
            <v>1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11</v>
          </cell>
          <cell r="BF112" t="str">
            <v>小計</v>
          </cell>
          <cell r="BG112">
            <v>252</v>
          </cell>
          <cell r="BH112">
            <v>13</v>
          </cell>
          <cell r="BI112">
            <v>13</v>
          </cell>
          <cell r="BJ112">
            <v>2</v>
          </cell>
          <cell r="BK112">
            <v>1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1</v>
          </cell>
          <cell r="BT112">
            <v>0</v>
          </cell>
          <cell r="BU112">
            <v>0</v>
          </cell>
          <cell r="BV112">
            <v>10</v>
          </cell>
        </row>
        <row r="113">
          <cell r="T113" t="str">
            <v>50-54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M113" t="str">
            <v>小計</v>
          </cell>
          <cell r="AN113">
            <v>120</v>
          </cell>
          <cell r="AO113">
            <v>14</v>
          </cell>
          <cell r="AP113">
            <v>14</v>
          </cell>
          <cell r="AQ113">
            <v>0</v>
          </cell>
          <cell r="AR113">
            <v>1</v>
          </cell>
          <cell r="AS113">
            <v>0</v>
          </cell>
          <cell r="AT113">
            <v>1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13</v>
          </cell>
          <cell r="BF113" t="str">
            <v>小計</v>
          </cell>
          <cell r="BG113">
            <v>185</v>
          </cell>
          <cell r="BH113">
            <v>15</v>
          </cell>
          <cell r="BI113">
            <v>15</v>
          </cell>
          <cell r="BJ113">
            <v>1</v>
          </cell>
          <cell r="BK113">
            <v>3</v>
          </cell>
          <cell r="BL113">
            <v>0</v>
          </cell>
          <cell r="BM113">
            <v>0</v>
          </cell>
          <cell r="BN113">
            <v>3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1</v>
          </cell>
          <cell r="BV113">
            <v>10</v>
          </cell>
        </row>
        <row r="114">
          <cell r="T114" t="str">
            <v>55-59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M114" t="str">
            <v>小計</v>
          </cell>
          <cell r="AN114">
            <v>231</v>
          </cell>
          <cell r="AO114">
            <v>22</v>
          </cell>
          <cell r="AP114">
            <v>19</v>
          </cell>
          <cell r="AQ114">
            <v>4</v>
          </cell>
          <cell r="AR114">
            <v>1</v>
          </cell>
          <cell r="AS114">
            <v>0</v>
          </cell>
          <cell r="AT114">
            <v>0</v>
          </cell>
          <cell r="AU114">
            <v>0</v>
          </cell>
          <cell r="AV114">
            <v>1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14</v>
          </cell>
          <cell r="BF114" t="str">
            <v>小計</v>
          </cell>
          <cell r="BG114">
            <v>312</v>
          </cell>
          <cell r="BH114">
            <v>14</v>
          </cell>
          <cell r="BI114">
            <v>14</v>
          </cell>
          <cell r="BJ114">
            <v>3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11</v>
          </cell>
        </row>
        <row r="115">
          <cell r="T115" t="str">
            <v>60-64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M115" t="str">
            <v>小計</v>
          </cell>
          <cell r="AN115">
            <v>172</v>
          </cell>
          <cell r="AO115">
            <v>12</v>
          </cell>
          <cell r="AP115">
            <v>11</v>
          </cell>
          <cell r="AQ115">
            <v>2</v>
          </cell>
          <cell r="AR115">
            <v>2</v>
          </cell>
          <cell r="AS115">
            <v>1</v>
          </cell>
          <cell r="AT115">
            <v>0</v>
          </cell>
          <cell r="AU115">
            <v>1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7</v>
          </cell>
          <cell r="BF115" t="str">
            <v>小計</v>
          </cell>
          <cell r="BG115">
            <v>209</v>
          </cell>
          <cell r="BH115">
            <v>5</v>
          </cell>
          <cell r="BI115">
            <v>4</v>
          </cell>
          <cell r="BJ115">
            <v>0</v>
          </cell>
          <cell r="BK115">
            <v>2</v>
          </cell>
          <cell r="BL115">
            <v>0</v>
          </cell>
          <cell r="BM115">
            <v>0</v>
          </cell>
          <cell r="BN115">
            <v>1</v>
          </cell>
          <cell r="BO115">
            <v>1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2</v>
          </cell>
        </row>
        <row r="116">
          <cell r="T116" t="str">
            <v>65-69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M116" t="str">
            <v>小計</v>
          </cell>
          <cell r="AN116">
            <v>185</v>
          </cell>
          <cell r="AO116">
            <v>16</v>
          </cell>
          <cell r="AP116">
            <v>16</v>
          </cell>
          <cell r="AQ116">
            <v>8</v>
          </cell>
          <cell r="AR116">
            <v>1</v>
          </cell>
          <cell r="AS116">
            <v>0</v>
          </cell>
          <cell r="AT116">
            <v>0</v>
          </cell>
          <cell r="AU116">
            <v>1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7</v>
          </cell>
          <cell r="BF116" t="str">
            <v>小計</v>
          </cell>
          <cell r="BG116">
            <v>209</v>
          </cell>
          <cell r="BH116">
            <v>7</v>
          </cell>
          <cell r="BI116">
            <v>5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5</v>
          </cell>
        </row>
        <row r="117">
          <cell r="T117" t="str">
            <v>70-74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M117" t="str">
            <v>小計</v>
          </cell>
          <cell r="AN117">
            <v>56</v>
          </cell>
          <cell r="AO117">
            <v>3</v>
          </cell>
          <cell r="AP117">
            <v>3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1</v>
          </cell>
          <cell r="BF117" t="str">
            <v>小計</v>
          </cell>
          <cell r="BG117">
            <v>106</v>
          </cell>
          <cell r="BH117">
            <v>4</v>
          </cell>
          <cell r="BI117">
            <v>3</v>
          </cell>
          <cell r="BJ117">
            <v>1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1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1</v>
          </cell>
        </row>
        <row r="118">
          <cell r="T118" t="str">
            <v>75-79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M118" t="str">
            <v>小計</v>
          </cell>
          <cell r="AN118">
            <v>21</v>
          </cell>
          <cell r="AO118">
            <v>1</v>
          </cell>
          <cell r="AP118">
            <v>1</v>
          </cell>
          <cell r="AQ118">
            <v>1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F118" t="str">
            <v>小計</v>
          </cell>
          <cell r="BG118">
            <v>56</v>
          </cell>
          <cell r="BH118">
            <v>1</v>
          </cell>
          <cell r="BI118">
            <v>1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1</v>
          </cell>
        </row>
        <row r="119">
          <cell r="T119" t="str">
            <v>80-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M119" t="str">
            <v>小計</v>
          </cell>
          <cell r="AN119">
            <v>5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F119" t="str">
            <v>小計</v>
          </cell>
          <cell r="BG119">
            <v>16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</row>
        <row r="120">
          <cell r="T120" t="str">
            <v>女計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M120" t="str">
            <v>女計</v>
          </cell>
          <cell r="AN120">
            <v>1017</v>
          </cell>
          <cell r="AO120">
            <v>102</v>
          </cell>
          <cell r="AP120">
            <v>93</v>
          </cell>
          <cell r="AQ120">
            <v>25</v>
          </cell>
          <cell r="AR120">
            <v>7</v>
          </cell>
          <cell r="AS120">
            <v>2</v>
          </cell>
          <cell r="AT120">
            <v>1</v>
          </cell>
          <cell r="AU120">
            <v>2</v>
          </cell>
          <cell r="AV120">
            <v>1</v>
          </cell>
          <cell r="AW120">
            <v>1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61</v>
          </cell>
          <cell r="BF120" t="str">
            <v>女計</v>
          </cell>
          <cell r="BG120">
            <v>1617</v>
          </cell>
          <cell r="BH120">
            <v>64</v>
          </cell>
          <cell r="BI120">
            <v>60</v>
          </cell>
          <cell r="BJ120">
            <v>7</v>
          </cell>
          <cell r="BK120">
            <v>7</v>
          </cell>
          <cell r="BL120">
            <v>0</v>
          </cell>
          <cell r="BM120">
            <v>0</v>
          </cell>
          <cell r="BN120">
            <v>4</v>
          </cell>
          <cell r="BO120">
            <v>1</v>
          </cell>
          <cell r="BP120">
            <v>0</v>
          </cell>
          <cell r="BQ120">
            <v>1</v>
          </cell>
          <cell r="BR120">
            <v>0</v>
          </cell>
          <cell r="BS120">
            <v>1</v>
          </cell>
          <cell r="BT120">
            <v>0</v>
          </cell>
          <cell r="BU120">
            <v>1</v>
          </cell>
          <cell r="BV120">
            <v>45</v>
          </cell>
        </row>
        <row r="122">
          <cell r="T122" t="str">
            <v>高槻市</v>
          </cell>
          <cell r="AM122" t="str">
            <v>高槻市</v>
          </cell>
          <cell r="BF122" t="str">
            <v>高槻市</v>
          </cell>
        </row>
        <row r="123">
          <cell r="T123" t="str">
            <v>年齢区分</v>
          </cell>
          <cell r="U123" t="str">
            <v>検診受診</v>
          </cell>
          <cell r="V123" t="str">
            <v>要精検</v>
          </cell>
          <cell r="W123" t="str">
            <v>精検受診</v>
          </cell>
          <cell r="X123" t="str">
            <v>異常なし</v>
          </cell>
          <cell r="Y123" t="str">
            <v>乳がん</v>
          </cell>
          <cell r="Z123" t="str">
            <v>0(TIS)</v>
          </cell>
          <cell r="AA123" t="str">
            <v>Ⅰ</v>
          </cell>
          <cell r="AB123" t="str">
            <v>ⅡA</v>
          </cell>
          <cell r="AC123" t="str">
            <v>ⅡB</v>
          </cell>
          <cell r="AD123" t="str">
            <v>ⅢA</v>
          </cell>
          <cell r="AE123" t="str">
            <v>ⅢB</v>
          </cell>
          <cell r="AF123" t="str">
            <v>ⅢC</v>
          </cell>
          <cell r="AG123" t="str">
            <v>Ⅳ</v>
          </cell>
          <cell r="AH123" t="str">
            <v>不明</v>
          </cell>
          <cell r="AI123" t="str">
            <v>がん疑</v>
          </cell>
          <cell r="AJ123" t="str">
            <v>その他</v>
          </cell>
          <cell r="AM123" t="str">
            <v>年齢区分</v>
          </cell>
          <cell r="AN123" t="str">
            <v>検診受診</v>
          </cell>
          <cell r="AO123" t="str">
            <v>要精検</v>
          </cell>
          <cell r="AP123" t="str">
            <v>精検受診</v>
          </cell>
          <cell r="AQ123" t="str">
            <v>異常なし</v>
          </cell>
          <cell r="AR123" t="str">
            <v>乳がん</v>
          </cell>
          <cell r="AS123" t="str">
            <v>0(TIS)</v>
          </cell>
          <cell r="AT123" t="str">
            <v>Ⅰ</v>
          </cell>
          <cell r="AU123" t="str">
            <v>ⅡA</v>
          </cell>
          <cell r="AV123" t="str">
            <v>ⅡB</v>
          </cell>
          <cell r="AW123" t="str">
            <v>ⅢA</v>
          </cell>
          <cell r="AX123" t="str">
            <v>ⅢB</v>
          </cell>
          <cell r="AY123" t="str">
            <v>ⅢC</v>
          </cell>
          <cell r="AZ123" t="str">
            <v>Ⅳ</v>
          </cell>
          <cell r="BA123" t="str">
            <v>不明</v>
          </cell>
          <cell r="BB123" t="str">
            <v>がん疑</v>
          </cell>
          <cell r="BC123" t="str">
            <v>その他</v>
          </cell>
          <cell r="BF123" t="str">
            <v>年齢区分</v>
          </cell>
          <cell r="BG123" t="str">
            <v>検診受診</v>
          </cell>
          <cell r="BH123" t="str">
            <v>要精検</v>
          </cell>
          <cell r="BI123" t="str">
            <v>精検受診</v>
          </cell>
          <cell r="BJ123" t="str">
            <v>異常なし</v>
          </cell>
          <cell r="BK123" t="str">
            <v>乳がん</v>
          </cell>
          <cell r="BL123" t="str">
            <v>0(TIS)</v>
          </cell>
          <cell r="BM123" t="str">
            <v>Ⅰ</v>
          </cell>
          <cell r="BN123" t="str">
            <v>ⅡA</v>
          </cell>
          <cell r="BO123" t="str">
            <v>ⅡB</v>
          </cell>
          <cell r="BP123" t="str">
            <v>ⅢA</v>
          </cell>
          <cell r="BQ123" t="str">
            <v>ⅢB</v>
          </cell>
          <cell r="BR123" t="str">
            <v>ⅢC</v>
          </cell>
          <cell r="BS123" t="str">
            <v>Ⅳ</v>
          </cell>
          <cell r="BT123" t="str">
            <v>不明</v>
          </cell>
          <cell r="BU123" t="str">
            <v>がん疑</v>
          </cell>
          <cell r="BV123" t="str">
            <v>その他</v>
          </cell>
        </row>
        <row r="124">
          <cell r="T124" t="str">
            <v>30-34</v>
          </cell>
          <cell r="W124">
            <v>0</v>
          </cell>
          <cell r="Y124">
            <v>0</v>
          </cell>
          <cell r="AM124" t="str">
            <v>30-34</v>
          </cell>
          <cell r="AP124">
            <v>0</v>
          </cell>
          <cell r="AR124">
            <v>0</v>
          </cell>
          <cell r="BF124" t="str">
            <v>30-34</v>
          </cell>
          <cell r="BI124">
            <v>0</v>
          </cell>
          <cell r="BK124">
            <v>0</v>
          </cell>
        </row>
        <row r="125">
          <cell r="T125" t="str">
            <v>35-39</v>
          </cell>
          <cell r="W125">
            <v>0</v>
          </cell>
          <cell r="Y125">
            <v>0</v>
          </cell>
          <cell r="AM125" t="str">
            <v>35-39</v>
          </cell>
          <cell r="AP125">
            <v>0</v>
          </cell>
          <cell r="AR125">
            <v>0</v>
          </cell>
          <cell r="BF125" t="str">
            <v>35-39</v>
          </cell>
          <cell r="BI125">
            <v>0</v>
          </cell>
          <cell r="BK125">
            <v>0</v>
          </cell>
        </row>
        <row r="126">
          <cell r="T126" t="str">
            <v>40-44</v>
          </cell>
          <cell r="U126">
            <v>411</v>
          </cell>
          <cell r="V126">
            <v>44</v>
          </cell>
          <cell r="W126">
            <v>40</v>
          </cell>
          <cell r="X126">
            <v>6</v>
          </cell>
          <cell r="Y126">
            <v>2</v>
          </cell>
          <cell r="Z126">
            <v>0</v>
          </cell>
          <cell r="AA126">
            <v>0</v>
          </cell>
          <cell r="AB126">
            <v>2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32</v>
          </cell>
          <cell r="AM126" t="str">
            <v>小計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F126" t="str">
            <v>小計</v>
          </cell>
          <cell r="BG126">
            <v>678</v>
          </cell>
          <cell r="BH126">
            <v>43</v>
          </cell>
          <cell r="BI126">
            <v>40</v>
          </cell>
          <cell r="BJ126">
            <v>14</v>
          </cell>
          <cell r="BK126">
            <v>1</v>
          </cell>
          <cell r="BL126">
            <v>0</v>
          </cell>
          <cell r="BM126">
            <v>1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25</v>
          </cell>
        </row>
        <row r="127">
          <cell r="T127" t="str">
            <v>45-49</v>
          </cell>
          <cell r="U127">
            <v>229</v>
          </cell>
          <cell r="V127">
            <v>23</v>
          </cell>
          <cell r="W127">
            <v>21</v>
          </cell>
          <cell r="X127">
            <v>7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14</v>
          </cell>
          <cell r="AM127" t="str">
            <v>小計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F127" t="str">
            <v>小計</v>
          </cell>
          <cell r="BG127">
            <v>640</v>
          </cell>
          <cell r="BH127">
            <v>36</v>
          </cell>
          <cell r="BI127">
            <v>30</v>
          </cell>
          <cell r="BJ127">
            <v>7</v>
          </cell>
          <cell r="BK127">
            <v>3</v>
          </cell>
          <cell r="BL127">
            <v>0</v>
          </cell>
          <cell r="BM127">
            <v>0</v>
          </cell>
          <cell r="BN127">
            <v>1</v>
          </cell>
          <cell r="BO127">
            <v>1</v>
          </cell>
          <cell r="BP127">
            <v>1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20</v>
          </cell>
        </row>
        <row r="128">
          <cell r="T128" t="str">
            <v>50-54</v>
          </cell>
          <cell r="U128">
            <v>256</v>
          </cell>
          <cell r="V128">
            <v>29</v>
          </cell>
          <cell r="W128">
            <v>27</v>
          </cell>
          <cell r="X128">
            <v>7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20</v>
          </cell>
          <cell r="AM128" t="str">
            <v>小計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F128" t="str">
            <v>小計</v>
          </cell>
          <cell r="BG128">
            <v>678</v>
          </cell>
          <cell r="BH128">
            <v>16</v>
          </cell>
          <cell r="BI128">
            <v>15</v>
          </cell>
          <cell r="BJ128">
            <v>4</v>
          </cell>
          <cell r="BK128">
            <v>1</v>
          </cell>
          <cell r="BL128">
            <v>0</v>
          </cell>
          <cell r="BM128">
            <v>0</v>
          </cell>
          <cell r="BN128">
            <v>0</v>
          </cell>
          <cell r="BO128">
            <v>1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1</v>
          </cell>
          <cell r="BV128">
            <v>9</v>
          </cell>
        </row>
        <row r="129">
          <cell r="T129" t="str">
            <v>55-59</v>
          </cell>
          <cell r="U129">
            <v>434</v>
          </cell>
          <cell r="V129">
            <v>39</v>
          </cell>
          <cell r="W129">
            <v>37</v>
          </cell>
          <cell r="X129">
            <v>9</v>
          </cell>
          <cell r="Y129">
            <v>3</v>
          </cell>
          <cell r="Z129">
            <v>0</v>
          </cell>
          <cell r="AA129">
            <v>1</v>
          </cell>
          <cell r="AB129">
            <v>0</v>
          </cell>
          <cell r="AC129">
            <v>1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1</v>
          </cell>
          <cell r="AI129">
            <v>0</v>
          </cell>
          <cell r="AJ129">
            <v>25</v>
          </cell>
          <cell r="AM129" t="str">
            <v>小計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F129" t="str">
            <v>小計</v>
          </cell>
          <cell r="BG129">
            <v>879</v>
          </cell>
          <cell r="BH129">
            <v>22</v>
          </cell>
          <cell r="BI129">
            <v>20</v>
          </cell>
          <cell r="BJ129">
            <v>8</v>
          </cell>
          <cell r="BK129">
            <v>3</v>
          </cell>
          <cell r="BL129">
            <v>0</v>
          </cell>
          <cell r="BM129">
            <v>0</v>
          </cell>
          <cell r="BN129">
            <v>0</v>
          </cell>
          <cell r="BO129">
            <v>1</v>
          </cell>
          <cell r="BP129">
            <v>1</v>
          </cell>
          <cell r="BQ129">
            <v>0</v>
          </cell>
          <cell r="BR129">
            <v>0</v>
          </cell>
          <cell r="BS129">
            <v>0</v>
          </cell>
          <cell r="BT129">
            <v>1</v>
          </cell>
          <cell r="BU129">
            <v>0</v>
          </cell>
          <cell r="BV129">
            <v>9</v>
          </cell>
        </row>
        <row r="130">
          <cell r="T130" t="str">
            <v>60-64</v>
          </cell>
          <cell r="U130">
            <v>499</v>
          </cell>
          <cell r="V130">
            <v>36</v>
          </cell>
          <cell r="W130">
            <v>34</v>
          </cell>
          <cell r="X130">
            <v>16</v>
          </cell>
          <cell r="Y130">
            <v>1</v>
          </cell>
          <cell r="Z130">
            <v>0</v>
          </cell>
          <cell r="AA130">
            <v>1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17</v>
          </cell>
          <cell r="AM130" t="str">
            <v>小計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F130" t="str">
            <v>小計</v>
          </cell>
          <cell r="BG130">
            <v>829</v>
          </cell>
          <cell r="BH130">
            <v>15</v>
          </cell>
          <cell r="BI130">
            <v>14</v>
          </cell>
          <cell r="BJ130">
            <v>8</v>
          </cell>
          <cell r="BK130">
            <v>3</v>
          </cell>
          <cell r="BL130">
            <v>0</v>
          </cell>
          <cell r="BM130">
            <v>0</v>
          </cell>
          <cell r="BN130">
            <v>1</v>
          </cell>
          <cell r="BO130">
            <v>1</v>
          </cell>
          <cell r="BP130">
            <v>1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3</v>
          </cell>
        </row>
        <row r="131">
          <cell r="T131" t="str">
            <v>65-69</v>
          </cell>
          <cell r="U131">
            <v>338</v>
          </cell>
          <cell r="V131">
            <v>21</v>
          </cell>
          <cell r="W131">
            <v>21</v>
          </cell>
          <cell r="X131">
            <v>12</v>
          </cell>
          <cell r="Y131">
            <v>1</v>
          </cell>
          <cell r="Z131">
            <v>1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8</v>
          </cell>
          <cell r="AM131" t="str">
            <v>小計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F131" t="str">
            <v>小計</v>
          </cell>
          <cell r="BG131">
            <v>650</v>
          </cell>
          <cell r="BH131">
            <v>15</v>
          </cell>
          <cell r="BI131">
            <v>13</v>
          </cell>
          <cell r="BJ131">
            <v>8</v>
          </cell>
          <cell r="BK131">
            <v>1</v>
          </cell>
          <cell r="BL131">
            <v>0</v>
          </cell>
          <cell r="BM131">
            <v>0</v>
          </cell>
          <cell r="BN131">
            <v>1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4</v>
          </cell>
        </row>
        <row r="132">
          <cell r="T132" t="str">
            <v>70-74</v>
          </cell>
          <cell r="U132">
            <v>161</v>
          </cell>
          <cell r="V132">
            <v>15</v>
          </cell>
          <cell r="W132">
            <v>14</v>
          </cell>
          <cell r="X132">
            <v>6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8</v>
          </cell>
          <cell r="AM132" t="str">
            <v>小計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F132" t="str">
            <v>小計</v>
          </cell>
          <cell r="BG132">
            <v>422</v>
          </cell>
          <cell r="BH132">
            <v>9</v>
          </cell>
          <cell r="BI132">
            <v>7</v>
          </cell>
          <cell r="BJ132">
            <v>5</v>
          </cell>
          <cell r="BK132">
            <v>1</v>
          </cell>
          <cell r="BL132">
            <v>0</v>
          </cell>
          <cell r="BM132">
            <v>0</v>
          </cell>
          <cell r="BN132">
            <v>1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1</v>
          </cell>
        </row>
        <row r="133">
          <cell r="T133" t="str">
            <v>75-79</v>
          </cell>
          <cell r="U133">
            <v>45</v>
          </cell>
          <cell r="V133">
            <v>7</v>
          </cell>
          <cell r="W133">
            <v>5</v>
          </cell>
          <cell r="X133">
            <v>3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2</v>
          </cell>
          <cell r="AM133" t="str">
            <v>小計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F133" t="str">
            <v>小計</v>
          </cell>
          <cell r="BG133">
            <v>201</v>
          </cell>
          <cell r="BH133">
            <v>6</v>
          </cell>
          <cell r="BI133">
            <v>6</v>
          </cell>
          <cell r="BJ133">
            <v>3</v>
          </cell>
          <cell r="BK133">
            <v>1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2</v>
          </cell>
        </row>
        <row r="134">
          <cell r="T134" t="str">
            <v>80-</v>
          </cell>
          <cell r="U134">
            <v>10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M134" t="str">
            <v>小計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F134" t="str">
            <v>小計</v>
          </cell>
          <cell r="BG134">
            <v>165</v>
          </cell>
          <cell r="BH134">
            <v>4</v>
          </cell>
          <cell r="BI134">
            <v>2</v>
          </cell>
          <cell r="BJ134">
            <v>2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</row>
        <row r="135">
          <cell r="T135" t="str">
            <v>女計</v>
          </cell>
          <cell r="U135">
            <v>2383</v>
          </cell>
          <cell r="V135">
            <v>214</v>
          </cell>
          <cell r="W135">
            <v>199</v>
          </cell>
          <cell r="X135">
            <v>66</v>
          </cell>
          <cell r="Y135">
            <v>7</v>
          </cell>
          <cell r="Z135">
            <v>1</v>
          </cell>
          <cell r="AA135">
            <v>2</v>
          </cell>
          <cell r="AB135">
            <v>2</v>
          </cell>
          <cell r="AC135">
            <v>1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1</v>
          </cell>
          <cell r="AI135">
            <v>0</v>
          </cell>
          <cell r="AJ135">
            <v>126</v>
          </cell>
          <cell r="AM135" t="str">
            <v>女計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F135" t="str">
            <v>女計</v>
          </cell>
          <cell r="BG135">
            <v>5142</v>
          </cell>
          <cell r="BH135">
            <v>166</v>
          </cell>
          <cell r="BI135">
            <v>147</v>
          </cell>
          <cell r="BJ135">
            <v>59</v>
          </cell>
          <cell r="BK135">
            <v>14</v>
          </cell>
          <cell r="BL135">
            <v>0</v>
          </cell>
          <cell r="BM135">
            <v>2</v>
          </cell>
          <cell r="BN135">
            <v>4</v>
          </cell>
          <cell r="BO135">
            <v>4</v>
          </cell>
          <cell r="BP135">
            <v>3</v>
          </cell>
          <cell r="BQ135">
            <v>0</v>
          </cell>
          <cell r="BR135">
            <v>0</v>
          </cell>
          <cell r="BS135">
            <v>0</v>
          </cell>
          <cell r="BT135">
            <v>1</v>
          </cell>
          <cell r="BU135">
            <v>1</v>
          </cell>
          <cell r="BV135">
            <v>73</v>
          </cell>
        </row>
        <row r="137">
          <cell r="T137" t="str">
            <v>島本町</v>
          </cell>
          <cell r="AM137" t="str">
            <v>島本町</v>
          </cell>
          <cell r="BF137" t="str">
            <v>島本町</v>
          </cell>
        </row>
        <row r="138">
          <cell r="T138" t="str">
            <v>年齢区分</v>
          </cell>
          <cell r="U138" t="str">
            <v>検診受診</v>
          </cell>
          <cell r="V138" t="str">
            <v>要精検</v>
          </cell>
          <cell r="W138" t="str">
            <v>精検受診</v>
          </cell>
          <cell r="X138" t="str">
            <v>異常なし</v>
          </cell>
          <cell r="Y138" t="str">
            <v>乳がん</v>
          </cell>
          <cell r="Z138" t="str">
            <v>0(TIS)</v>
          </cell>
          <cell r="AA138" t="str">
            <v>Ⅰ</v>
          </cell>
          <cell r="AB138" t="str">
            <v>ⅡA</v>
          </cell>
          <cell r="AC138" t="str">
            <v>ⅡB</v>
          </cell>
          <cell r="AD138" t="str">
            <v>ⅢA</v>
          </cell>
          <cell r="AE138" t="str">
            <v>ⅢB</v>
          </cell>
          <cell r="AF138" t="str">
            <v>ⅢC</v>
          </cell>
          <cell r="AG138" t="str">
            <v>Ⅳ</v>
          </cell>
          <cell r="AH138" t="str">
            <v>不明</v>
          </cell>
          <cell r="AI138" t="str">
            <v>がん疑</v>
          </cell>
          <cell r="AJ138" t="str">
            <v>その他</v>
          </cell>
          <cell r="AM138" t="str">
            <v>年齢区分</v>
          </cell>
          <cell r="AN138" t="str">
            <v>検診受診</v>
          </cell>
          <cell r="AO138" t="str">
            <v>要精検</v>
          </cell>
          <cell r="AP138" t="str">
            <v>精検受診</v>
          </cell>
          <cell r="AQ138" t="str">
            <v>異常なし</v>
          </cell>
          <cell r="AR138" t="str">
            <v>乳がん</v>
          </cell>
          <cell r="AS138" t="str">
            <v>0(TIS)</v>
          </cell>
          <cell r="AT138" t="str">
            <v>Ⅰ</v>
          </cell>
          <cell r="AU138" t="str">
            <v>ⅡA</v>
          </cell>
          <cell r="AV138" t="str">
            <v>ⅡB</v>
          </cell>
          <cell r="AW138" t="str">
            <v>ⅢA</v>
          </cell>
          <cell r="AX138" t="str">
            <v>ⅢB</v>
          </cell>
          <cell r="AY138" t="str">
            <v>ⅢC</v>
          </cell>
          <cell r="AZ138" t="str">
            <v>Ⅳ</v>
          </cell>
          <cell r="BA138" t="str">
            <v>不明</v>
          </cell>
          <cell r="BB138" t="str">
            <v>がん疑</v>
          </cell>
          <cell r="BC138" t="str">
            <v>その他</v>
          </cell>
          <cell r="BF138" t="str">
            <v>年齢区分</v>
          </cell>
          <cell r="BG138" t="str">
            <v>検診受診</v>
          </cell>
          <cell r="BH138" t="str">
            <v>要精検</v>
          </cell>
          <cell r="BI138" t="str">
            <v>精検受診</v>
          </cell>
          <cell r="BJ138" t="str">
            <v>異常なし</v>
          </cell>
          <cell r="BK138" t="str">
            <v>乳がん</v>
          </cell>
          <cell r="BL138" t="str">
            <v>0(TIS)</v>
          </cell>
          <cell r="BM138" t="str">
            <v>Ⅰ</v>
          </cell>
          <cell r="BN138" t="str">
            <v>ⅡA</v>
          </cell>
          <cell r="BO138" t="str">
            <v>ⅡB</v>
          </cell>
          <cell r="BP138" t="str">
            <v>ⅢA</v>
          </cell>
          <cell r="BQ138" t="str">
            <v>ⅢB</v>
          </cell>
          <cell r="BR138" t="str">
            <v>ⅢC</v>
          </cell>
          <cell r="BS138" t="str">
            <v>Ⅳ</v>
          </cell>
          <cell r="BT138" t="str">
            <v>不明</v>
          </cell>
          <cell r="BU138" t="str">
            <v>がん疑</v>
          </cell>
          <cell r="BV138" t="str">
            <v>その他</v>
          </cell>
        </row>
        <row r="139">
          <cell r="T139" t="str">
            <v>30-34</v>
          </cell>
          <cell r="W139">
            <v>0</v>
          </cell>
          <cell r="Y139">
            <v>0</v>
          </cell>
          <cell r="AM139" t="str">
            <v>30-34</v>
          </cell>
          <cell r="AP139">
            <v>0</v>
          </cell>
          <cell r="AR139">
            <v>0</v>
          </cell>
          <cell r="BF139" t="str">
            <v>30-34</v>
          </cell>
          <cell r="BI139">
            <v>0</v>
          </cell>
          <cell r="BK139">
            <v>0</v>
          </cell>
        </row>
        <row r="140">
          <cell r="T140" t="str">
            <v>35-39</v>
          </cell>
          <cell r="W140">
            <v>0</v>
          </cell>
          <cell r="Y140">
            <v>0</v>
          </cell>
          <cell r="AM140" t="str">
            <v>35-39</v>
          </cell>
          <cell r="AP140">
            <v>0</v>
          </cell>
          <cell r="AR140">
            <v>0</v>
          </cell>
          <cell r="BF140" t="str">
            <v>35-39</v>
          </cell>
          <cell r="BI140">
            <v>0</v>
          </cell>
          <cell r="BK140">
            <v>0</v>
          </cell>
        </row>
        <row r="141">
          <cell r="T141" t="str">
            <v>40-44</v>
          </cell>
          <cell r="U141">
            <v>49</v>
          </cell>
          <cell r="V141">
            <v>2</v>
          </cell>
          <cell r="W141">
            <v>2</v>
          </cell>
          <cell r="X141">
            <v>1</v>
          </cell>
          <cell r="Y141">
            <v>1</v>
          </cell>
          <cell r="Z141">
            <v>0</v>
          </cell>
          <cell r="AA141">
            <v>1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M141" t="str">
            <v>小計</v>
          </cell>
          <cell r="AN141">
            <v>38</v>
          </cell>
          <cell r="AO141">
            <v>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F141" t="str">
            <v>小計</v>
          </cell>
          <cell r="BG141">
            <v>28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</row>
        <row r="142">
          <cell r="T142" t="str">
            <v>45-49</v>
          </cell>
          <cell r="U142">
            <v>25</v>
          </cell>
          <cell r="V142">
            <v>1</v>
          </cell>
          <cell r="W142">
            <v>1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M142" t="str">
            <v>小計</v>
          </cell>
          <cell r="AN142">
            <v>19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F142" t="str">
            <v>小計</v>
          </cell>
          <cell r="BG142">
            <v>61</v>
          </cell>
          <cell r="BH142">
            <v>1</v>
          </cell>
          <cell r="BI142">
            <v>1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1</v>
          </cell>
        </row>
        <row r="143">
          <cell r="T143" t="str">
            <v>50-54</v>
          </cell>
          <cell r="U143">
            <v>25</v>
          </cell>
          <cell r="V143">
            <v>2</v>
          </cell>
          <cell r="W143">
            <v>1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1</v>
          </cell>
          <cell r="AM143" t="str">
            <v>小計</v>
          </cell>
          <cell r="AN143">
            <v>19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F143" t="str">
            <v>小計</v>
          </cell>
          <cell r="BG143">
            <v>48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</row>
        <row r="144">
          <cell r="T144" t="str">
            <v>55-59</v>
          </cell>
          <cell r="U144">
            <v>39</v>
          </cell>
          <cell r="V144">
            <v>4</v>
          </cell>
          <cell r="W144">
            <v>4</v>
          </cell>
          <cell r="X144">
            <v>2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2</v>
          </cell>
          <cell r="AM144" t="str">
            <v>小計</v>
          </cell>
          <cell r="AN144">
            <v>34</v>
          </cell>
          <cell r="AO144">
            <v>1</v>
          </cell>
          <cell r="AP144">
            <v>1</v>
          </cell>
          <cell r="AQ144">
            <v>1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F144" t="str">
            <v>小計</v>
          </cell>
          <cell r="BG144">
            <v>57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</row>
        <row r="145">
          <cell r="T145" t="str">
            <v>60-64</v>
          </cell>
          <cell r="U145">
            <v>35</v>
          </cell>
          <cell r="V145">
            <v>2</v>
          </cell>
          <cell r="W145">
            <v>2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1</v>
          </cell>
          <cell r="AM145" t="str">
            <v>小計</v>
          </cell>
          <cell r="AN145">
            <v>33</v>
          </cell>
          <cell r="AO145">
            <v>2</v>
          </cell>
          <cell r="AP145">
            <v>2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2</v>
          </cell>
          <cell r="BF145" t="str">
            <v>小計</v>
          </cell>
          <cell r="BG145">
            <v>46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</row>
        <row r="146">
          <cell r="T146" t="str">
            <v>65-69</v>
          </cell>
          <cell r="U146">
            <v>28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M146" t="str">
            <v>小計</v>
          </cell>
          <cell r="AN146">
            <v>30</v>
          </cell>
          <cell r="AO146">
            <v>2</v>
          </cell>
          <cell r="AP146">
            <v>2</v>
          </cell>
          <cell r="AQ146">
            <v>1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F146" t="str">
            <v>小計</v>
          </cell>
          <cell r="BG146">
            <v>35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</row>
        <row r="147">
          <cell r="T147" t="str">
            <v>70-74</v>
          </cell>
          <cell r="U147">
            <v>9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M147" t="str">
            <v>小計</v>
          </cell>
          <cell r="AN147">
            <v>9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F147" t="str">
            <v>小計</v>
          </cell>
          <cell r="BG147">
            <v>43</v>
          </cell>
          <cell r="BH147">
            <v>1</v>
          </cell>
          <cell r="BI147">
            <v>1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1</v>
          </cell>
        </row>
        <row r="148">
          <cell r="T148" t="str">
            <v>75-79</v>
          </cell>
          <cell r="U148">
            <v>7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M148" t="str">
            <v>小計</v>
          </cell>
          <cell r="AN148">
            <v>1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F148" t="str">
            <v>小計</v>
          </cell>
          <cell r="BG148">
            <v>14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</row>
        <row r="149">
          <cell r="T149" t="str">
            <v>80-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M149" t="str">
            <v>小計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F149" t="str">
            <v>小計</v>
          </cell>
          <cell r="BG149">
            <v>6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</row>
        <row r="150">
          <cell r="T150" t="str">
            <v>女計</v>
          </cell>
          <cell r="U150">
            <v>217</v>
          </cell>
          <cell r="V150">
            <v>11</v>
          </cell>
          <cell r="W150">
            <v>10</v>
          </cell>
          <cell r="X150">
            <v>5</v>
          </cell>
          <cell r="Y150">
            <v>1</v>
          </cell>
          <cell r="Z150">
            <v>0</v>
          </cell>
          <cell r="AA150">
            <v>1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4</v>
          </cell>
          <cell r="AM150" t="str">
            <v>女計</v>
          </cell>
          <cell r="AN150">
            <v>183</v>
          </cell>
          <cell r="AO150">
            <v>6</v>
          </cell>
          <cell r="AP150">
            <v>5</v>
          </cell>
          <cell r="AQ150">
            <v>2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3</v>
          </cell>
          <cell r="BF150" t="str">
            <v>女計</v>
          </cell>
          <cell r="BG150">
            <v>338</v>
          </cell>
          <cell r="BH150">
            <v>2</v>
          </cell>
          <cell r="BI150">
            <v>2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2</v>
          </cell>
        </row>
        <row r="152">
          <cell r="T152" t="str">
            <v>枚方市</v>
          </cell>
          <cell r="AM152" t="str">
            <v>枚方市</v>
          </cell>
          <cell r="BF152" t="str">
            <v>枚方市</v>
          </cell>
        </row>
        <row r="153">
          <cell r="T153" t="str">
            <v>年齢区分</v>
          </cell>
          <cell r="U153" t="str">
            <v>検診受診</v>
          </cell>
          <cell r="V153" t="str">
            <v>要精検</v>
          </cell>
          <cell r="W153" t="str">
            <v>精検受診</v>
          </cell>
          <cell r="X153" t="str">
            <v>異常なし</v>
          </cell>
          <cell r="Y153" t="str">
            <v>乳がん</v>
          </cell>
          <cell r="Z153" t="str">
            <v>0(TIS)</v>
          </cell>
          <cell r="AA153" t="str">
            <v>Ⅰ</v>
          </cell>
          <cell r="AB153" t="str">
            <v>ⅡA</v>
          </cell>
          <cell r="AC153" t="str">
            <v>ⅡB</v>
          </cell>
          <cell r="AD153" t="str">
            <v>ⅢA</v>
          </cell>
          <cell r="AE153" t="str">
            <v>ⅢB</v>
          </cell>
          <cell r="AF153" t="str">
            <v>ⅢC</v>
          </cell>
          <cell r="AG153" t="str">
            <v>Ⅳ</v>
          </cell>
          <cell r="AH153" t="str">
            <v>不明</v>
          </cell>
          <cell r="AI153" t="str">
            <v>がん疑</v>
          </cell>
          <cell r="AJ153" t="str">
            <v>その他</v>
          </cell>
          <cell r="AM153" t="str">
            <v>年齢区分</v>
          </cell>
          <cell r="AN153" t="str">
            <v>検診受診</v>
          </cell>
          <cell r="AO153" t="str">
            <v>要精検</v>
          </cell>
          <cell r="AP153" t="str">
            <v>精検受診</v>
          </cell>
          <cell r="AQ153" t="str">
            <v>異常なし</v>
          </cell>
          <cell r="AR153" t="str">
            <v>乳がん</v>
          </cell>
          <cell r="AS153" t="str">
            <v>0(TIS)</v>
          </cell>
          <cell r="AT153" t="str">
            <v>Ⅰ</v>
          </cell>
          <cell r="AU153" t="str">
            <v>ⅡA</v>
          </cell>
          <cell r="AV153" t="str">
            <v>ⅡB</v>
          </cell>
          <cell r="AW153" t="str">
            <v>ⅢA</v>
          </cell>
          <cell r="AX153" t="str">
            <v>ⅢB</v>
          </cell>
          <cell r="AY153" t="str">
            <v>ⅢC</v>
          </cell>
          <cell r="AZ153" t="str">
            <v>Ⅳ</v>
          </cell>
          <cell r="BA153" t="str">
            <v>不明</v>
          </cell>
          <cell r="BB153" t="str">
            <v>がん疑</v>
          </cell>
          <cell r="BC153" t="str">
            <v>その他</v>
          </cell>
          <cell r="BF153" t="str">
            <v>年齢区分</v>
          </cell>
          <cell r="BG153" t="str">
            <v>検診受診</v>
          </cell>
          <cell r="BH153" t="str">
            <v>要精検</v>
          </cell>
          <cell r="BI153" t="str">
            <v>精検受診</v>
          </cell>
          <cell r="BJ153" t="str">
            <v>異常なし</v>
          </cell>
          <cell r="BK153" t="str">
            <v>乳がん</v>
          </cell>
          <cell r="BL153" t="str">
            <v>0(TIS)</v>
          </cell>
          <cell r="BM153" t="str">
            <v>Ⅰ</v>
          </cell>
          <cell r="BN153" t="str">
            <v>ⅡA</v>
          </cell>
          <cell r="BO153" t="str">
            <v>ⅡB</v>
          </cell>
          <cell r="BP153" t="str">
            <v>ⅢA</v>
          </cell>
          <cell r="BQ153" t="str">
            <v>ⅢB</v>
          </cell>
          <cell r="BR153" t="str">
            <v>ⅢC</v>
          </cell>
          <cell r="BS153" t="str">
            <v>Ⅳ</v>
          </cell>
          <cell r="BT153" t="str">
            <v>不明</v>
          </cell>
          <cell r="BU153" t="str">
            <v>がん疑</v>
          </cell>
          <cell r="BV153" t="str">
            <v>その他</v>
          </cell>
        </row>
        <row r="154">
          <cell r="T154" t="str">
            <v>30-34</v>
          </cell>
          <cell r="W154">
            <v>0</v>
          </cell>
          <cell r="Y154">
            <v>0</v>
          </cell>
          <cell r="AM154" t="str">
            <v>30-34</v>
          </cell>
          <cell r="AP154">
            <v>0</v>
          </cell>
          <cell r="AR154">
            <v>0</v>
          </cell>
          <cell r="BF154" t="str">
            <v>30-34</v>
          </cell>
          <cell r="BI154">
            <v>0</v>
          </cell>
          <cell r="BK154">
            <v>0</v>
          </cell>
        </row>
        <row r="155">
          <cell r="T155" t="str">
            <v>35-39</v>
          </cell>
          <cell r="W155">
            <v>0</v>
          </cell>
          <cell r="Y155">
            <v>0</v>
          </cell>
          <cell r="AM155" t="str">
            <v>35-39</v>
          </cell>
          <cell r="AP155">
            <v>0</v>
          </cell>
          <cell r="AR155">
            <v>0</v>
          </cell>
          <cell r="BF155" t="str">
            <v>35-39</v>
          </cell>
          <cell r="BI155">
            <v>0</v>
          </cell>
          <cell r="BK155">
            <v>0</v>
          </cell>
        </row>
        <row r="156">
          <cell r="T156" t="str">
            <v>40-44</v>
          </cell>
          <cell r="U156">
            <v>314</v>
          </cell>
          <cell r="V156">
            <v>42</v>
          </cell>
          <cell r="W156">
            <v>39</v>
          </cell>
          <cell r="X156">
            <v>7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32</v>
          </cell>
          <cell r="AM156" t="str">
            <v>小計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F156" t="str">
            <v>小計</v>
          </cell>
          <cell r="BG156">
            <v>298</v>
          </cell>
          <cell r="BH156">
            <v>52</v>
          </cell>
          <cell r="BI156">
            <v>48</v>
          </cell>
          <cell r="BJ156">
            <v>15</v>
          </cell>
          <cell r="BK156">
            <v>3</v>
          </cell>
          <cell r="BL156">
            <v>0</v>
          </cell>
          <cell r="BM156">
            <v>0</v>
          </cell>
          <cell r="BN156">
            <v>2</v>
          </cell>
          <cell r="BO156">
            <v>1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30</v>
          </cell>
        </row>
        <row r="157">
          <cell r="T157" t="str">
            <v>45-49</v>
          </cell>
          <cell r="U157">
            <v>212</v>
          </cell>
          <cell r="V157">
            <v>37</v>
          </cell>
          <cell r="W157">
            <v>35</v>
          </cell>
          <cell r="X157">
            <v>9</v>
          </cell>
          <cell r="Y157">
            <v>1</v>
          </cell>
          <cell r="Z157">
            <v>0</v>
          </cell>
          <cell r="AA157">
            <v>1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25</v>
          </cell>
          <cell r="AM157" t="str">
            <v>小計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F157" t="str">
            <v>小計</v>
          </cell>
          <cell r="BG157">
            <v>157</v>
          </cell>
          <cell r="BH157">
            <v>27</v>
          </cell>
          <cell r="BI157">
            <v>25</v>
          </cell>
          <cell r="BJ157">
            <v>12</v>
          </cell>
          <cell r="BK157">
            <v>1</v>
          </cell>
          <cell r="BL157">
            <v>0</v>
          </cell>
          <cell r="BM157">
            <v>0</v>
          </cell>
          <cell r="BN157">
            <v>1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12</v>
          </cell>
        </row>
        <row r="158">
          <cell r="T158" t="str">
            <v>50-54</v>
          </cell>
          <cell r="U158">
            <v>265</v>
          </cell>
          <cell r="V158">
            <v>32</v>
          </cell>
          <cell r="W158">
            <v>30</v>
          </cell>
          <cell r="X158">
            <v>10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20</v>
          </cell>
          <cell r="AM158" t="str">
            <v>小計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F158" t="str">
            <v>小計</v>
          </cell>
          <cell r="BG158">
            <v>199</v>
          </cell>
          <cell r="BH158">
            <v>41</v>
          </cell>
          <cell r="BI158">
            <v>37</v>
          </cell>
          <cell r="BJ158">
            <v>17</v>
          </cell>
          <cell r="BK158">
            <v>1</v>
          </cell>
          <cell r="BL158">
            <v>0</v>
          </cell>
          <cell r="BM158">
            <v>1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19</v>
          </cell>
        </row>
        <row r="159">
          <cell r="T159" t="str">
            <v>55-59</v>
          </cell>
          <cell r="U159">
            <v>377</v>
          </cell>
          <cell r="V159">
            <v>37</v>
          </cell>
          <cell r="W159">
            <v>34</v>
          </cell>
          <cell r="X159">
            <v>17</v>
          </cell>
          <cell r="Y159">
            <v>3</v>
          </cell>
          <cell r="Z159">
            <v>0</v>
          </cell>
          <cell r="AA159">
            <v>0</v>
          </cell>
          <cell r="AB159">
            <v>2</v>
          </cell>
          <cell r="AC159">
            <v>0</v>
          </cell>
          <cell r="AD159">
            <v>1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14</v>
          </cell>
          <cell r="AM159" t="str">
            <v>小計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F159" t="str">
            <v>小計</v>
          </cell>
          <cell r="BG159">
            <v>299</v>
          </cell>
          <cell r="BH159">
            <v>52</v>
          </cell>
          <cell r="BI159">
            <v>50</v>
          </cell>
          <cell r="BJ159">
            <v>29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21</v>
          </cell>
        </row>
        <row r="160">
          <cell r="T160" t="str">
            <v>60-64</v>
          </cell>
          <cell r="U160">
            <v>420</v>
          </cell>
          <cell r="V160">
            <v>40</v>
          </cell>
          <cell r="W160">
            <v>40</v>
          </cell>
          <cell r="X160">
            <v>19</v>
          </cell>
          <cell r="Y160">
            <v>3</v>
          </cell>
          <cell r="Z160">
            <v>1</v>
          </cell>
          <cell r="AA160">
            <v>1</v>
          </cell>
          <cell r="AB160">
            <v>1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18</v>
          </cell>
          <cell r="AM160" t="str">
            <v>小計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F160" t="str">
            <v>小計</v>
          </cell>
          <cell r="BG160">
            <v>253</v>
          </cell>
          <cell r="BH160">
            <v>33</v>
          </cell>
          <cell r="BI160">
            <v>28</v>
          </cell>
          <cell r="BJ160">
            <v>18</v>
          </cell>
          <cell r="BK160">
            <v>2</v>
          </cell>
          <cell r="BL160">
            <v>1</v>
          </cell>
          <cell r="BM160">
            <v>0</v>
          </cell>
          <cell r="BN160">
            <v>1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8</v>
          </cell>
        </row>
        <row r="161">
          <cell r="T161" t="str">
            <v>65-69</v>
          </cell>
          <cell r="U161">
            <v>306</v>
          </cell>
          <cell r="V161">
            <v>30</v>
          </cell>
          <cell r="W161">
            <v>30</v>
          </cell>
          <cell r="X161">
            <v>16</v>
          </cell>
          <cell r="Y161">
            <v>1</v>
          </cell>
          <cell r="Z161">
            <v>0</v>
          </cell>
          <cell r="AA161">
            <v>0</v>
          </cell>
          <cell r="AB161">
            <v>1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13</v>
          </cell>
          <cell r="AM161" t="str">
            <v>小計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F161" t="str">
            <v>小計</v>
          </cell>
          <cell r="BG161">
            <v>114</v>
          </cell>
          <cell r="BH161">
            <v>11</v>
          </cell>
          <cell r="BI161">
            <v>10</v>
          </cell>
          <cell r="BJ161">
            <v>5</v>
          </cell>
          <cell r="BK161">
            <v>1</v>
          </cell>
          <cell r="BL161">
            <v>0</v>
          </cell>
          <cell r="BM161">
            <v>1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4</v>
          </cell>
        </row>
        <row r="162">
          <cell r="T162" t="str">
            <v>70-74</v>
          </cell>
          <cell r="U162">
            <v>178</v>
          </cell>
          <cell r="V162">
            <v>15</v>
          </cell>
          <cell r="W162">
            <v>15</v>
          </cell>
          <cell r="X162">
            <v>7</v>
          </cell>
          <cell r="Y162">
            <v>1</v>
          </cell>
          <cell r="Z162">
            <v>0</v>
          </cell>
          <cell r="AA162">
            <v>1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7</v>
          </cell>
          <cell r="AM162" t="str">
            <v>小計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F162" t="str">
            <v>小計</v>
          </cell>
          <cell r="BG162">
            <v>87</v>
          </cell>
          <cell r="BH162">
            <v>12</v>
          </cell>
          <cell r="BI162">
            <v>12</v>
          </cell>
          <cell r="BJ162">
            <v>8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4</v>
          </cell>
        </row>
        <row r="163">
          <cell r="T163" t="str">
            <v>75-79</v>
          </cell>
          <cell r="U163">
            <v>27</v>
          </cell>
          <cell r="V163">
            <v>6</v>
          </cell>
          <cell r="W163">
            <v>6</v>
          </cell>
          <cell r="X163">
            <v>4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2</v>
          </cell>
          <cell r="AM163" t="str">
            <v>小計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F163" t="str">
            <v>小計</v>
          </cell>
          <cell r="BG163">
            <v>26</v>
          </cell>
          <cell r="BH163">
            <v>4</v>
          </cell>
          <cell r="BI163">
            <v>4</v>
          </cell>
          <cell r="BJ163">
            <v>3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1</v>
          </cell>
        </row>
        <row r="164">
          <cell r="T164" t="str">
            <v>80-</v>
          </cell>
          <cell r="U164">
            <v>7</v>
          </cell>
          <cell r="V164">
            <v>2</v>
          </cell>
          <cell r="W164">
            <v>2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M164" t="str">
            <v>小計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F164" t="str">
            <v>小計</v>
          </cell>
          <cell r="BG164">
            <v>10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</row>
        <row r="165">
          <cell r="T165" t="str">
            <v>女計</v>
          </cell>
          <cell r="U165">
            <v>2106</v>
          </cell>
          <cell r="V165">
            <v>241</v>
          </cell>
          <cell r="W165">
            <v>231</v>
          </cell>
          <cell r="X165">
            <v>89</v>
          </cell>
          <cell r="Y165">
            <v>9</v>
          </cell>
          <cell r="Z165">
            <v>1</v>
          </cell>
          <cell r="AA165">
            <v>3</v>
          </cell>
          <cell r="AB165">
            <v>4</v>
          </cell>
          <cell r="AC165">
            <v>0</v>
          </cell>
          <cell r="AD165">
            <v>1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133</v>
          </cell>
          <cell r="AM165" t="str">
            <v>女計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F165" t="str">
            <v>女計</v>
          </cell>
          <cell r="BG165">
            <v>1443</v>
          </cell>
          <cell r="BH165">
            <v>232</v>
          </cell>
          <cell r="BI165">
            <v>214</v>
          </cell>
          <cell r="BJ165">
            <v>107</v>
          </cell>
          <cell r="BK165">
            <v>8</v>
          </cell>
          <cell r="BL165">
            <v>1</v>
          </cell>
          <cell r="BM165">
            <v>2</v>
          </cell>
          <cell r="BN165">
            <v>4</v>
          </cell>
          <cell r="BO165">
            <v>1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99</v>
          </cell>
        </row>
        <row r="167">
          <cell r="T167" t="str">
            <v>寝屋川市</v>
          </cell>
          <cell r="AM167" t="str">
            <v>寝屋川市</v>
          </cell>
          <cell r="BF167" t="str">
            <v>寝屋川市</v>
          </cell>
        </row>
        <row r="168">
          <cell r="T168" t="str">
            <v>年齢区分</v>
          </cell>
          <cell r="U168" t="str">
            <v>検診受診</v>
          </cell>
          <cell r="V168" t="str">
            <v>要精検</v>
          </cell>
          <cell r="W168" t="str">
            <v>精検受診</v>
          </cell>
          <cell r="X168" t="str">
            <v>異常なし</v>
          </cell>
          <cell r="Y168" t="str">
            <v>乳がん</v>
          </cell>
          <cell r="Z168" t="str">
            <v>0(TIS)</v>
          </cell>
          <cell r="AA168" t="str">
            <v>Ⅰ</v>
          </cell>
          <cell r="AB168" t="str">
            <v>ⅡA</v>
          </cell>
          <cell r="AC168" t="str">
            <v>ⅡB</v>
          </cell>
          <cell r="AD168" t="str">
            <v>ⅢA</v>
          </cell>
          <cell r="AE168" t="str">
            <v>ⅢB</v>
          </cell>
          <cell r="AF168" t="str">
            <v>ⅢC</v>
          </cell>
          <cell r="AG168" t="str">
            <v>Ⅳ</v>
          </cell>
          <cell r="AH168" t="str">
            <v>不明</v>
          </cell>
          <cell r="AI168" t="str">
            <v>がん疑</v>
          </cell>
          <cell r="AJ168" t="str">
            <v>その他</v>
          </cell>
          <cell r="AM168" t="str">
            <v>年齢区分</v>
          </cell>
          <cell r="AN168" t="str">
            <v>検診受診</v>
          </cell>
          <cell r="AO168" t="str">
            <v>要精検</v>
          </cell>
          <cell r="AP168" t="str">
            <v>精検受診</v>
          </cell>
          <cell r="AQ168" t="str">
            <v>異常なし</v>
          </cell>
          <cell r="AR168" t="str">
            <v>乳がん</v>
          </cell>
          <cell r="AS168" t="str">
            <v>0(TIS)</v>
          </cell>
          <cell r="AT168" t="str">
            <v>Ⅰ</v>
          </cell>
          <cell r="AU168" t="str">
            <v>ⅡA</v>
          </cell>
          <cell r="AV168" t="str">
            <v>ⅡB</v>
          </cell>
          <cell r="AW168" t="str">
            <v>ⅢA</v>
          </cell>
          <cell r="AX168" t="str">
            <v>ⅢB</v>
          </cell>
          <cell r="AY168" t="str">
            <v>ⅢC</v>
          </cell>
          <cell r="AZ168" t="str">
            <v>Ⅳ</v>
          </cell>
          <cell r="BA168" t="str">
            <v>不明</v>
          </cell>
          <cell r="BB168" t="str">
            <v>がん疑</v>
          </cell>
          <cell r="BC168" t="str">
            <v>その他</v>
          </cell>
          <cell r="BF168" t="str">
            <v>年齢区分</v>
          </cell>
          <cell r="BG168" t="str">
            <v>検診受診</v>
          </cell>
          <cell r="BH168" t="str">
            <v>要精検</v>
          </cell>
          <cell r="BI168" t="str">
            <v>精検受診</v>
          </cell>
          <cell r="BJ168" t="str">
            <v>異常なし</v>
          </cell>
          <cell r="BK168" t="str">
            <v>乳がん</v>
          </cell>
          <cell r="BL168" t="str">
            <v>0(TIS)</v>
          </cell>
          <cell r="BM168" t="str">
            <v>Ⅰ</v>
          </cell>
          <cell r="BN168" t="str">
            <v>ⅡA</v>
          </cell>
          <cell r="BO168" t="str">
            <v>ⅡB</v>
          </cell>
          <cell r="BP168" t="str">
            <v>ⅢA</v>
          </cell>
          <cell r="BQ168" t="str">
            <v>ⅢB</v>
          </cell>
          <cell r="BR168" t="str">
            <v>ⅢC</v>
          </cell>
          <cell r="BS168" t="str">
            <v>Ⅳ</v>
          </cell>
          <cell r="BT168" t="str">
            <v>不明</v>
          </cell>
          <cell r="BU168" t="str">
            <v>がん疑</v>
          </cell>
          <cell r="BV168" t="str">
            <v>その他</v>
          </cell>
        </row>
        <row r="169">
          <cell r="T169" t="str">
            <v>30-34</v>
          </cell>
          <cell r="W169">
            <v>0</v>
          </cell>
          <cell r="Y169">
            <v>0</v>
          </cell>
          <cell r="AM169" t="str">
            <v>30-34</v>
          </cell>
          <cell r="AP169">
            <v>0</v>
          </cell>
          <cell r="AR169">
            <v>0</v>
          </cell>
          <cell r="BF169" t="str">
            <v>30-34</v>
          </cell>
          <cell r="BI169">
            <v>0</v>
          </cell>
          <cell r="BK169">
            <v>0</v>
          </cell>
        </row>
        <row r="170">
          <cell r="T170" t="str">
            <v>35-39</v>
          </cell>
          <cell r="W170">
            <v>0</v>
          </cell>
          <cell r="Y170">
            <v>0</v>
          </cell>
          <cell r="AM170" t="str">
            <v>35-39</v>
          </cell>
          <cell r="AP170">
            <v>0</v>
          </cell>
          <cell r="AR170">
            <v>0</v>
          </cell>
          <cell r="BF170" t="str">
            <v>35-39</v>
          </cell>
          <cell r="BI170">
            <v>0</v>
          </cell>
          <cell r="BK170">
            <v>0</v>
          </cell>
        </row>
        <row r="171">
          <cell r="T171" t="str">
            <v>40-44</v>
          </cell>
          <cell r="U171">
            <v>238</v>
          </cell>
          <cell r="V171">
            <v>15</v>
          </cell>
          <cell r="W171">
            <v>11</v>
          </cell>
          <cell r="X171">
            <v>4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1</v>
          </cell>
          <cell r="AJ171">
            <v>6</v>
          </cell>
          <cell r="AM171" t="str">
            <v>小計</v>
          </cell>
          <cell r="AN171">
            <v>257</v>
          </cell>
          <cell r="AO171">
            <v>19</v>
          </cell>
          <cell r="AP171">
            <v>18</v>
          </cell>
          <cell r="AQ171">
            <v>1</v>
          </cell>
          <cell r="AR171">
            <v>1</v>
          </cell>
          <cell r="AS171">
            <v>0</v>
          </cell>
          <cell r="AT171">
            <v>1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1</v>
          </cell>
          <cell r="BC171">
            <v>15</v>
          </cell>
          <cell r="BF171" t="str">
            <v>小計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</row>
        <row r="172">
          <cell r="T172" t="str">
            <v>45-49</v>
          </cell>
          <cell r="U172">
            <v>135</v>
          </cell>
          <cell r="V172">
            <v>5</v>
          </cell>
          <cell r="W172">
            <v>5</v>
          </cell>
          <cell r="X172">
            <v>0</v>
          </cell>
          <cell r="Y172">
            <v>1</v>
          </cell>
          <cell r="Z172">
            <v>0</v>
          </cell>
          <cell r="AA172">
            <v>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4</v>
          </cell>
          <cell r="AM172" t="str">
            <v>小計</v>
          </cell>
          <cell r="AN172">
            <v>288</v>
          </cell>
          <cell r="AO172">
            <v>15</v>
          </cell>
          <cell r="AP172">
            <v>12</v>
          </cell>
          <cell r="AQ172">
            <v>1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1</v>
          </cell>
          <cell r="BC172">
            <v>9</v>
          </cell>
          <cell r="BF172" t="str">
            <v>小計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</row>
        <row r="173">
          <cell r="T173" t="str">
            <v>50-54</v>
          </cell>
          <cell r="U173">
            <v>194</v>
          </cell>
          <cell r="V173">
            <v>6</v>
          </cell>
          <cell r="W173">
            <v>6</v>
          </cell>
          <cell r="X173">
            <v>4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2</v>
          </cell>
          <cell r="AM173" t="str">
            <v>小計</v>
          </cell>
          <cell r="AN173">
            <v>345</v>
          </cell>
          <cell r="AO173">
            <v>13</v>
          </cell>
          <cell r="AP173">
            <v>12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12</v>
          </cell>
          <cell r="BF173" t="str">
            <v>小計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</row>
        <row r="174">
          <cell r="T174" t="str">
            <v>55-59</v>
          </cell>
          <cell r="U174">
            <v>372</v>
          </cell>
          <cell r="V174">
            <v>12</v>
          </cell>
          <cell r="W174">
            <v>11</v>
          </cell>
          <cell r="X174">
            <v>4</v>
          </cell>
          <cell r="Y174">
            <v>1</v>
          </cell>
          <cell r="Z174">
            <v>0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3</v>
          </cell>
          <cell r="AJ174">
            <v>3</v>
          </cell>
          <cell r="AM174" t="str">
            <v>小計</v>
          </cell>
          <cell r="AN174">
            <v>704</v>
          </cell>
          <cell r="AO174">
            <v>20</v>
          </cell>
          <cell r="AP174">
            <v>18</v>
          </cell>
          <cell r="AQ174">
            <v>4</v>
          </cell>
          <cell r="AR174">
            <v>1</v>
          </cell>
          <cell r="AS174">
            <v>0</v>
          </cell>
          <cell r="AT174">
            <v>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2</v>
          </cell>
          <cell r="BC174">
            <v>11</v>
          </cell>
          <cell r="BF174" t="str">
            <v>小計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</row>
        <row r="175">
          <cell r="T175" t="str">
            <v>60-64</v>
          </cell>
          <cell r="U175">
            <v>338</v>
          </cell>
          <cell r="V175">
            <v>15</v>
          </cell>
          <cell r="W175">
            <v>12</v>
          </cell>
          <cell r="X175">
            <v>7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0</v>
          </cell>
          <cell r="AJ175">
            <v>4</v>
          </cell>
          <cell r="AM175" t="str">
            <v>小計</v>
          </cell>
          <cell r="AN175">
            <v>859</v>
          </cell>
          <cell r="AO175">
            <v>16</v>
          </cell>
          <cell r="AP175">
            <v>16</v>
          </cell>
          <cell r="AQ175">
            <v>2</v>
          </cell>
          <cell r="AR175">
            <v>1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1</v>
          </cell>
          <cell r="BB175">
            <v>1</v>
          </cell>
          <cell r="BC175">
            <v>12</v>
          </cell>
          <cell r="BF175" t="str">
            <v>小計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</row>
        <row r="176">
          <cell r="T176" t="str">
            <v>65-69</v>
          </cell>
          <cell r="U176">
            <v>291</v>
          </cell>
          <cell r="V176">
            <v>10</v>
          </cell>
          <cell r="W176">
            <v>10</v>
          </cell>
          <cell r="X176">
            <v>6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4</v>
          </cell>
          <cell r="AM176" t="str">
            <v>小計</v>
          </cell>
          <cell r="AN176">
            <v>674</v>
          </cell>
          <cell r="AO176">
            <v>8</v>
          </cell>
          <cell r="AP176">
            <v>7</v>
          </cell>
          <cell r="AQ176">
            <v>1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6</v>
          </cell>
          <cell r="BF176" t="str">
            <v>小計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</row>
        <row r="177">
          <cell r="T177" t="str">
            <v>70-74</v>
          </cell>
          <cell r="U177">
            <v>159</v>
          </cell>
          <cell r="V177">
            <v>3</v>
          </cell>
          <cell r="W177">
            <v>3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M177" t="str">
            <v>小計</v>
          </cell>
          <cell r="AN177">
            <v>262</v>
          </cell>
          <cell r="AO177">
            <v>3</v>
          </cell>
          <cell r="AP177">
            <v>2</v>
          </cell>
          <cell r="AQ177">
            <v>0</v>
          </cell>
          <cell r="AR177">
            <v>1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1</v>
          </cell>
          <cell r="BB177">
            <v>0</v>
          </cell>
          <cell r="BC177">
            <v>1</v>
          </cell>
          <cell r="BF177" t="str">
            <v>小計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</row>
        <row r="178">
          <cell r="T178" t="str">
            <v>75-79</v>
          </cell>
          <cell r="U178">
            <v>47</v>
          </cell>
          <cell r="V178">
            <v>3</v>
          </cell>
          <cell r="W178">
            <v>3</v>
          </cell>
          <cell r="X178">
            <v>2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1</v>
          </cell>
          <cell r="AM178" t="str">
            <v>小計</v>
          </cell>
          <cell r="AN178">
            <v>77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F178" t="str">
            <v>小計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</row>
        <row r="179">
          <cell r="T179" t="str">
            <v>80-</v>
          </cell>
          <cell r="U179">
            <v>10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M179" t="str">
            <v>小計</v>
          </cell>
          <cell r="AN179">
            <v>9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F179" t="str">
            <v>小計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</row>
        <row r="180">
          <cell r="T180" t="str">
            <v>女計</v>
          </cell>
          <cell r="U180">
            <v>1784</v>
          </cell>
          <cell r="V180">
            <v>69</v>
          </cell>
          <cell r="W180">
            <v>61</v>
          </cell>
          <cell r="X180">
            <v>28</v>
          </cell>
          <cell r="Y180">
            <v>3</v>
          </cell>
          <cell r="Z180">
            <v>0</v>
          </cell>
          <cell r="AA180">
            <v>2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</v>
          </cell>
          <cell r="AI180">
            <v>5</v>
          </cell>
          <cell r="AJ180">
            <v>25</v>
          </cell>
          <cell r="AM180" t="str">
            <v>女計</v>
          </cell>
          <cell r="AN180">
            <v>3475</v>
          </cell>
          <cell r="AO180">
            <v>94</v>
          </cell>
          <cell r="AP180">
            <v>85</v>
          </cell>
          <cell r="AQ180">
            <v>9</v>
          </cell>
          <cell r="AR180">
            <v>5</v>
          </cell>
          <cell r="AS180">
            <v>0</v>
          </cell>
          <cell r="AT180">
            <v>2</v>
          </cell>
          <cell r="AU180">
            <v>1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2</v>
          </cell>
          <cell r="BB180">
            <v>5</v>
          </cell>
          <cell r="BC180">
            <v>66</v>
          </cell>
          <cell r="BF180" t="str">
            <v>女計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</row>
        <row r="182">
          <cell r="T182" t="str">
            <v>守口市</v>
          </cell>
          <cell r="AM182" t="str">
            <v>守口市</v>
          </cell>
          <cell r="BF182" t="str">
            <v>守口市</v>
          </cell>
        </row>
        <row r="183">
          <cell r="T183" t="str">
            <v>年齢区分</v>
          </cell>
          <cell r="U183" t="str">
            <v>検診受診</v>
          </cell>
          <cell r="V183" t="str">
            <v>要精検</v>
          </cell>
          <cell r="W183" t="str">
            <v>精検受診</v>
          </cell>
          <cell r="X183" t="str">
            <v>異常なし</v>
          </cell>
          <cell r="Y183" t="str">
            <v>乳がん</v>
          </cell>
          <cell r="Z183" t="str">
            <v>0(TIS)</v>
          </cell>
          <cell r="AA183" t="str">
            <v>Ⅰ</v>
          </cell>
          <cell r="AB183" t="str">
            <v>ⅡA</v>
          </cell>
          <cell r="AC183" t="str">
            <v>ⅡB</v>
          </cell>
          <cell r="AD183" t="str">
            <v>ⅢA</v>
          </cell>
          <cell r="AE183" t="str">
            <v>ⅢB</v>
          </cell>
          <cell r="AF183" t="str">
            <v>ⅢC</v>
          </cell>
          <cell r="AG183" t="str">
            <v>Ⅳ</v>
          </cell>
          <cell r="AH183" t="str">
            <v>不明</v>
          </cell>
          <cell r="AI183" t="str">
            <v>がん疑</v>
          </cell>
          <cell r="AJ183" t="str">
            <v>その他</v>
          </cell>
          <cell r="AM183" t="str">
            <v>年齢区分</v>
          </cell>
          <cell r="AN183" t="str">
            <v>検診受診</v>
          </cell>
          <cell r="AO183" t="str">
            <v>要精検</v>
          </cell>
          <cell r="AP183" t="str">
            <v>精検受診</v>
          </cell>
          <cell r="AQ183" t="str">
            <v>異常なし</v>
          </cell>
          <cell r="AR183" t="str">
            <v>乳がん</v>
          </cell>
          <cell r="AS183" t="str">
            <v>0(TIS)</v>
          </cell>
          <cell r="AT183" t="str">
            <v>Ⅰ</v>
          </cell>
          <cell r="AU183" t="str">
            <v>ⅡA</v>
          </cell>
          <cell r="AV183" t="str">
            <v>ⅡB</v>
          </cell>
          <cell r="AW183" t="str">
            <v>ⅢA</v>
          </cell>
          <cell r="AX183" t="str">
            <v>ⅢB</v>
          </cell>
          <cell r="AY183" t="str">
            <v>ⅢC</v>
          </cell>
          <cell r="AZ183" t="str">
            <v>Ⅳ</v>
          </cell>
          <cell r="BA183" t="str">
            <v>不明</v>
          </cell>
          <cell r="BB183" t="str">
            <v>がん疑</v>
          </cell>
          <cell r="BC183" t="str">
            <v>その他</v>
          </cell>
          <cell r="BF183" t="str">
            <v>年齢区分</v>
          </cell>
          <cell r="BG183" t="str">
            <v>検診受診</v>
          </cell>
          <cell r="BH183" t="str">
            <v>要精検</v>
          </cell>
          <cell r="BI183" t="str">
            <v>精検受診</v>
          </cell>
          <cell r="BJ183" t="str">
            <v>異常なし</v>
          </cell>
          <cell r="BK183" t="str">
            <v>乳がん</v>
          </cell>
          <cell r="BL183" t="str">
            <v>0(TIS)</v>
          </cell>
          <cell r="BM183" t="str">
            <v>Ⅰ</v>
          </cell>
          <cell r="BN183" t="str">
            <v>ⅡA</v>
          </cell>
          <cell r="BO183" t="str">
            <v>ⅡB</v>
          </cell>
          <cell r="BP183" t="str">
            <v>ⅢA</v>
          </cell>
          <cell r="BQ183" t="str">
            <v>ⅢB</v>
          </cell>
          <cell r="BR183" t="str">
            <v>ⅢC</v>
          </cell>
          <cell r="BS183" t="str">
            <v>Ⅳ</v>
          </cell>
          <cell r="BT183" t="str">
            <v>不明</v>
          </cell>
          <cell r="BU183" t="str">
            <v>がん疑</v>
          </cell>
          <cell r="BV183" t="str">
            <v>その他</v>
          </cell>
        </row>
        <row r="184">
          <cell r="T184" t="str">
            <v>30-34</v>
          </cell>
          <cell r="W184">
            <v>0</v>
          </cell>
          <cell r="Y184">
            <v>0</v>
          </cell>
          <cell r="AM184" t="str">
            <v>30-34</v>
          </cell>
          <cell r="AP184">
            <v>0</v>
          </cell>
          <cell r="AR184">
            <v>0</v>
          </cell>
          <cell r="BF184" t="str">
            <v>30-34</v>
          </cell>
          <cell r="BI184">
            <v>0</v>
          </cell>
          <cell r="BK184">
            <v>0</v>
          </cell>
        </row>
        <row r="185">
          <cell r="T185" t="str">
            <v>35-39</v>
          </cell>
          <cell r="W185">
            <v>0</v>
          </cell>
          <cell r="Y185">
            <v>0</v>
          </cell>
          <cell r="AM185" t="str">
            <v>35-39</v>
          </cell>
          <cell r="AP185">
            <v>0</v>
          </cell>
          <cell r="AR185">
            <v>0</v>
          </cell>
          <cell r="BF185" t="str">
            <v>35-39</v>
          </cell>
          <cell r="BI185">
            <v>0</v>
          </cell>
          <cell r="BK185">
            <v>0</v>
          </cell>
        </row>
        <row r="186">
          <cell r="T186" t="str">
            <v>40-44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M186" t="str">
            <v>小計</v>
          </cell>
          <cell r="AN186">
            <v>438</v>
          </cell>
          <cell r="AO186">
            <v>8</v>
          </cell>
          <cell r="AP186">
            <v>8</v>
          </cell>
          <cell r="AQ186">
            <v>2</v>
          </cell>
          <cell r="AR186">
            <v>1</v>
          </cell>
          <cell r="AS186">
            <v>1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5</v>
          </cell>
          <cell r="BF186" t="str">
            <v>小計</v>
          </cell>
          <cell r="BG186">
            <v>184</v>
          </cell>
          <cell r="BH186">
            <v>10</v>
          </cell>
          <cell r="BI186">
            <v>10</v>
          </cell>
          <cell r="BJ186">
            <v>7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3</v>
          </cell>
        </row>
        <row r="187">
          <cell r="T187" t="str">
            <v>45-49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M187" t="str">
            <v>小計</v>
          </cell>
          <cell r="AN187">
            <v>315</v>
          </cell>
          <cell r="AO187">
            <v>12</v>
          </cell>
          <cell r="AP187">
            <v>12</v>
          </cell>
          <cell r="AQ187">
            <v>4</v>
          </cell>
          <cell r="AR187">
            <v>2</v>
          </cell>
          <cell r="AS187">
            <v>0</v>
          </cell>
          <cell r="AT187">
            <v>2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6</v>
          </cell>
          <cell r="BF187" t="str">
            <v>小計</v>
          </cell>
          <cell r="BG187">
            <v>95</v>
          </cell>
          <cell r="BH187">
            <v>3</v>
          </cell>
          <cell r="BI187">
            <v>3</v>
          </cell>
          <cell r="BJ187">
            <v>1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2</v>
          </cell>
        </row>
        <row r="188">
          <cell r="T188" t="str">
            <v>50-54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M188" t="str">
            <v>小計</v>
          </cell>
          <cell r="AN188">
            <v>400</v>
          </cell>
          <cell r="AO188">
            <v>4</v>
          </cell>
          <cell r="AP188">
            <v>4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4</v>
          </cell>
          <cell r="BF188" t="str">
            <v>小計</v>
          </cell>
          <cell r="BG188">
            <v>109</v>
          </cell>
          <cell r="BH188">
            <v>7</v>
          </cell>
          <cell r="BI188">
            <v>7</v>
          </cell>
          <cell r="BJ188">
            <v>5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2</v>
          </cell>
        </row>
        <row r="189">
          <cell r="T189" t="str">
            <v>55-59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M189" t="str">
            <v>小計</v>
          </cell>
          <cell r="AN189">
            <v>839</v>
          </cell>
          <cell r="AO189">
            <v>6</v>
          </cell>
          <cell r="AP189">
            <v>6</v>
          </cell>
          <cell r="AQ189">
            <v>1</v>
          </cell>
          <cell r="AR189">
            <v>2</v>
          </cell>
          <cell r="AS189">
            <v>0</v>
          </cell>
          <cell r="AT189">
            <v>0</v>
          </cell>
          <cell r="AU189">
            <v>1</v>
          </cell>
          <cell r="AV189">
            <v>0</v>
          </cell>
          <cell r="AW189">
            <v>0</v>
          </cell>
          <cell r="AX189">
            <v>1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3</v>
          </cell>
          <cell r="BF189" t="str">
            <v>小計</v>
          </cell>
          <cell r="BG189">
            <v>120</v>
          </cell>
          <cell r="BH189">
            <v>5</v>
          </cell>
          <cell r="BI189">
            <v>5</v>
          </cell>
          <cell r="BJ189">
            <v>3</v>
          </cell>
          <cell r="BK189">
            <v>1</v>
          </cell>
          <cell r="BL189">
            <v>0</v>
          </cell>
          <cell r="BM189">
            <v>0</v>
          </cell>
          <cell r="BN189">
            <v>0</v>
          </cell>
          <cell r="BO189">
            <v>1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1</v>
          </cell>
        </row>
        <row r="190">
          <cell r="T190" t="str">
            <v>60-64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M190" t="str">
            <v>小計</v>
          </cell>
          <cell r="AN190">
            <v>965</v>
          </cell>
          <cell r="AO190">
            <v>10</v>
          </cell>
          <cell r="AP190">
            <v>10</v>
          </cell>
          <cell r="AQ190">
            <v>2</v>
          </cell>
          <cell r="AR190">
            <v>3</v>
          </cell>
          <cell r="AS190">
            <v>0</v>
          </cell>
          <cell r="AT190">
            <v>0</v>
          </cell>
          <cell r="AU190">
            <v>2</v>
          </cell>
          <cell r="AV190">
            <v>0</v>
          </cell>
          <cell r="AW190">
            <v>0</v>
          </cell>
          <cell r="AX190">
            <v>1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5</v>
          </cell>
          <cell r="BF190" t="str">
            <v>小計</v>
          </cell>
          <cell r="BG190">
            <v>101</v>
          </cell>
          <cell r="BH190">
            <v>5</v>
          </cell>
          <cell r="BI190">
            <v>5</v>
          </cell>
          <cell r="BJ190">
            <v>3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2</v>
          </cell>
        </row>
        <row r="191">
          <cell r="T191" t="str">
            <v>65-69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M191" t="str">
            <v>小計</v>
          </cell>
          <cell r="AN191">
            <v>848</v>
          </cell>
          <cell r="AO191">
            <v>7</v>
          </cell>
          <cell r="AP191">
            <v>7</v>
          </cell>
          <cell r="AQ191">
            <v>3</v>
          </cell>
          <cell r="AR191">
            <v>1</v>
          </cell>
          <cell r="AS191">
            <v>0</v>
          </cell>
          <cell r="AT191">
            <v>0</v>
          </cell>
          <cell r="AU191">
            <v>1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3</v>
          </cell>
          <cell r="BF191" t="str">
            <v>小計</v>
          </cell>
          <cell r="BG191">
            <v>66</v>
          </cell>
          <cell r="BH191">
            <v>2</v>
          </cell>
          <cell r="BI191">
            <v>2</v>
          </cell>
          <cell r="BJ191">
            <v>1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1</v>
          </cell>
        </row>
        <row r="192">
          <cell r="T192" t="str">
            <v>70-74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M192" t="str">
            <v>小計</v>
          </cell>
          <cell r="AN192">
            <v>491</v>
          </cell>
          <cell r="AO192">
            <v>3</v>
          </cell>
          <cell r="AP192">
            <v>3</v>
          </cell>
          <cell r="AQ192">
            <v>2</v>
          </cell>
          <cell r="AR192">
            <v>1</v>
          </cell>
          <cell r="AS192">
            <v>0</v>
          </cell>
          <cell r="AT192">
            <v>0</v>
          </cell>
          <cell r="AU192">
            <v>1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F192" t="str">
            <v>小計</v>
          </cell>
          <cell r="BG192">
            <v>38</v>
          </cell>
          <cell r="BH192">
            <v>2</v>
          </cell>
          <cell r="BI192">
            <v>2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1</v>
          </cell>
        </row>
        <row r="193">
          <cell r="T193" t="str">
            <v>75-79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M193" t="str">
            <v>小計</v>
          </cell>
          <cell r="AN193">
            <v>145</v>
          </cell>
          <cell r="AO193">
            <v>1</v>
          </cell>
          <cell r="AP193">
            <v>1</v>
          </cell>
          <cell r="AQ193">
            <v>0</v>
          </cell>
          <cell r="AR193">
            <v>1</v>
          </cell>
          <cell r="AS193">
            <v>0</v>
          </cell>
          <cell r="AT193">
            <v>1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F193" t="str">
            <v>小計</v>
          </cell>
          <cell r="BG193">
            <v>15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</row>
        <row r="194">
          <cell r="T194" t="str">
            <v>80-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M194" t="str">
            <v>小計</v>
          </cell>
          <cell r="AN194">
            <v>44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F194" t="str">
            <v>小計</v>
          </cell>
          <cell r="BG194">
            <v>5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</row>
        <row r="195">
          <cell r="T195" t="str">
            <v>女計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M195" t="str">
            <v>女計</v>
          </cell>
          <cell r="AN195">
            <v>4485</v>
          </cell>
          <cell r="AO195">
            <v>51</v>
          </cell>
          <cell r="AP195">
            <v>51</v>
          </cell>
          <cell r="AQ195">
            <v>14</v>
          </cell>
          <cell r="AR195">
            <v>11</v>
          </cell>
          <cell r="AS195">
            <v>1</v>
          </cell>
          <cell r="AT195">
            <v>3</v>
          </cell>
          <cell r="AU195">
            <v>5</v>
          </cell>
          <cell r="AV195">
            <v>0</v>
          </cell>
          <cell r="AW195">
            <v>0</v>
          </cell>
          <cell r="AX195">
            <v>2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26</v>
          </cell>
          <cell r="BF195" t="str">
            <v>女計</v>
          </cell>
          <cell r="BG195">
            <v>733</v>
          </cell>
          <cell r="BH195">
            <v>34</v>
          </cell>
          <cell r="BI195">
            <v>34</v>
          </cell>
          <cell r="BJ195">
            <v>21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1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12</v>
          </cell>
        </row>
        <row r="197">
          <cell r="T197" t="str">
            <v>門真市</v>
          </cell>
          <cell r="AM197" t="str">
            <v>門真市</v>
          </cell>
          <cell r="BF197" t="str">
            <v>門真市</v>
          </cell>
        </row>
        <row r="198">
          <cell r="T198" t="str">
            <v>年齢区分</v>
          </cell>
          <cell r="U198" t="str">
            <v>検診受診</v>
          </cell>
          <cell r="V198" t="str">
            <v>要精検</v>
          </cell>
          <cell r="W198" t="str">
            <v>精検受診</v>
          </cell>
          <cell r="X198" t="str">
            <v>異常なし</v>
          </cell>
          <cell r="Y198" t="str">
            <v>乳がん</v>
          </cell>
          <cell r="Z198" t="str">
            <v>0(TIS)</v>
          </cell>
          <cell r="AA198" t="str">
            <v>Ⅰ</v>
          </cell>
          <cell r="AB198" t="str">
            <v>ⅡA</v>
          </cell>
          <cell r="AC198" t="str">
            <v>ⅡB</v>
          </cell>
          <cell r="AD198" t="str">
            <v>ⅢA</v>
          </cell>
          <cell r="AE198" t="str">
            <v>ⅢB</v>
          </cell>
          <cell r="AF198" t="str">
            <v>ⅢC</v>
          </cell>
          <cell r="AG198" t="str">
            <v>Ⅳ</v>
          </cell>
          <cell r="AH198" t="str">
            <v>不明</v>
          </cell>
          <cell r="AI198" t="str">
            <v>がん疑</v>
          </cell>
          <cell r="AJ198" t="str">
            <v>その他</v>
          </cell>
          <cell r="AM198" t="str">
            <v>年齢区分</v>
          </cell>
          <cell r="AN198" t="str">
            <v>検診受診</v>
          </cell>
          <cell r="AO198" t="str">
            <v>要精検</v>
          </cell>
          <cell r="AP198" t="str">
            <v>精検受診</v>
          </cell>
          <cell r="AQ198" t="str">
            <v>異常なし</v>
          </cell>
          <cell r="AR198" t="str">
            <v>乳がん</v>
          </cell>
          <cell r="AS198" t="str">
            <v>0(TIS)</v>
          </cell>
          <cell r="AT198" t="str">
            <v>Ⅰ</v>
          </cell>
          <cell r="AU198" t="str">
            <v>ⅡA</v>
          </cell>
          <cell r="AV198" t="str">
            <v>ⅡB</v>
          </cell>
          <cell r="AW198" t="str">
            <v>ⅢA</v>
          </cell>
          <cell r="AX198" t="str">
            <v>ⅢB</v>
          </cell>
          <cell r="AY198" t="str">
            <v>ⅢC</v>
          </cell>
          <cell r="AZ198" t="str">
            <v>Ⅳ</v>
          </cell>
          <cell r="BA198" t="str">
            <v>不明</v>
          </cell>
          <cell r="BB198" t="str">
            <v>がん疑</v>
          </cell>
          <cell r="BC198" t="str">
            <v>その他</v>
          </cell>
          <cell r="BF198" t="str">
            <v>年齢区分</v>
          </cell>
          <cell r="BG198" t="str">
            <v>検診受診</v>
          </cell>
          <cell r="BH198" t="str">
            <v>要精検</v>
          </cell>
          <cell r="BI198" t="str">
            <v>精検受診</v>
          </cell>
          <cell r="BJ198" t="str">
            <v>異常なし</v>
          </cell>
          <cell r="BK198" t="str">
            <v>乳がん</v>
          </cell>
          <cell r="BL198" t="str">
            <v>0(TIS)</v>
          </cell>
          <cell r="BM198" t="str">
            <v>Ⅰ</v>
          </cell>
          <cell r="BN198" t="str">
            <v>ⅡA</v>
          </cell>
          <cell r="BO198" t="str">
            <v>ⅡB</v>
          </cell>
          <cell r="BP198" t="str">
            <v>ⅢA</v>
          </cell>
          <cell r="BQ198" t="str">
            <v>ⅢB</v>
          </cell>
          <cell r="BR198" t="str">
            <v>ⅢC</v>
          </cell>
          <cell r="BS198" t="str">
            <v>Ⅳ</v>
          </cell>
          <cell r="BT198" t="str">
            <v>不明</v>
          </cell>
          <cell r="BU198" t="str">
            <v>がん疑</v>
          </cell>
          <cell r="BV198" t="str">
            <v>その他</v>
          </cell>
        </row>
        <row r="199">
          <cell r="T199" t="str">
            <v>30-34</v>
          </cell>
          <cell r="W199">
            <v>0</v>
          </cell>
          <cell r="Y199">
            <v>0</v>
          </cell>
          <cell r="AM199" t="str">
            <v>30-34</v>
          </cell>
          <cell r="AP199">
            <v>0</v>
          </cell>
          <cell r="AR199">
            <v>0</v>
          </cell>
          <cell r="BF199" t="str">
            <v>30-34</v>
          </cell>
          <cell r="BI199">
            <v>0</v>
          </cell>
          <cell r="BK199">
            <v>0</v>
          </cell>
        </row>
        <row r="200">
          <cell r="T200" t="str">
            <v>35-39</v>
          </cell>
          <cell r="W200">
            <v>0</v>
          </cell>
          <cell r="Y200">
            <v>0</v>
          </cell>
          <cell r="AM200" t="str">
            <v>35-39</v>
          </cell>
          <cell r="AP200">
            <v>0</v>
          </cell>
          <cell r="AR200">
            <v>0</v>
          </cell>
          <cell r="BF200" t="str">
            <v>35-39</v>
          </cell>
          <cell r="BI200">
            <v>0</v>
          </cell>
          <cell r="BK200">
            <v>0</v>
          </cell>
        </row>
        <row r="201">
          <cell r="T201" t="str">
            <v>40-44</v>
          </cell>
          <cell r="U201">
            <v>150</v>
          </cell>
          <cell r="V201">
            <v>14</v>
          </cell>
          <cell r="W201">
            <v>12</v>
          </cell>
          <cell r="X201">
            <v>1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1</v>
          </cell>
          <cell r="AI201">
            <v>0</v>
          </cell>
          <cell r="AJ201">
            <v>10</v>
          </cell>
          <cell r="AM201" t="str">
            <v>小計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F201" t="str">
            <v>小計</v>
          </cell>
          <cell r="BG201">
            <v>141</v>
          </cell>
          <cell r="BH201">
            <v>11</v>
          </cell>
          <cell r="BI201">
            <v>10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1</v>
          </cell>
          <cell r="BV201">
            <v>5</v>
          </cell>
        </row>
        <row r="202">
          <cell r="T202" t="str">
            <v>45-49</v>
          </cell>
          <cell r="U202">
            <v>98</v>
          </cell>
          <cell r="V202">
            <v>12</v>
          </cell>
          <cell r="W202">
            <v>8</v>
          </cell>
          <cell r="X202">
            <v>1</v>
          </cell>
          <cell r="Y202">
            <v>2</v>
          </cell>
          <cell r="Z202">
            <v>1</v>
          </cell>
          <cell r="AA202">
            <v>1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5</v>
          </cell>
          <cell r="AM202" t="str">
            <v>小計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F202" t="str">
            <v>小計</v>
          </cell>
          <cell r="BG202">
            <v>107</v>
          </cell>
          <cell r="BH202">
            <v>17</v>
          </cell>
          <cell r="BI202">
            <v>12</v>
          </cell>
          <cell r="BJ202">
            <v>2</v>
          </cell>
          <cell r="BK202">
            <v>1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9</v>
          </cell>
        </row>
        <row r="203">
          <cell r="T203" t="str">
            <v>50-54</v>
          </cell>
          <cell r="U203">
            <v>113</v>
          </cell>
          <cell r="V203">
            <v>9</v>
          </cell>
          <cell r="W203">
            <v>8</v>
          </cell>
          <cell r="X203">
            <v>1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6</v>
          </cell>
          <cell r="AM203" t="str">
            <v>小計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F203" t="str">
            <v>小計</v>
          </cell>
          <cell r="BG203">
            <v>134</v>
          </cell>
          <cell r="BH203">
            <v>10</v>
          </cell>
          <cell r="BI203">
            <v>8</v>
          </cell>
          <cell r="BJ203">
            <v>1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7</v>
          </cell>
        </row>
        <row r="204">
          <cell r="T204" t="str">
            <v>55-59</v>
          </cell>
          <cell r="U204">
            <v>177</v>
          </cell>
          <cell r="V204">
            <v>16</v>
          </cell>
          <cell r="W204">
            <v>12</v>
          </cell>
          <cell r="X204">
            <v>2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10</v>
          </cell>
          <cell r="AM204" t="str">
            <v>小計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F204" t="str">
            <v>小計</v>
          </cell>
          <cell r="BG204">
            <v>208</v>
          </cell>
          <cell r="BH204">
            <v>13</v>
          </cell>
          <cell r="BI204">
            <v>13</v>
          </cell>
          <cell r="BJ204">
            <v>7</v>
          </cell>
          <cell r="BK204">
            <v>1</v>
          </cell>
          <cell r="BL204">
            <v>0</v>
          </cell>
          <cell r="BM204">
            <v>1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5</v>
          </cell>
        </row>
        <row r="205">
          <cell r="T205" t="str">
            <v>60-64</v>
          </cell>
          <cell r="U205">
            <v>218</v>
          </cell>
          <cell r="V205">
            <v>15</v>
          </cell>
          <cell r="W205">
            <v>12</v>
          </cell>
          <cell r="X205">
            <v>2</v>
          </cell>
          <cell r="Y205">
            <v>3</v>
          </cell>
          <cell r="Z205">
            <v>0</v>
          </cell>
          <cell r="AA205">
            <v>3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7</v>
          </cell>
          <cell r="AM205" t="str">
            <v>小計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F205" t="str">
            <v>小計</v>
          </cell>
          <cell r="BG205">
            <v>265</v>
          </cell>
          <cell r="BH205">
            <v>11</v>
          </cell>
          <cell r="BI205">
            <v>10</v>
          </cell>
          <cell r="BJ205">
            <v>4</v>
          </cell>
          <cell r="BK205">
            <v>2</v>
          </cell>
          <cell r="BL205">
            <v>0</v>
          </cell>
          <cell r="BM205">
            <v>1</v>
          </cell>
          <cell r="BN205">
            <v>1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4</v>
          </cell>
        </row>
        <row r="206">
          <cell r="T206" t="str">
            <v>65-69</v>
          </cell>
          <cell r="U206">
            <v>198</v>
          </cell>
          <cell r="V206">
            <v>11</v>
          </cell>
          <cell r="W206">
            <v>9</v>
          </cell>
          <cell r="X206">
            <v>3</v>
          </cell>
          <cell r="Y206">
            <v>1</v>
          </cell>
          <cell r="Z206">
            <v>0</v>
          </cell>
          <cell r="AA206">
            <v>1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5</v>
          </cell>
          <cell r="AM206" t="str">
            <v>小計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F206" t="str">
            <v>小計</v>
          </cell>
          <cell r="BG206">
            <v>192</v>
          </cell>
          <cell r="BH206">
            <v>9</v>
          </cell>
          <cell r="BI206">
            <v>8</v>
          </cell>
          <cell r="BJ206">
            <v>1</v>
          </cell>
          <cell r="BK206">
            <v>1</v>
          </cell>
          <cell r="BL206">
            <v>0</v>
          </cell>
          <cell r="BM206">
            <v>1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6</v>
          </cell>
        </row>
        <row r="207">
          <cell r="T207" t="str">
            <v>70-74</v>
          </cell>
          <cell r="U207">
            <v>67</v>
          </cell>
          <cell r="V207">
            <v>3</v>
          </cell>
          <cell r="W207">
            <v>3</v>
          </cell>
          <cell r="X207">
            <v>1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2</v>
          </cell>
          <cell r="AM207" t="str">
            <v>小計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F207" t="str">
            <v>小計</v>
          </cell>
          <cell r="BG207">
            <v>120</v>
          </cell>
          <cell r="BH207">
            <v>7</v>
          </cell>
          <cell r="BI207">
            <v>6</v>
          </cell>
          <cell r="BJ207">
            <v>3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3</v>
          </cell>
        </row>
        <row r="208">
          <cell r="T208" t="str">
            <v>75-79</v>
          </cell>
          <cell r="U208">
            <v>15</v>
          </cell>
          <cell r="V208">
            <v>1</v>
          </cell>
          <cell r="W208">
            <v>1</v>
          </cell>
          <cell r="X208">
            <v>0</v>
          </cell>
          <cell r="Y208">
            <v>1</v>
          </cell>
          <cell r="Z208">
            <v>0</v>
          </cell>
          <cell r="AA208">
            <v>1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M208" t="str">
            <v>小計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F208" t="str">
            <v>小計</v>
          </cell>
          <cell r="BG208">
            <v>37</v>
          </cell>
          <cell r="BH208">
            <v>1</v>
          </cell>
          <cell r="BI208">
            <v>1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1</v>
          </cell>
        </row>
        <row r="209">
          <cell r="T209" t="str">
            <v>80-</v>
          </cell>
          <cell r="U209">
            <v>3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M209" t="str">
            <v>小計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F209" t="str">
            <v>小計</v>
          </cell>
          <cell r="BG209">
            <v>20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</row>
        <row r="210">
          <cell r="T210" t="str">
            <v>女計</v>
          </cell>
          <cell r="U210">
            <v>1039</v>
          </cell>
          <cell r="V210">
            <v>81</v>
          </cell>
          <cell r="W210">
            <v>65</v>
          </cell>
          <cell r="X210">
            <v>11</v>
          </cell>
          <cell r="Y210">
            <v>9</v>
          </cell>
          <cell r="Z210">
            <v>2</v>
          </cell>
          <cell r="AA210">
            <v>6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1</v>
          </cell>
          <cell r="AI210">
            <v>0</v>
          </cell>
          <cell r="AJ210">
            <v>45</v>
          </cell>
          <cell r="AM210" t="str">
            <v>女計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F210" t="str">
            <v>女計</v>
          </cell>
          <cell r="BG210">
            <v>1224</v>
          </cell>
          <cell r="BH210">
            <v>79</v>
          </cell>
          <cell r="BI210">
            <v>68</v>
          </cell>
          <cell r="BJ210">
            <v>21</v>
          </cell>
          <cell r="BK210">
            <v>6</v>
          </cell>
          <cell r="BL210">
            <v>0</v>
          </cell>
          <cell r="BM210">
            <v>5</v>
          </cell>
          <cell r="BN210">
            <v>1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1</v>
          </cell>
          <cell r="BV210">
            <v>40</v>
          </cell>
        </row>
        <row r="212">
          <cell r="T212" t="str">
            <v>四條畷市</v>
          </cell>
          <cell r="AM212" t="str">
            <v>四條畷市</v>
          </cell>
          <cell r="BF212" t="str">
            <v>四條畷市</v>
          </cell>
        </row>
        <row r="213">
          <cell r="T213" t="str">
            <v>年齢区分</v>
          </cell>
          <cell r="U213" t="str">
            <v>検診受診</v>
          </cell>
          <cell r="V213" t="str">
            <v>要精検</v>
          </cell>
          <cell r="W213" t="str">
            <v>精検受診</v>
          </cell>
          <cell r="X213" t="str">
            <v>異常なし</v>
          </cell>
          <cell r="Y213" t="str">
            <v>乳がん</v>
          </cell>
          <cell r="Z213" t="str">
            <v>0(TIS)</v>
          </cell>
          <cell r="AA213" t="str">
            <v>Ⅰ</v>
          </cell>
          <cell r="AB213" t="str">
            <v>ⅡA</v>
          </cell>
          <cell r="AC213" t="str">
            <v>ⅡB</v>
          </cell>
          <cell r="AD213" t="str">
            <v>ⅢA</v>
          </cell>
          <cell r="AE213" t="str">
            <v>ⅢB</v>
          </cell>
          <cell r="AF213" t="str">
            <v>ⅢC</v>
          </cell>
          <cell r="AG213" t="str">
            <v>Ⅳ</v>
          </cell>
          <cell r="AH213" t="str">
            <v>不明</v>
          </cell>
          <cell r="AI213" t="str">
            <v>がん疑</v>
          </cell>
          <cell r="AJ213" t="str">
            <v>その他</v>
          </cell>
          <cell r="AM213" t="str">
            <v>年齢区分</v>
          </cell>
          <cell r="AN213" t="str">
            <v>検診受診</v>
          </cell>
          <cell r="AO213" t="str">
            <v>要精検</v>
          </cell>
          <cell r="AP213" t="str">
            <v>精検受診</v>
          </cell>
          <cell r="AQ213" t="str">
            <v>異常なし</v>
          </cell>
          <cell r="AR213" t="str">
            <v>乳がん</v>
          </cell>
          <cell r="AS213" t="str">
            <v>0(TIS)</v>
          </cell>
          <cell r="AT213" t="str">
            <v>Ⅰ</v>
          </cell>
          <cell r="AU213" t="str">
            <v>ⅡA</v>
          </cell>
          <cell r="AV213" t="str">
            <v>ⅡB</v>
          </cell>
          <cell r="AW213" t="str">
            <v>ⅢA</v>
          </cell>
          <cell r="AX213" t="str">
            <v>ⅢB</v>
          </cell>
          <cell r="AY213" t="str">
            <v>ⅢC</v>
          </cell>
          <cell r="AZ213" t="str">
            <v>Ⅳ</v>
          </cell>
          <cell r="BA213" t="str">
            <v>不明</v>
          </cell>
          <cell r="BB213" t="str">
            <v>がん疑</v>
          </cell>
          <cell r="BC213" t="str">
            <v>その他</v>
          </cell>
          <cell r="BF213" t="str">
            <v>年齢区分</v>
          </cell>
          <cell r="BG213" t="str">
            <v>検診受診</v>
          </cell>
          <cell r="BH213" t="str">
            <v>要精検</v>
          </cell>
          <cell r="BI213" t="str">
            <v>精検受診</v>
          </cell>
          <cell r="BJ213" t="str">
            <v>異常なし</v>
          </cell>
          <cell r="BK213" t="str">
            <v>乳がん</v>
          </cell>
          <cell r="BL213" t="str">
            <v>0(TIS)</v>
          </cell>
          <cell r="BM213" t="str">
            <v>Ⅰ</v>
          </cell>
          <cell r="BN213" t="str">
            <v>ⅡA</v>
          </cell>
          <cell r="BO213" t="str">
            <v>ⅡB</v>
          </cell>
          <cell r="BP213" t="str">
            <v>ⅢA</v>
          </cell>
          <cell r="BQ213" t="str">
            <v>ⅢB</v>
          </cell>
          <cell r="BR213" t="str">
            <v>ⅢC</v>
          </cell>
          <cell r="BS213" t="str">
            <v>Ⅳ</v>
          </cell>
          <cell r="BT213" t="str">
            <v>不明</v>
          </cell>
          <cell r="BU213" t="str">
            <v>がん疑</v>
          </cell>
          <cell r="BV213" t="str">
            <v>その他</v>
          </cell>
        </row>
        <row r="214">
          <cell r="T214" t="str">
            <v>30-34</v>
          </cell>
          <cell r="W214">
            <v>0</v>
          </cell>
          <cell r="Y214">
            <v>0</v>
          </cell>
          <cell r="AM214" t="str">
            <v>30-34</v>
          </cell>
          <cell r="AP214">
            <v>0</v>
          </cell>
          <cell r="AR214">
            <v>0</v>
          </cell>
          <cell r="BF214" t="str">
            <v>30-34</v>
          </cell>
          <cell r="BI214">
            <v>0</v>
          </cell>
          <cell r="BK214">
            <v>0</v>
          </cell>
        </row>
        <row r="215">
          <cell r="T215" t="str">
            <v>35-39</v>
          </cell>
          <cell r="W215">
            <v>0</v>
          </cell>
          <cell r="Y215">
            <v>0</v>
          </cell>
          <cell r="AM215" t="str">
            <v>35-39</v>
          </cell>
          <cell r="AP215">
            <v>0</v>
          </cell>
          <cell r="AR215">
            <v>0</v>
          </cell>
          <cell r="BF215" t="str">
            <v>35-39</v>
          </cell>
          <cell r="BI215">
            <v>0</v>
          </cell>
          <cell r="BK215">
            <v>0</v>
          </cell>
        </row>
        <row r="216">
          <cell r="T216" t="str">
            <v>40-44</v>
          </cell>
          <cell r="U216">
            <v>64</v>
          </cell>
          <cell r="V216">
            <v>4</v>
          </cell>
          <cell r="W216">
            <v>4</v>
          </cell>
          <cell r="X216">
            <v>0</v>
          </cell>
          <cell r="Y216">
            <v>2</v>
          </cell>
          <cell r="Z216">
            <v>0</v>
          </cell>
          <cell r="AA216">
            <v>0</v>
          </cell>
          <cell r="AB216">
            <v>1</v>
          </cell>
          <cell r="AC216">
            <v>1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2</v>
          </cell>
          <cell r="AM216" t="str">
            <v>小計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F216" t="str">
            <v>小計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</row>
        <row r="217">
          <cell r="T217" t="str">
            <v>45-49</v>
          </cell>
          <cell r="U217">
            <v>48</v>
          </cell>
          <cell r="V217">
            <v>3</v>
          </cell>
          <cell r="W217">
            <v>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3</v>
          </cell>
          <cell r="AM217" t="str">
            <v>小計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F217" t="str">
            <v>小計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</row>
        <row r="218">
          <cell r="T218" t="str">
            <v>50-54</v>
          </cell>
          <cell r="U218">
            <v>47</v>
          </cell>
          <cell r="V218">
            <v>4</v>
          </cell>
          <cell r="W218">
            <v>4</v>
          </cell>
          <cell r="X218">
            <v>1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3</v>
          </cell>
          <cell r="AM218" t="str">
            <v>小計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F218" t="str">
            <v>小計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</row>
        <row r="219">
          <cell r="T219" t="str">
            <v>55-59</v>
          </cell>
          <cell r="U219">
            <v>77</v>
          </cell>
          <cell r="V219">
            <v>4</v>
          </cell>
          <cell r="W219">
            <v>4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4</v>
          </cell>
          <cell r="AM219" t="str">
            <v>小計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F219" t="str">
            <v>小計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</row>
        <row r="220">
          <cell r="T220" t="str">
            <v>60-64</v>
          </cell>
          <cell r="U220">
            <v>68</v>
          </cell>
          <cell r="V220">
            <v>6</v>
          </cell>
          <cell r="W220">
            <v>6</v>
          </cell>
          <cell r="X220">
            <v>1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5</v>
          </cell>
          <cell r="AM220" t="str">
            <v>小計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F220" t="str">
            <v>小計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</row>
        <row r="221">
          <cell r="T221" t="str">
            <v>65-69</v>
          </cell>
          <cell r="U221">
            <v>47</v>
          </cell>
          <cell r="V221">
            <v>2</v>
          </cell>
          <cell r="W221">
            <v>2</v>
          </cell>
          <cell r="X221">
            <v>0</v>
          </cell>
          <cell r="Y221">
            <v>2</v>
          </cell>
          <cell r="Z221">
            <v>0</v>
          </cell>
          <cell r="AA221">
            <v>1</v>
          </cell>
          <cell r="AB221">
            <v>0</v>
          </cell>
          <cell r="AC221">
            <v>1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M221" t="str">
            <v>小計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F221" t="str">
            <v>小計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</row>
        <row r="222">
          <cell r="T222" t="str">
            <v>70-74</v>
          </cell>
          <cell r="U222">
            <v>22</v>
          </cell>
          <cell r="V222">
            <v>1</v>
          </cell>
          <cell r="W222">
            <v>1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1</v>
          </cell>
          <cell r="AM222" t="str">
            <v>小計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F222" t="str">
            <v>小計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</row>
        <row r="223">
          <cell r="T223" t="str">
            <v>75-79</v>
          </cell>
          <cell r="U223">
            <v>5</v>
          </cell>
          <cell r="V223">
            <v>2</v>
          </cell>
          <cell r="W223">
            <v>2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2</v>
          </cell>
          <cell r="AM223" t="str">
            <v>小計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F223" t="str">
            <v>小計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</row>
        <row r="224">
          <cell r="T224" t="str">
            <v>80-</v>
          </cell>
          <cell r="U224">
            <v>2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M224" t="str">
            <v>小計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F224" t="str">
            <v>小計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</row>
        <row r="225">
          <cell r="T225" t="str">
            <v>女計</v>
          </cell>
          <cell r="U225">
            <v>380</v>
          </cell>
          <cell r="V225">
            <v>26</v>
          </cell>
          <cell r="W225">
            <v>26</v>
          </cell>
          <cell r="X225">
            <v>2</v>
          </cell>
          <cell r="Y225">
            <v>4</v>
          </cell>
          <cell r="Z225">
            <v>0</v>
          </cell>
          <cell r="AA225">
            <v>1</v>
          </cell>
          <cell r="AB225">
            <v>1</v>
          </cell>
          <cell r="AC225">
            <v>2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20</v>
          </cell>
          <cell r="AM225" t="str">
            <v>女計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F225" t="str">
            <v>女計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</row>
        <row r="227">
          <cell r="T227" t="str">
            <v>交野市</v>
          </cell>
          <cell r="AM227" t="str">
            <v>交野市</v>
          </cell>
          <cell r="BF227" t="str">
            <v>交野市</v>
          </cell>
        </row>
        <row r="228">
          <cell r="T228" t="str">
            <v>年齢区分</v>
          </cell>
          <cell r="U228" t="str">
            <v>検診受診</v>
          </cell>
          <cell r="V228" t="str">
            <v>要精検</v>
          </cell>
          <cell r="W228" t="str">
            <v>精検受診</v>
          </cell>
          <cell r="X228" t="str">
            <v>異常なし</v>
          </cell>
          <cell r="Y228" t="str">
            <v>乳がん</v>
          </cell>
          <cell r="Z228" t="str">
            <v>0(TIS)</v>
          </cell>
          <cell r="AA228" t="str">
            <v>Ⅰ</v>
          </cell>
          <cell r="AB228" t="str">
            <v>ⅡA</v>
          </cell>
          <cell r="AC228" t="str">
            <v>ⅡB</v>
          </cell>
          <cell r="AD228" t="str">
            <v>ⅢA</v>
          </cell>
          <cell r="AE228" t="str">
            <v>ⅢB</v>
          </cell>
          <cell r="AF228" t="str">
            <v>ⅢC</v>
          </cell>
          <cell r="AG228" t="str">
            <v>Ⅳ</v>
          </cell>
          <cell r="AH228" t="str">
            <v>不明</v>
          </cell>
          <cell r="AI228" t="str">
            <v>がん疑</v>
          </cell>
          <cell r="AJ228" t="str">
            <v>その他</v>
          </cell>
          <cell r="AM228" t="str">
            <v>年齢区分</v>
          </cell>
          <cell r="AN228" t="str">
            <v>検診受診</v>
          </cell>
          <cell r="AO228" t="str">
            <v>要精検</v>
          </cell>
          <cell r="AP228" t="str">
            <v>精検受診</v>
          </cell>
          <cell r="AQ228" t="str">
            <v>異常なし</v>
          </cell>
          <cell r="AR228" t="str">
            <v>乳がん</v>
          </cell>
          <cell r="AS228" t="str">
            <v>0(TIS)</v>
          </cell>
          <cell r="AT228" t="str">
            <v>Ⅰ</v>
          </cell>
          <cell r="AU228" t="str">
            <v>ⅡA</v>
          </cell>
          <cell r="AV228" t="str">
            <v>ⅡB</v>
          </cell>
          <cell r="AW228" t="str">
            <v>ⅢA</v>
          </cell>
          <cell r="AX228" t="str">
            <v>ⅢB</v>
          </cell>
          <cell r="AY228" t="str">
            <v>ⅢC</v>
          </cell>
          <cell r="AZ228" t="str">
            <v>Ⅳ</v>
          </cell>
          <cell r="BA228" t="str">
            <v>不明</v>
          </cell>
          <cell r="BB228" t="str">
            <v>がん疑</v>
          </cell>
          <cell r="BC228" t="str">
            <v>その他</v>
          </cell>
          <cell r="BF228" t="str">
            <v>年齢区分</v>
          </cell>
          <cell r="BG228" t="str">
            <v>検診受診</v>
          </cell>
          <cell r="BH228" t="str">
            <v>要精検</v>
          </cell>
          <cell r="BI228" t="str">
            <v>精検受診</v>
          </cell>
          <cell r="BJ228" t="str">
            <v>異常なし</v>
          </cell>
          <cell r="BK228" t="str">
            <v>乳がん</v>
          </cell>
          <cell r="BL228" t="str">
            <v>0(TIS)</v>
          </cell>
          <cell r="BM228" t="str">
            <v>Ⅰ</v>
          </cell>
          <cell r="BN228" t="str">
            <v>ⅡA</v>
          </cell>
          <cell r="BO228" t="str">
            <v>ⅡB</v>
          </cell>
          <cell r="BP228" t="str">
            <v>ⅢA</v>
          </cell>
          <cell r="BQ228" t="str">
            <v>ⅢB</v>
          </cell>
          <cell r="BR228" t="str">
            <v>ⅢC</v>
          </cell>
          <cell r="BS228" t="str">
            <v>Ⅳ</v>
          </cell>
          <cell r="BT228" t="str">
            <v>不明</v>
          </cell>
          <cell r="BU228" t="str">
            <v>がん疑</v>
          </cell>
          <cell r="BV228" t="str">
            <v>その他</v>
          </cell>
        </row>
        <row r="229">
          <cell r="T229" t="str">
            <v>30-34</v>
          </cell>
          <cell r="W229">
            <v>0</v>
          </cell>
          <cell r="Y229">
            <v>0</v>
          </cell>
          <cell r="AM229" t="str">
            <v>30-34</v>
          </cell>
          <cell r="AP229">
            <v>0</v>
          </cell>
          <cell r="AR229">
            <v>0</v>
          </cell>
          <cell r="BF229" t="str">
            <v>30-34</v>
          </cell>
          <cell r="BI229">
            <v>0</v>
          </cell>
          <cell r="BK229">
            <v>0</v>
          </cell>
        </row>
        <row r="230">
          <cell r="T230" t="str">
            <v>35-39</v>
          </cell>
          <cell r="W230">
            <v>0</v>
          </cell>
          <cell r="Y230">
            <v>0</v>
          </cell>
          <cell r="AM230" t="str">
            <v>35-39</v>
          </cell>
          <cell r="AP230">
            <v>0</v>
          </cell>
          <cell r="AR230">
            <v>0</v>
          </cell>
          <cell r="BF230" t="str">
            <v>35-39</v>
          </cell>
          <cell r="BI230">
            <v>0</v>
          </cell>
          <cell r="BK230">
            <v>0</v>
          </cell>
        </row>
        <row r="231">
          <cell r="T231" t="str">
            <v>40-44</v>
          </cell>
          <cell r="U231">
            <v>131</v>
          </cell>
          <cell r="V231">
            <v>10</v>
          </cell>
          <cell r="W231">
            <v>9</v>
          </cell>
          <cell r="X231">
            <v>1</v>
          </cell>
          <cell r="Y231">
            <v>1</v>
          </cell>
          <cell r="Z231">
            <v>0</v>
          </cell>
          <cell r="AA231">
            <v>0</v>
          </cell>
          <cell r="AB231">
            <v>1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7</v>
          </cell>
          <cell r="AM231" t="str">
            <v>小計</v>
          </cell>
          <cell r="AN231">
            <v>60</v>
          </cell>
          <cell r="AO231">
            <v>5</v>
          </cell>
          <cell r="AP231">
            <v>4</v>
          </cell>
          <cell r="AQ231">
            <v>1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F231" t="str">
            <v>小計</v>
          </cell>
          <cell r="BG231">
            <v>5</v>
          </cell>
          <cell r="BH231">
            <v>1</v>
          </cell>
          <cell r="BI231">
            <v>1</v>
          </cell>
          <cell r="BJ231">
            <v>1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</row>
        <row r="232">
          <cell r="T232" t="str">
            <v>45-49</v>
          </cell>
          <cell r="U232">
            <v>86</v>
          </cell>
          <cell r="V232">
            <v>9</v>
          </cell>
          <cell r="W232">
            <v>9</v>
          </cell>
          <cell r="X232">
            <v>2</v>
          </cell>
          <cell r="Y232">
            <v>2</v>
          </cell>
          <cell r="Z232">
            <v>0</v>
          </cell>
          <cell r="AA232">
            <v>0</v>
          </cell>
          <cell r="AB232">
            <v>2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5</v>
          </cell>
          <cell r="AM232" t="str">
            <v>小計</v>
          </cell>
          <cell r="AN232">
            <v>37</v>
          </cell>
          <cell r="AO232">
            <v>3</v>
          </cell>
          <cell r="AP232">
            <v>3</v>
          </cell>
          <cell r="AQ232">
            <v>3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F232" t="str">
            <v>小計</v>
          </cell>
          <cell r="BG232">
            <v>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</row>
        <row r="233">
          <cell r="T233" t="str">
            <v>50-54</v>
          </cell>
          <cell r="U233">
            <v>100</v>
          </cell>
          <cell r="V233">
            <v>13</v>
          </cell>
          <cell r="W233">
            <v>11</v>
          </cell>
          <cell r="X233">
            <v>2</v>
          </cell>
          <cell r="Y233">
            <v>2</v>
          </cell>
          <cell r="Z233">
            <v>1</v>
          </cell>
          <cell r="AA233">
            <v>0</v>
          </cell>
          <cell r="AB233">
            <v>1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7</v>
          </cell>
          <cell r="AM233" t="str">
            <v>小計</v>
          </cell>
          <cell r="AN233">
            <v>75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F233" t="str">
            <v>小計</v>
          </cell>
          <cell r="BG233">
            <v>3</v>
          </cell>
          <cell r="BH233">
            <v>1</v>
          </cell>
          <cell r="BI233">
            <v>1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1</v>
          </cell>
        </row>
        <row r="234">
          <cell r="T234" t="str">
            <v>55-59</v>
          </cell>
          <cell r="U234">
            <v>149</v>
          </cell>
          <cell r="V234">
            <v>7</v>
          </cell>
          <cell r="W234">
            <v>7</v>
          </cell>
          <cell r="X234">
            <v>2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5</v>
          </cell>
          <cell r="AM234" t="str">
            <v>小計</v>
          </cell>
          <cell r="AN234">
            <v>124</v>
          </cell>
          <cell r="AO234">
            <v>5</v>
          </cell>
          <cell r="AP234">
            <v>4</v>
          </cell>
          <cell r="AQ234">
            <v>2</v>
          </cell>
          <cell r="AR234">
            <v>1</v>
          </cell>
          <cell r="AS234">
            <v>0</v>
          </cell>
          <cell r="AT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</v>
          </cell>
          <cell r="BF234" t="str">
            <v>小計</v>
          </cell>
          <cell r="BG234">
            <v>6</v>
          </cell>
          <cell r="BH234">
            <v>2</v>
          </cell>
          <cell r="BI234">
            <v>2</v>
          </cell>
          <cell r="BJ234">
            <v>1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1</v>
          </cell>
        </row>
        <row r="235">
          <cell r="T235" t="str">
            <v>60-64</v>
          </cell>
          <cell r="U235">
            <v>170</v>
          </cell>
          <cell r="V235">
            <v>9</v>
          </cell>
          <cell r="W235">
            <v>9</v>
          </cell>
          <cell r="X235">
            <v>2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7</v>
          </cell>
          <cell r="AM235" t="str">
            <v>小計</v>
          </cell>
          <cell r="AN235">
            <v>176</v>
          </cell>
          <cell r="AO235">
            <v>2</v>
          </cell>
          <cell r="AP235">
            <v>2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1</v>
          </cell>
          <cell r="BF235" t="str">
            <v>小計</v>
          </cell>
          <cell r="BG235">
            <v>7</v>
          </cell>
          <cell r="BH235">
            <v>1</v>
          </cell>
          <cell r="BI235">
            <v>1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1</v>
          </cell>
        </row>
        <row r="236">
          <cell r="T236" t="str">
            <v>65-69</v>
          </cell>
          <cell r="U236">
            <v>141</v>
          </cell>
          <cell r="V236">
            <v>9</v>
          </cell>
          <cell r="W236">
            <v>9</v>
          </cell>
          <cell r="X236">
            <v>5</v>
          </cell>
          <cell r="Y236">
            <v>1</v>
          </cell>
          <cell r="Z236">
            <v>0</v>
          </cell>
          <cell r="AA236">
            <v>1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3</v>
          </cell>
          <cell r="AM236" t="str">
            <v>小計</v>
          </cell>
          <cell r="AN236">
            <v>96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F236" t="str">
            <v>小計</v>
          </cell>
          <cell r="BG236">
            <v>6</v>
          </cell>
          <cell r="BH236">
            <v>2</v>
          </cell>
          <cell r="BI236">
            <v>2</v>
          </cell>
          <cell r="BJ236">
            <v>2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</row>
        <row r="237">
          <cell r="T237" t="str">
            <v>70-74</v>
          </cell>
          <cell r="U237">
            <v>47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M237" t="str">
            <v>小計</v>
          </cell>
          <cell r="AN237">
            <v>53</v>
          </cell>
          <cell r="AO237">
            <v>1</v>
          </cell>
          <cell r="AP237">
            <v>1</v>
          </cell>
          <cell r="AQ237">
            <v>1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F237" t="str">
            <v>小計</v>
          </cell>
          <cell r="BG237">
            <v>5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</row>
        <row r="238">
          <cell r="T238" t="str">
            <v>75-79</v>
          </cell>
          <cell r="U238">
            <v>25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M238" t="str">
            <v>小計</v>
          </cell>
          <cell r="AN238">
            <v>20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F238" t="str">
            <v>小計</v>
          </cell>
          <cell r="BG238">
            <v>1</v>
          </cell>
          <cell r="BH238">
            <v>1</v>
          </cell>
          <cell r="BI238">
            <v>1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1</v>
          </cell>
          <cell r="BV238">
            <v>0</v>
          </cell>
        </row>
        <row r="239">
          <cell r="T239" t="str">
            <v>80-</v>
          </cell>
          <cell r="U239">
            <v>1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M239" t="str">
            <v>小計</v>
          </cell>
          <cell r="AN239">
            <v>5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F239" t="str">
            <v>小計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</row>
        <row r="240">
          <cell r="T240" t="str">
            <v>女計</v>
          </cell>
          <cell r="U240">
            <v>850</v>
          </cell>
          <cell r="V240">
            <v>57</v>
          </cell>
          <cell r="W240">
            <v>54</v>
          </cell>
          <cell r="X240">
            <v>14</v>
          </cell>
          <cell r="Y240">
            <v>6</v>
          </cell>
          <cell r="Z240">
            <v>1</v>
          </cell>
          <cell r="AA240">
            <v>1</v>
          </cell>
          <cell r="AB240">
            <v>4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34</v>
          </cell>
          <cell r="AM240" t="str">
            <v>女計</v>
          </cell>
          <cell r="AN240">
            <v>646</v>
          </cell>
          <cell r="AO240">
            <v>16</v>
          </cell>
          <cell r="AP240">
            <v>14</v>
          </cell>
          <cell r="AQ240">
            <v>8</v>
          </cell>
          <cell r="AR240">
            <v>1</v>
          </cell>
          <cell r="AS240">
            <v>0</v>
          </cell>
          <cell r="AT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</v>
          </cell>
          <cell r="BF240" t="str">
            <v>女計</v>
          </cell>
          <cell r="BG240">
            <v>36</v>
          </cell>
          <cell r="BH240">
            <v>8</v>
          </cell>
          <cell r="BI240">
            <v>8</v>
          </cell>
          <cell r="BJ240">
            <v>4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1</v>
          </cell>
          <cell r="BV240">
            <v>3</v>
          </cell>
        </row>
        <row r="242">
          <cell r="T242" t="str">
            <v>大東市</v>
          </cell>
          <cell r="AM242" t="str">
            <v>大東市</v>
          </cell>
          <cell r="BF242" t="str">
            <v>大東市</v>
          </cell>
        </row>
        <row r="243">
          <cell r="T243" t="str">
            <v>年齢区分</v>
          </cell>
          <cell r="U243" t="str">
            <v>検診受診</v>
          </cell>
          <cell r="V243" t="str">
            <v>要精検</v>
          </cell>
          <cell r="W243" t="str">
            <v>精検受診</v>
          </cell>
          <cell r="X243" t="str">
            <v>異常なし</v>
          </cell>
          <cell r="Y243" t="str">
            <v>乳がん</v>
          </cell>
          <cell r="Z243" t="str">
            <v>0(TIS)</v>
          </cell>
          <cell r="AA243" t="str">
            <v>Ⅰ</v>
          </cell>
          <cell r="AB243" t="str">
            <v>ⅡA</v>
          </cell>
          <cell r="AC243" t="str">
            <v>ⅡB</v>
          </cell>
          <cell r="AD243" t="str">
            <v>ⅢA</v>
          </cell>
          <cell r="AE243" t="str">
            <v>ⅢB</v>
          </cell>
          <cell r="AF243" t="str">
            <v>ⅢC</v>
          </cell>
          <cell r="AG243" t="str">
            <v>Ⅳ</v>
          </cell>
          <cell r="AH243" t="str">
            <v>不明</v>
          </cell>
          <cell r="AI243" t="str">
            <v>がん疑</v>
          </cell>
          <cell r="AJ243" t="str">
            <v>その他</v>
          </cell>
          <cell r="AM243" t="str">
            <v>年齢区分</v>
          </cell>
          <cell r="AN243" t="str">
            <v>検診受診</v>
          </cell>
          <cell r="AO243" t="str">
            <v>要精検</v>
          </cell>
          <cell r="AP243" t="str">
            <v>精検受診</v>
          </cell>
          <cell r="AQ243" t="str">
            <v>異常なし</v>
          </cell>
          <cell r="AR243" t="str">
            <v>乳がん</v>
          </cell>
          <cell r="AS243" t="str">
            <v>0(TIS)</v>
          </cell>
          <cell r="AT243" t="str">
            <v>Ⅰ</v>
          </cell>
          <cell r="AU243" t="str">
            <v>ⅡA</v>
          </cell>
          <cell r="AV243" t="str">
            <v>ⅡB</v>
          </cell>
          <cell r="AW243" t="str">
            <v>ⅢA</v>
          </cell>
          <cell r="AX243" t="str">
            <v>ⅢB</v>
          </cell>
          <cell r="AY243" t="str">
            <v>ⅢC</v>
          </cell>
          <cell r="AZ243" t="str">
            <v>Ⅳ</v>
          </cell>
          <cell r="BA243" t="str">
            <v>不明</v>
          </cell>
          <cell r="BB243" t="str">
            <v>がん疑</v>
          </cell>
          <cell r="BC243" t="str">
            <v>その他</v>
          </cell>
          <cell r="BF243" t="str">
            <v>年齢区分</v>
          </cell>
          <cell r="BG243" t="str">
            <v>検診受診</v>
          </cell>
          <cell r="BH243" t="str">
            <v>要精検</v>
          </cell>
          <cell r="BI243" t="str">
            <v>精検受診</v>
          </cell>
          <cell r="BJ243" t="str">
            <v>異常なし</v>
          </cell>
          <cell r="BK243" t="str">
            <v>乳がん</v>
          </cell>
          <cell r="BL243" t="str">
            <v>0(TIS)</v>
          </cell>
          <cell r="BM243" t="str">
            <v>Ⅰ</v>
          </cell>
          <cell r="BN243" t="str">
            <v>ⅡA</v>
          </cell>
          <cell r="BO243" t="str">
            <v>ⅡB</v>
          </cell>
          <cell r="BP243" t="str">
            <v>ⅢA</v>
          </cell>
          <cell r="BQ243" t="str">
            <v>ⅢB</v>
          </cell>
          <cell r="BR243" t="str">
            <v>ⅢC</v>
          </cell>
          <cell r="BS243" t="str">
            <v>Ⅳ</v>
          </cell>
          <cell r="BT243" t="str">
            <v>不明</v>
          </cell>
          <cell r="BU243" t="str">
            <v>がん疑</v>
          </cell>
          <cell r="BV243" t="str">
            <v>その他</v>
          </cell>
        </row>
        <row r="244">
          <cell r="T244" t="str">
            <v>30-34</v>
          </cell>
          <cell r="W244">
            <v>0</v>
          </cell>
          <cell r="Y244">
            <v>0</v>
          </cell>
          <cell r="AM244" t="str">
            <v>30-34</v>
          </cell>
          <cell r="AP244">
            <v>0</v>
          </cell>
          <cell r="AR244">
            <v>0</v>
          </cell>
          <cell r="BF244" t="str">
            <v>30-34</v>
          </cell>
          <cell r="BI244">
            <v>0</v>
          </cell>
          <cell r="BK244">
            <v>0</v>
          </cell>
        </row>
        <row r="245">
          <cell r="T245" t="str">
            <v>35-39</v>
          </cell>
          <cell r="W245">
            <v>0</v>
          </cell>
          <cell r="Y245">
            <v>0</v>
          </cell>
          <cell r="AM245" t="str">
            <v>35-39</v>
          </cell>
          <cell r="AP245">
            <v>0</v>
          </cell>
          <cell r="AR245">
            <v>0</v>
          </cell>
          <cell r="BF245" t="str">
            <v>35-39</v>
          </cell>
          <cell r="BI245">
            <v>0</v>
          </cell>
          <cell r="BK245">
            <v>0</v>
          </cell>
        </row>
        <row r="246">
          <cell r="T246" t="str">
            <v>40-44</v>
          </cell>
          <cell r="U246">
            <v>180</v>
          </cell>
          <cell r="V246">
            <v>10</v>
          </cell>
          <cell r="W246">
            <v>9</v>
          </cell>
          <cell r="X246">
            <v>2</v>
          </cell>
          <cell r="Y246">
            <v>1</v>
          </cell>
          <cell r="Z246">
            <v>0</v>
          </cell>
          <cell r="AA246">
            <v>1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6</v>
          </cell>
          <cell r="AM246" t="str">
            <v>小計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F246" t="str">
            <v>小計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</row>
        <row r="247">
          <cell r="T247" t="str">
            <v>45-49</v>
          </cell>
          <cell r="U247">
            <v>110</v>
          </cell>
          <cell r="V247">
            <v>9</v>
          </cell>
          <cell r="W247">
            <v>6</v>
          </cell>
          <cell r="X247">
            <v>1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1</v>
          </cell>
          <cell r="AI247">
            <v>0</v>
          </cell>
          <cell r="AJ247">
            <v>4</v>
          </cell>
          <cell r="AM247" t="str">
            <v>小計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F247" t="str">
            <v>小計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</row>
        <row r="248">
          <cell r="T248" t="str">
            <v>50-54</v>
          </cell>
          <cell r="U248">
            <v>117</v>
          </cell>
          <cell r="V248">
            <v>6</v>
          </cell>
          <cell r="W248">
            <v>6</v>
          </cell>
          <cell r="X248">
            <v>3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3</v>
          </cell>
          <cell r="AM248" t="str">
            <v>小計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F248" t="str">
            <v>小計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</row>
        <row r="249">
          <cell r="T249" t="str">
            <v>55-59</v>
          </cell>
          <cell r="U249">
            <v>188</v>
          </cell>
          <cell r="V249">
            <v>11</v>
          </cell>
          <cell r="W249">
            <v>11</v>
          </cell>
          <cell r="X249">
            <v>5</v>
          </cell>
          <cell r="Y249">
            <v>2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1</v>
          </cell>
          <cell r="AI249">
            <v>0</v>
          </cell>
          <cell r="AJ249">
            <v>4</v>
          </cell>
          <cell r="AM249" t="str">
            <v>小計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F249" t="str">
            <v>小計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</row>
        <row r="250">
          <cell r="T250" t="str">
            <v>60-64</v>
          </cell>
          <cell r="U250">
            <v>154</v>
          </cell>
          <cell r="V250">
            <v>7</v>
          </cell>
          <cell r="W250">
            <v>7</v>
          </cell>
          <cell r="X250">
            <v>0</v>
          </cell>
          <cell r="Y250">
            <v>1</v>
          </cell>
          <cell r="Z250">
            <v>1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1</v>
          </cell>
          <cell r="AJ250">
            <v>5</v>
          </cell>
          <cell r="AM250" t="str">
            <v>小計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F250" t="str">
            <v>小計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</row>
        <row r="251">
          <cell r="T251" t="str">
            <v>65-69</v>
          </cell>
          <cell r="U251">
            <v>118</v>
          </cell>
          <cell r="V251">
            <v>5</v>
          </cell>
          <cell r="W251">
            <v>5</v>
          </cell>
          <cell r="X251">
            <v>2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3</v>
          </cell>
          <cell r="AM251" t="str">
            <v>小計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F251" t="str">
            <v>小計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</row>
        <row r="252">
          <cell r="T252" t="str">
            <v>70-74</v>
          </cell>
          <cell r="U252">
            <v>57</v>
          </cell>
          <cell r="V252">
            <v>1</v>
          </cell>
          <cell r="W252">
            <v>1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  <cell r="AM252" t="str">
            <v>小計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F252" t="str">
            <v>小計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</row>
        <row r="253">
          <cell r="T253" t="str">
            <v>75-79</v>
          </cell>
          <cell r="U253">
            <v>18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M253" t="str">
            <v>小計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F253" t="str">
            <v>小計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</row>
        <row r="254">
          <cell r="T254" t="str">
            <v>80-</v>
          </cell>
          <cell r="U254">
            <v>1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M254" t="str">
            <v>小計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F254" t="str">
            <v>小計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</row>
        <row r="255">
          <cell r="T255" t="str">
            <v>女計</v>
          </cell>
          <cell r="U255">
            <v>943</v>
          </cell>
          <cell r="V255">
            <v>49</v>
          </cell>
          <cell r="W255">
            <v>45</v>
          </cell>
          <cell r="X255">
            <v>13</v>
          </cell>
          <cell r="Y255">
            <v>5</v>
          </cell>
          <cell r="Z255">
            <v>1</v>
          </cell>
          <cell r="AA255">
            <v>1</v>
          </cell>
          <cell r="AB255">
            <v>0</v>
          </cell>
          <cell r="AC255">
            <v>0</v>
          </cell>
          <cell r="AD255">
            <v>1</v>
          </cell>
          <cell r="AE255">
            <v>0</v>
          </cell>
          <cell r="AF255">
            <v>0</v>
          </cell>
          <cell r="AG255">
            <v>0</v>
          </cell>
          <cell r="AH255">
            <v>2</v>
          </cell>
          <cell r="AI255">
            <v>1</v>
          </cell>
          <cell r="AJ255">
            <v>26</v>
          </cell>
          <cell r="AM255" t="str">
            <v>女計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F255" t="str">
            <v>女計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</row>
        <row r="257">
          <cell r="T257" t="str">
            <v>八尾市</v>
          </cell>
          <cell r="AM257" t="str">
            <v>八尾市</v>
          </cell>
          <cell r="BF257" t="str">
            <v>八尾市</v>
          </cell>
        </row>
        <row r="258">
          <cell r="T258" t="str">
            <v>年齢区分</v>
          </cell>
          <cell r="U258" t="str">
            <v>検診受診</v>
          </cell>
          <cell r="V258" t="str">
            <v>要精検</v>
          </cell>
          <cell r="W258" t="str">
            <v>精検受診</v>
          </cell>
          <cell r="X258" t="str">
            <v>異常なし</v>
          </cell>
          <cell r="Y258" t="str">
            <v>乳がん</v>
          </cell>
          <cell r="Z258" t="str">
            <v>0(TIS)</v>
          </cell>
          <cell r="AA258" t="str">
            <v>Ⅰ</v>
          </cell>
          <cell r="AB258" t="str">
            <v>ⅡA</v>
          </cell>
          <cell r="AC258" t="str">
            <v>ⅡB</v>
          </cell>
          <cell r="AD258" t="str">
            <v>ⅢA</v>
          </cell>
          <cell r="AE258" t="str">
            <v>ⅢB</v>
          </cell>
          <cell r="AF258" t="str">
            <v>ⅢC</v>
          </cell>
          <cell r="AG258" t="str">
            <v>Ⅳ</v>
          </cell>
          <cell r="AH258" t="str">
            <v>不明</v>
          </cell>
          <cell r="AI258" t="str">
            <v>がん疑</v>
          </cell>
          <cell r="AJ258" t="str">
            <v>その他</v>
          </cell>
          <cell r="AM258" t="str">
            <v>年齢区分</v>
          </cell>
          <cell r="AN258" t="str">
            <v>検診受診</v>
          </cell>
          <cell r="AO258" t="str">
            <v>要精検</v>
          </cell>
          <cell r="AP258" t="str">
            <v>精検受診</v>
          </cell>
          <cell r="AQ258" t="str">
            <v>異常なし</v>
          </cell>
          <cell r="AR258" t="str">
            <v>乳がん</v>
          </cell>
          <cell r="AS258" t="str">
            <v>0(TIS)</v>
          </cell>
          <cell r="AT258" t="str">
            <v>Ⅰ</v>
          </cell>
          <cell r="AU258" t="str">
            <v>ⅡA</v>
          </cell>
          <cell r="AV258" t="str">
            <v>ⅡB</v>
          </cell>
          <cell r="AW258" t="str">
            <v>ⅢA</v>
          </cell>
          <cell r="AX258" t="str">
            <v>ⅢB</v>
          </cell>
          <cell r="AY258" t="str">
            <v>ⅢC</v>
          </cell>
          <cell r="AZ258" t="str">
            <v>Ⅳ</v>
          </cell>
          <cell r="BA258" t="str">
            <v>不明</v>
          </cell>
          <cell r="BB258" t="str">
            <v>がん疑</v>
          </cell>
          <cell r="BC258" t="str">
            <v>その他</v>
          </cell>
          <cell r="BF258" t="str">
            <v>年齢区分</v>
          </cell>
          <cell r="BG258" t="str">
            <v>検診受診</v>
          </cell>
          <cell r="BH258" t="str">
            <v>要精検</v>
          </cell>
          <cell r="BI258" t="str">
            <v>精検受診</v>
          </cell>
          <cell r="BJ258" t="str">
            <v>異常なし</v>
          </cell>
          <cell r="BK258" t="str">
            <v>乳がん</v>
          </cell>
          <cell r="BL258" t="str">
            <v>0(TIS)</v>
          </cell>
          <cell r="BM258" t="str">
            <v>Ⅰ</v>
          </cell>
          <cell r="BN258" t="str">
            <v>ⅡA</v>
          </cell>
          <cell r="BO258" t="str">
            <v>ⅡB</v>
          </cell>
          <cell r="BP258" t="str">
            <v>ⅢA</v>
          </cell>
          <cell r="BQ258" t="str">
            <v>ⅢB</v>
          </cell>
          <cell r="BR258" t="str">
            <v>ⅢC</v>
          </cell>
          <cell r="BS258" t="str">
            <v>Ⅳ</v>
          </cell>
          <cell r="BT258" t="str">
            <v>不明</v>
          </cell>
          <cell r="BU258" t="str">
            <v>がん疑</v>
          </cell>
          <cell r="BV258" t="str">
            <v>その他</v>
          </cell>
        </row>
        <row r="259">
          <cell r="T259" t="str">
            <v>30-34</v>
          </cell>
          <cell r="W259">
            <v>0</v>
          </cell>
          <cell r="Y259">
            <v>0</v>
          </cell>
          <cell r="AM259" t="str">
            <v>30-34</v>
          </cell>
          <cell r="AP259">
            <v>0</v>
          </cell>
          <cell r="AR259">
            <v>0</v>
          </cell>
          <cell r="BF259" t="str">
            <v>30-34</v>
          </cell>
          <cell r="BI259">
            <v>0</v>
          </cell>
          <cell r="BK259">
            <v>0</v>
          </cell>
        </row>
        <row r="260">
          <cell r="T260" t="str">
            <v>35-39</v>
          </cell>
          <cell r="W260">
            <v>0</v>
          </cell>
          <cell r="Y260">
            <v>0</v>
          </cell>
          <cell r="AM260" t="str">
            <v>35-39</v>
          </cell>
          <cell r="AP260">
            <v>0</v>
          </cell>
          <cell r="AR260">
            <v>0</v>
          </cell>
          <cell r="BF260" t="str">
            <v>35-39</v>
          </cell>
          <cell r="BI260">
            <v>0</v>
          </cell>
          <cell r="BK260">
            <v>0</v>
          </cell>
        </row>
        <row r="261">
          <cell r="T261" t="str">
            <v>40-44</v>
          </cell>
          <cell r="U261">
            <v>211</v>
          </cell>
          <cell r="V261">
            <v>41</v>
          </cell>
          <cell r="W261">
            <v>38</v>
          </cell>
          <cell r="X261">
            <v>20</v>
          </cell>
          <cell r="Y261">
            <v>2</v>
          </cell>
          <cell r="Z261">
            <v>0</v>
          </cell>
          <cell r="AA261">
            <v>2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16</v>
          </cell>
          <cell r="AM261" t="str">
            <v>小計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F261" t="str">
            <v>小計</v>
          </cell>
          <cell r="BG261">
            <v>510</v>
          </cell>
          <cell r="BH261">
            <v>83</v>
          </cell>
          <cell r="BI261">
            <v>70</v>
          </cell>
          <cell r="BJ261">
            <v>39</v>
          </cell>
          <cell r="BK261">
            <v>3</v>
          </cell>
          <cell r="BL261">
            <v>0</v>
          </cell>
          <cell r="BM261">
            <v>1</v>
          </cell>
          <cell r="BN261">
            <v>0</v>
          </cell>
          <cell r="BO261">
            <v>1</v>
          </cell>
          <cell r="BP261">
            <v>1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28</v>
          </cell>
        </row>
        <row r="262">
          <cell r="T262" t="str">
            <v>45-49</v>
          </cell>
          <cell r="U262">
            <v>105</v>
          </cell>
          <cell r="V262">
            <v>15</v>
          </cell>
          <cell r="W262">
            <v>15</v>
          </cell>
          <cell r="X262">
            <v>7</v>
          </cell>
          <cell r="Y262">
            <v>1</v>
          </cell>
          <cell r="Z262">
            <v>0</v>
          </cell>
          <cell r="AA262">
            <v>1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7</v>
          </cell>
          <cell r="AM262" t="str">
            <v>小計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F262" t="str">
            <v>小計</v>
          </cell>
          <cell r="BG262">
            <v>349</v>
          </cell>
          <cell r="BH262">
            <v>59</v>
          </cell>
          <cell r="BI262">
            <v>44</v>
          </cell>
          <cell r="BJ262">
            <v>22</v>
          </cell>
          <cell r="BK262">
            <v>5</v>
          </cell>
          <cell r="BL262">
            <v>0</v>
          </cell>
          <cell r="BM262">
            <v>0</v>
          </cell>
          <cell r="BN262">
            <v>3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17</v>
          </cell>
        </row>
        <row r="263">
          <cell r="T263" t="str">
            <v>50-54</v>
          </cell>
          <cell r="U263">
            <v>95</v>
          </cell>
          <cell r="V263">
            <v>15</v>
          </cell>
          <cell r="W263">
            <v>14</v>
          </cell>
          <cell r="X263">
            <v>6</v>
          </cell>
          <cell r="Y263">
            <v>1</v>
          </cell>
          <cell r="Z263">
            <v>0</v>
          </cell>
          <cell r="AA263">
            <v>0</v>
          </cell>
          <cell r="AB263">
            <v>0</v>
          </cell>
          <cell r="AC263">
            <v>1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7</v>
          </cell>
          <cell r="AM263" t="str">
            <v>小計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F263" t="str">
            <v>小計</v>
          </cell>
          <cell r="BG263">
            <v>373</v>
          </cell>
          <cell r="BH263">
            <v>43</v>
          </cell>
          <cell r="BI263">
            <v>38</v>
          </cell>
          <cell r="BJ263">
            <v>26</v>
          </cell>
          <cell r="BK263">
            <v>1</v>
          </cell>
          <cell r="BL263">
            <v>0</v>
          </cell>
          <cell r="BM263">
            <v>1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11</v>
          </cell>
        </row>
        <row r="264">
          <cell r="T264" t="str">
            <v>55-59</v>
          </cell>
          <cell r="U264">
            <v>133</v>
          </cell>
          <cell r="V264">
            <v>17</v>
          </cell>
          <cell r="W264">
            <v>15</v>
          </cell>
          <cell r="X264">
            <v>7</v>
          </cell>
          <cell r="Y264">
            <v>2</v>
          </cell>
          <cell r="Z264">
            <v>0</v>
          </cell>
          <cell r="AA264">
            <v>1</v>
          </cell>
          <cell r="AB264">
            <v>1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6</v>
          </cell>
          <cell r="AM264" t="str">
            <v>小計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F264" t="str">
            <v>小計</v>
          </cell>
          <cell r="BG264">
            <v>496</v>
          </cell>
          <cell r="BH264">
            <v>28</v>
          </cell>
          <cell r="BI264">
            <v>23</v>
          </cell>
          <cell r="BJ264">
            <v>13</v>
          </cell>
          <cell r="BK264">
            <v>6</v>
          </cell>
          <cell r="BL264">
            <v>0</v>
          </cell>
          <cell r="BM264">
            <v>3</v>
          </cell>
          <cell r="BN264">
            <v>0</v>
          </cell>
          <cell r="BO264">
            <v>1</v>
          </cell>
          <cell r="BP264">
            <v>1</v>
          </cell>
          <cell r="BQ264">
            <v>0</v>
          </cell>
          <cell r="BR264">
            <v>0</v>
          </cell>
          <cell r="BS264">
            <v>0</v>
          </cell>
          <cell r="BT264">
            <v>1</v>
          </cell>
          <cell r="BU264">
            <v>0</v>
          </cell>
          <cell r="BV264">
            <v>4</v>
          </cell>
        </row>
        <row r="265">
          <cell r="T265" t="str">
            <v>60-64</v>
          </cell>
          <cell r="U265">
            <v>142</v>
          </cell>
          <cell r="V265">
            <v>18</v>
          </cell>
          <cell r="W265">
            <v>18</v>
          </cell>
          <cell r="X265">
            <v>10</v>
          </cell>
          <cell r="Y265">
            <v>2</v>
          </cell>
          <cell r="Z265">
            <v>0</v>
          </cell>
          <cell r="AA265">
            <v>1</v>
          </cell>
          <cell r="AB265">
            <v>0</v>
          </cell>
          <cell r="AC265">
            <v>1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6</v>
          </cell>
          <cell r="AM265" t="str">
            <v>小計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F265" t="str">
            <v>小計</v>
          </cell>
          <cell r="BG265">
            <v>473</v>
          </cell>
          <cell r="BH265">
            <v>29</v>
          </cell>
          <cell r="BI265">
            <v>27</v>
          </cell>
          <cell r="BJ265">
            <v>22</v>
          </cell>
          <cell r="BK265">
            <v>3</v>
          </cell>
          <cell r="BL265">
            <v>0</v>
          </cell>
          <cell r="BM265">
            <v>0</v>
          </cell>
          <cell r="BN265">
            <v>1</v>
          </cell>
          <cell r="BO265">
            <v>0</v>
          </cell>
          <cell r="BP265">
            <v>1</v>
          </cell>
          <cell r="BQ265">
            <v>0</v>
          </cell>
          <cell r="BR265">
            <v>0</v>
          </cell>
          <cell r="BS265">
            <v>1</v>
          </cell>
          <cell r="BT265">
            <v>0</v>
          </cell>
          <cell r="BU265">
            <v>0</v>
          </cell>
          <cell r="BV265">
            <v>2</v>
          </cell>
        </row>
        <row r="266">
          <cell r="T266" t="str">
            <v>65-69</v>
          </cell>
          <cell r="U266">
            <v>77</v>
          </cell>
          <cell r="V266">
            <v>9</v>
          </cell>
          <cell r="W266">
            <v>9</v>
          </cell>
          <cell r="X266">
            <v>7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2</v>
          </cell>
          <cell r="AM266" t="str">
            <v>小計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F266" t="str">
            <v>小計</v>
          </cell>
          <cell r="BG266">
            <v>318</v>
          </cell>
          <cell r="BH266">
            <v>20</v>
          </cell>
          <cell r="BI266">
            <v>15</v>
          </cell>
          <cell r="BJ266">
            <v>9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6</v>
          </cell>
        </row>
        <row r="267">
          <cell r="T267" t="str">
            <v>70-74</v>
          </cell>
          <cell r="U267">
            <v>53</v>
          </cell>
          <cell r="V267">
            <v>8</v>
          </cell>
          <cell r="W267">
            <v>8</v>
          </cell>
          <cell r="X267">
            <v>3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5</v>
          </cell>
          <cell r="AM267" t="str">
            <v>小計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F267" t="str">
            <v>小計</v>
          </cell>
          <cell r="BG267">
            <v>191</v>
          </cell>
          <cell r="BH267">
            <v>10</v>
          </cell>
          <cell r="BI267">
            <v>10</v>
          </cell>
          <cell r="BJ267">
            <v>4</v>
          </cell>
          <cell r="BK267">
            <v>3</v>
          </cell>
          <cell r="BL267">
            <v>0</v>
          </cell>
          <cell r="BM267">
            <v>1</v>
          </cell>
          <cell r="BN267">
            <v>2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3</v>
          </cell>
        </row>
        <row r="268">
          <cell r="T268" t="str">
            <v>75-79</v>
          </cell>
          <cell r="U268">
            <v>14</v>
          </cell>
          <cell r="V268">
            <v>4</v>
          </cell>
          <cell r="W268">
            <v>4</v>
          </cell>
          <cell r="X268">
            <v>1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3</v>
          </cell>
          <cell r="AM268" t="str">
            <v>小計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F268" t="str">
            <v>小計</v>
          </cell>
          <cell r="BG268">
            <v>66</v>
          </cell>
          <cell r="BH268">
            <v>1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</row>
        <row r="269">
          <cell r="T269" t="str">
            <v>80-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M269" t="str">
            <v>小計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F269" t="str">
            <v>小計</v>
          </cell>
          <cell r="BG269">
            <v>39</v>
          </cell>
          <cell r="BH269">
            <v>0</v>
          </cell>
          <cell r="BI269">
            <v>1</v>
          </cell>
          <cell r="BJ269">
            <v>1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</row>
        <row r="270">
          <cell r="T270" t="str">
            <v>女計</v>
          </cell>
          <cell r="U270">
            <v>830</v>
          </cell>
          <cell r="V270">
            <v>127</v>
          </cell>
          <cell r="W270">
            <v>121</v>
          </cell>
          <cell r="X270">
            <v>61</v>
          </cell>
          <cell r="Y270">
            <v>8</v>
          </cell>
          <cell r="Z270">
            <v>0</v>
          </cell>
          <cell r="AA270">
            <v>5</v>
          </cell>
          <cell r="AB270">
            <v>1</v>
          </cell>
          <cell r="AC270">
            <v>2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52</v>
          </cell>
          <cell r="AM270" t="str">
            <v>女計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F270" t="str">
            <v>女計</v>
          </cell>
          <cell r="BG270">
            <v>2815</v>
          </cell>
          <cell r="BH270">
            <v>273</v>
          </cell>
          <cell r="BI270">
            <v>228</v>
          </cell>
          <cell r="BJ270">
            <v>136</v>
          </cell>
          <cell r="BK270">
            <v>21</v>
          </cell>
          <cell r="BL270">
            <v>0</v>
          </cell>
          <cell r="BM270">
            <v>6</v>
          </cell>
          <cell r="BN270">
            <v>6</v>
          </cell>
          <cell r="BO270">
            <v>4</v>
          </cell>
          <cell r="BP270">
            <v>3</v>
          </cell>
          <cell r="BQ270">
            <v>0</v>
          </cell>
          <cell r="BR270">
            <v>0</v>
          </cell>
          <cell r="BS270">
            <v>1</v>
          </cell>
          <cell r="BT270">
            <v>1</v>
          </cell>
          <cell r="BU270">
            <v>0</v>
          </cell>
          <cell r="BV270">
            <v>71</v>
          </cell>
        </row>
        <row r="272">
          <cell r="T272" t="str">
            <v>柏原市</v>
          </cell>
          <cell r="AM272" t="str">
            <v>柏原市</v>
          </cell>
          <cell r="BF272" t="str">
            <v>柏原市</v>
          </cell>
        </row>
        <row r="273">
          <cell r="T273" t="str">
            <v>年齢区分</v>
          </cell>
          <cell r="U273" t="str">
            <v>検診受診</v>
          </cell>
          <cell r="V273" t="str">
            <v>要精検</v>
          </cell>
          <cell r="W273" t="str">
            <v>精検受診</v>
          </cell>
          <cell r="X273" t="str">
            <v>異常なし</v>
          </cell>
          <cell r="Y273" t="str">
            <v>乳がん</v>
          </cell>
          <cell r="Z273" t="str">
            <v>0(TIS)</v>
          </cell>
          <cell r="AA273" t="str">
            <v>Ⅰ</v>
          </cell>
          <cell r="AB273" t="str">
            <v>ⅡA</v>
          </cell>
          <cell r="AC273" t="str">
            <v>ⅡB</v>
          </cell>
          <cell r="AD273" t="str">
            <v>ⅢA</v>
          </cell>
          <cell r="AE273" t="str">
            <v>ⅢB</v>
          </cell>
          <cell r="AF273" t="str">
            <v>ⅢC</v>
          </cell>
          <cell r="AG273" t="str">
            <v>Ⅳ</v>
          </cell>
          <cell r="AH273" t="str">
            <v>不明</v>
          </cell>
          <cell r="AI273" t="str">
            <v>がん疑</v>
          </cell>
          <cell r="AJ273" t="str">
            <v>その他</v>
          </cell>
          <cell r="AM273" t="str">
            <v>年齢区分</v>
          </cell>
          <cell r="AN273" t="str">
            <v>検診受診</v>
          </cell>
          <cell r="AO273" t="str">
            <v>要精検</v>
          </cell>
          <cell r="AP273" t="str">
            <v>精検受診</v>
          </cell>
          <cell r="AQ273" t="str">
            <v>異常なし</v>
          </cell>
          <cell r="AR273" t="str">
            <v>乳がん</v>
          </cell>
          <cell r="AS273" t="str">
            <v>0(TIS)</v>
          </cell>
          <cell r="AT273" t="str">
            <v>Ⅰ</v>
          </cell>
          <cell r="AU273" t="str">
            <v>ⅡA</v>
          </cell>
          <cell r="AV273" t="str">
            <v>ⅡB</v>
          </cell>
          <cell r="AW273" t="str">
            <v>ⅢA</v>
          </cell>
          <cell r="AX273" t="str">
            <v>ⅢB</v>
          </cell>
          <cell r="AY273" t="str">
            <v>ⅢC</v>
          </cell>
          <cell r="AZ273" t="str">
            <v>Ⅳ</v>
          </cell>
          <cell r="BA273" t="str">
            <v>不明</v>
          </cell>
          <cell r="BB273" t="str">
            <v>がん疑</v>
          </cell>
          <cell r="BC273" t="str">
            <v>その他</v>
          </cell>
          <cell r="BF273" t="str">
            <v>年齢区分</v>
          </cell>
          <cell r="BG273" t="str">
            <v>検診受診</v>
          </cell>
          <cell r="BH273" t="str">
            <v>要精検</v>
          </cell>
          <cell r="BI273" t="str">
            <v>精検受診</v>
          </cell>
          <cell r="BJ273" t="str">
            <v>異常なし</v>
          </cell>
          <cell r="BK273" t="str">
            <v>乳がん</v>
          </cell>
          <cell r="BL273" t="str">
            <v>0(TIS)</v>
          </cell>
          <cell r="BM273" t="str">
            <v>Ⅰ</v>
          </cell>
          <cell r="BN273" t="str">
            <v>ⅡA</v>
          </cell>
          <cell r="BO273" t="str">
            <v>ⅡB</v>
          </cell>
          <cell r="BP273" t="str">
            <v>ⅢA</v>
          </cell>
          <cell r="BQ273" t="str">
            <v>ⅢB</v>
          </cell>
          <cell r="BR273" t="str">
            <v>ⅢC</v>
          </cell>
          <cell r="BS273" t="str">
            <v>Ⅳ</v>
          </cell>
          <cell r="BT273" t="str">
            <v>不明</v>
          </cell>
          <cell r="BU273" t="str">
            <v>がん疑</v>
          </cell>
          <cell r="BV273" t="str">
            <v>その他</v>
          </cell>
        </row>
        <row r="274">
          <cell r="T274" t="str">
            <v>30-34</v>
          </cell>
          <cell r="W274">
            <v>0</v>
          </cell>
          <cell r="Y274">
            <v>0</v>
          </cell>
          <cell r="AM274" t="str">
            <v>30-34</v>
          </cell>
          <cell r="AP274">
            <v>0</v>
          </cell>
          <cell r="AR274">
            <v>0</v>
          </cell>
          <cell r="BF274" t="str">
            <v>30-34</v>
          </cell>
          <cell r="BI274">
            <v>0</v>
          </cell>
          <cell r="BK274">
            <v>0</v>
          </cell>
        </row>
        <row r="275">
          <cell r="T275" t="str">
            <v>35-39</v>
          </cell>
          <cell r="W275">
            <v>0</v>
          </cell>
          <cell r="Y275">
            <v>0</v>
          </cell>
          <cell r="AM275" t="str">
            <v>35-39</v>
          </cell>
          <cell r="AP275">
            <v>0</v>
          </cell>
          <cell r="AR275">
            <v>0</v>
          </cell>
          <cell r="BF275" t="str">
            <v>35-39</v>
          </cell>
          <cell r="BI275">
            <v>0</v>
          </cell>
          <cell r="BK275">
            <v>0</v>
          </cell>
        </row>
        <row r="276">
          <cell r="T276" t="str">
            <v>40-44</v>
          </cell>
          <cell r="U276">
            <v>105</v>
          </cell>
          <cell r="V276">
            <v>6</v>
          </cell>
          <cell r="W276">
            <v>2</v>
          </cell>
          <cell r="X276">
            <v>2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M276" t="str">
            <v>小計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F276" t="str">
            <v>小計</v>
          </cell>
          <cell r="BG276">
            <v>120</v>
          </cell>
          <cell r="BH276">
            <v>12</v>
          </cell>
          <cell r="BI276">
            <v>8</v>
          </cell>
          <cell r="BJ276">
            <v>1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1</v>
          </cell>
          <cell r="BV276">
            <v>5</v>
          </cell>
        </row>
        <row r="277">
          <cell r="T277" t="str">
            <v>45-49</v>
          </cell>
          <cell r="U277">
            <v>65</v>
          </cell>
          <cell r="V277">
            <v>7</v>
          </cell>
          <cell r="W277">
            <v>3</v>
          </cell>
          <cell r="X277">
            <v>2</v>
          </cell>
          <cell r="Y277">
            <v>1</v>
          </cell>
          <cell r="Z277">
            <v>0</v>
          </cell>
          <cell r="AA277">
            <v>1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M277" t="str">
            <v>小計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F277" t="str">
            <v>小計</v>
          </cell>
          <cell r="BG277">
            <v>104</v>
          </cell>
          <cell r="BH277">
            <v>7</v>
          </cell>
          <cell r="BI277">
            <v>5</v>
          </cell>
          <cell r="BJ277">
            <v>2</v>
          </cell>
          <cell r="BK277">
            <v>1</v>
          </cell>
          <cell r="BL277">
            <v>0</v>
          </cell>
          <cell r="BM277">
            <v>1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2</v>
          </cell>
        </row>
        <row r="278">
          <cell r="T278" t="str">
            <v>50-54</v>
          </cell>
          <cell r="U278">
            <v>59</v>
          </cell>
          <cell r="V278">
            <v>7</v>
          </cell>
          <cell r="W278">
            <v>3</v>
          </cell>
          <cell r="X278">
            <v>1</v>
          </cell>
          <cell r="Y278">
            <v>2</v>
          </cell>
          <cell r="Z278">
            <v>0</v>
          </cell>
          <cell r="AA278">
            <v>0</v>
          </cell>
          <cell r="AB278">
            <v>2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M278" t="str">
            <v>小計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F278" t="str">
            <v>小計</v>
          </cell>
          <cell r="BG278">
            <v>100</v>
          </cell>
          <cell r="BH278">
            <v>5</v>
          </cell>
          <cell r="BI278">
            <v>4</v>
          </cell>
          <cell r="BJ278">
            <v>1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1</v>
          </cell>
          <cell r="BV278">
            <v>2</v>
          </cell>
        </row>
        <row r="279">
          <cell r="T279" t="str">
            <v>55-59</v>
          </cell>
          <cell r="U279">
            <v>94</v>
          </cell>
          <cell r="V279">
            <v>7</v>
          </cell>
          <cell r="W279">
            <v>3</v>
          </cell>
          <cell r="X279">
            <v>2</v>
          </cell>
          <cell r="Y279">
            <v>1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M279" t="str">
            <v>小計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F279" t="str">
            <v>小計</v>
          </cell>
          <cell r="BG279">
            <v>109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</row>
        <row r="280">
          <cell r="T280" t="str">
            <v>60-64</v>
          </cell>
          <cell r="U280">
            <v>74</v>
          </cell>
          <cell r="V280">
            <v>5</v>
          </cell>
          <cell r="W280">
            <v>1</v>
          </cell>
          <cell r="X280">
            <v>1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M280" t="str">
            <v>小計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F280" t="str">
            <v>小計</v>
          </cell>
          <cell r="BG280">
            <v>93</v>
          </cell>
          <cell r="BH280">
            <v>2</v>
          </cell>
          <cell r="BI280">
            <v>2</v>
          </cell>
          <cell r="BJ280">
            <v>0</v>
          </cell>
          <cell r="BK280">
            <v>1</v>
          </cell>
          <cell r="BL280">
            <v>0</v>
          </cell>
          <cell r="BM280">
            <v>1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1</v>
          </cell>
        </row>
        <row r="281">
          <cell r="T281" t="str">
            <v>65-69</v>
          </cell>
          <cell r="U281">
            <v>37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M281" t="str">
            <v>小計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F281" t="str">
            <v>小計</v>
          </cell>
          <cell r="BG281">
            <v>70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</row>
        <row r="282">
          <cell r="T282" t="str">
            <v>70-74</v>
          </cell>
          <cell r="U282">
            <v>20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M282" t="str">
            <v>小計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F282" t="str">
            <v>小計</v>
          </cell>
          <cell r="BG282">
            <v>33</v>
          </cell>
          <cell r="BH282">
            <v>2</v>
          </cell>
          <cell r="BI282">
            <v>2</v>
          </cell>
          <cell r="BJ282">
            <v>1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1</v>
          </cell>
        </row>
        <row r="283">
          <cell r="T283" t="str">
            <v>75-79</v>
          </cell>
          <cell r="U283">
            <v>7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M283" t="str">
            <v>小計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F283" t="str">
            <v>小計</v>
          </cell>
          <cell r="BG283">
            <v>10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</row>
        <row r="284">
          <cell r="T284" t="str">
            <v>80-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M284" t="str">
            <v>小計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F284" t="str">
            <v>小計</v>
          </cell>
          <cell r="BG284">
            <v>6</v>
          </cell>
          <cell r="BH284">
            <v>1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</row>
        <row r="285">
          <cell r="T285" t="str">
            <v>女計</v>
          </cell>
          <cell r="U285">
            <v>461</v>
          </cell>
          <cell r="V285">
            <v>32</v>
          </cell>
          <cell r="W285">
            <v>12</v>
          </cell>
          <cell r="X285">
            <v>8</v>
          </cell>
          <cell r="Y285">
            <v>4</v>
          </cell>
          <cell r="Z285">
            <v>0</v>
          </cell>
          <cell r="AA285">
            <v>2</v>
          </cell>
          <cell r="AB285">
            <v>2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M285" t="str">
            <v>女計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F285" t="str">
            <v>女計</v>
          </cell>
          <cell r="BG285">
            <v>645</v>
          </cell>
          <cell r="BH285">
            <v>29</v>
          </cell>
          <cell r="BI285">
            <v>21</v>
          </cell>
          <cell r="BJ285">
            <v>5</v>
          </cell>
          <cell r="BK285">
            <v>3</v>
          </cell>
          <cell r="BL285">
            <v>0</v>
          </cell>
          <cell r="BM285">
            <v>2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2</v>
          </cell>
          <cell r="BV285">
            <v>11</v>
          </cell>
        </row>
        <row r="287">
          <cell r="T287" t="str">
            <v>松原市</v>
          </cell>
          <cell r="AM287" t="str">
            <v>松原市</v>
          </cell>
          <cell r="BF287" t="str">
            <v>松原市</v>
          </cell>
        </row>
        <row r="288">
          <cell r="T288" t="str">
            <v>年齢区分</v>
          </cell>
          <cell r="U288" t="str">
            <v>検診受診</v>
          </cell>
          <cell r="V288" t="str">
            <v>要精検</v>
          </cell>
          <cell r="W288" t="str">
            <v>精検受診</v>
          </cell>
          <cell r="X288" t="str">
            <v>異常なし</v>
          </cell>
          <cell r="Y288" t="str">
            <v>乳がん</v>
          </cell>
          <cell r="Z288" t="str">
            <v>0(TIS)</v>
          </cell>
          <cell r="AA288" t="str">
            <v>Ⅰ</v>
          </cell>
          <cell r="AB288" t="str">
            <v>ⅡA</v>
          </cell>
          <cell r="AC288" t="str">
            <v>ⅡB</v>
          </cell>
          <cell r="AD288" t="str">
            <v>ⅢA</v>
          </cell>
          <cell r="AE288" t="str">
            <v>ⅢB</v>
          </cell>
          <cell r="AF288" t="str">
            <v>ⅢC</v>
          </cell>
          <cell r="AG288" t="str">
            <v>Ⅳ</v>
          </cell>
          <cell r="AH288" t="str">
            <v>不明</v>
          </cell>
          <cell r="AI288" t="str">
            <v>がん疑</v>
          </cell>
          <cell r="AJ288" t="str">
            <v>その他</v>
          </cell>
          <cell r="AM288" t="str">
            <v>年齢区分</v>
          </cell>
          <cell r="AN288" t="str">
            <v>検診受診</v>
          </cell>
          <cell r="AO288" t="str">
            <v>要精検</v>
          </cell>
          <cell r="AP288" t="str">
            <v>精検受診</v>
          </cell>
          <cell r="AQ288" t="str">
            <v>異常なし</v>
          </cell>
          <cell r="AR288" t="str">
            <v>乳がん</v>
          </cell>
          <cell r="AS288" t="str">
            <v>0(TIS)</v>
          </cell>
          <cell r="AT288" t="str">
            <v>Ⅰ</v>
          </cell>
          <cell r="AU288" t="str">
            <v>ⅡA</v>
          </cell>
          <cell r="AV288" t="str">
            <v>ⅡB</v>
          </cell>
          <cell r="AW288" t="str">
            <v>ⅢA</v>
          </cell>
          <cell r="AX288" t="str">
            <v>ⅢB</v>
          </cell>
          <cell r="AY288" t="str">
            <v>ⅢC</v>
          </cell>
          <cell r="AZ288" t="str">
            <v>Ⅳ</v>
          </cell>
          <cell r="BA288" t="str">
            <v>不明</v>
          </cell>
          <cell r="BB288" t="str">
            <v>がん疑</v>
          </cell>
          <cell r="BC288" t="str">
            <v>その他</v>
          </cell>
          <cell r="BF288" t="str">
            <v>年齢区分</v>
          </cell>
          <cell r="BG288" t="str">
            <v>検診受診</v>
          </cell>
          <cell r="BH288" t="str">
            <v>要精検</v>
          </cell>
          <cell r="BI288" t="str">
            <v>精検受診</v>
          </cell>
          <cell r="BJ288" t="str">
            <v>異常なし</v>
          </cell>
          <cell r="BK288" t="str">
            <v>乳がん</v>
          </cell>
          <cell r="BL288" t="str">
            <v>0(TIS)</v>
          </cell>
          <cell r="BM288" t="str">
            <v>Ⅰ</v>
          </cell>
          <cell r="BN288" t="str">
            <v>ⅡA</v>
          </cell>
          <cell r="BO288" t="str">
            <v>ⅡB</v>
          </cell>
          <cell r="BP288" t="str">
            <v>ⅢA</v>
          </cell>
          <cell r="BQ288" t="str">
            <v>ⅢB</v>
          </cell>
          <cell r="BR288" t="str">
            <v>ⅢC</v>
          </cell>
          <cell r="BS288" t="str">
            <v>Ⅳ</v>
          </cell>
          <cell r="BT288" t="str">
            <v>不明</v>
          </cell>
          <cell r="BU288" t="str">
            <v>がん疑</v>
          </cell>
          <cell r="BV288" t="str">
            <v>その他</v>
          </cell>
        </row>
        <row r="289">
          <cell r="T289" t="str">
            <v>30-34</v>
          </cell>
          <cell r="W289">
            <v>0</v>
          </cell>
          <cell r="Y289">
            <v>0</v>
          </cell>
          <cell r="AM289" t="str">
            <v>30-34</v>
          </cell>
          <cell r="AP289">
            <v>0</v>
          </cell>
          <cell r="AR289">
            <v>0</v>
          </cell>
          <cell r="BF289" t="str">
            <v>30-34</v>
          </cell>
          <cell r="BI289">
            <v>0</v>
          </cell>
          <cell r="BK289">
            <v>0</v>
          </cell>
        </row>
        <row r="290">
          <cell r="T290" t="str">
            <v>35-39</v>
          </cell>
          <cell r="W290">
            <v>0</v>
          </cell>
          <cell r="Y290">
            <v>0</v>
          </cell>
          <cell r="AM290" t="str">
            <v>35-39</v>
          </cell>
          <cell r="AP290">
            <v>0</v>
          </cell>
          <cell r="AR290">
            <v>0</v>
          </cell>
          <cell r="BF290" t="str">
            <v>35-39</v>
          </cell>
          <cell r="BI290">
            <v>0</v>
          </cell>
          <cell r="BK290">
            <v>0</v>
          </cell>
        </row>
        <row r="291">
          <cell r="T291" t="str">
            <v>40-44</v>
          </cell>
          <cell r="U291">
            <v>169</v>
          </cell>
          <cell r="V291">
            <v>7</v>
          </cell>
          <cell r="W291">
            <v>6</v>
          </cell>
          <cell r="X291">
            <v>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5</v>
          </cell>
          <cell r="AM291" t="str">
            <v>小計</v>
          </cell>
          <cell r="AN291">
            <v>9</v>
          </cell>
          <cell r="AO291">
            <v>4</v>
          </cell>
          <cell r="AP291">
            <v>1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F291" t="str">
            <v>小計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</row>
        <row r="292">
          <cell r="T292" t="str">
            <v>45-49</v>
          </cell>
          <cell r="U292">
            <v>71</v>
          </cell>
          <cell r="V292">
            <v>9</v>
          </cell>
          <cell r="W292">
            <v>8</v>
          </cell>
          <cell r="X292">
            <v>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6</v>
          </cell>
          <cell r="AM292" t="str">
            <v>小計</v>
          </cell>
          <cell r="AN292">
            <v>5</v>
          </cell>
          <cell r="AO292">
            <v>3</v>
          </cell>
          <cell r="AP292">
            <v>3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3</v>
          </cell>
          <cell r="BF292" t="str">
            <v>小計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</row>
        <row r="293">
          <cell r="T293" t="str">
            <v>50-54</v>
          </cell>
          <cell r="U293">
            <v>106</v>
          </cell>
          <cell r="V293">
            <v>9</v>
          </cell>
          <cell r="W293">
            <v>9</v>
          </cell>
          <cell r="X293">
            <v>3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6</v>
          </cell>
          <cell r="AM293" t="str">
            <v>小計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F293" t="str">
            <v>小計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</row>
        <row r="294">
          <cell r="T294" t="str">
            <v>55-59</v>
          </cell>
          <cell r="U294">
            <v>151</v>
          </cell>
          <cell r="V294">
            <v>8</v>
          </cell>
          <cell r="W294">
            <v>8</v>
          </cell>
          <cell r="X294">
            <v>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6</v>
          </cell>
          <cell r="AM294" t="str">
            <v>小計</v>
          </cell>
          <cell r="AN294">
            <v>16</v>
          </cell>
          <cell r="AO294">
            <v>2</v>
          </cell>
          <cell r="AP294">
            <v>2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2</v>
          </cell>
          <cell r="BF294" t="str">
            <v>小計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</row>
        <row r="295">
          <cell r="T295" t="str">
            <v>60-64</v>
          </cell>
          <cell r="U295">
            <v>216</v>
          </cell>
          <cell r="V295">
            <v>19</v>
          </cell>
          <cell r="W295">
            <v>19</v>
          </cell>
          <cell r="X295">
            <v>6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13</v>
          </cell>
          <cell r="AM295" t="str">
            <v>小計</v>
          </cell>
          <cell r="AN295">
            <v>7</v>
          </cell>
          <cell r="AO295">
            <v>4</v>
          </cell>
          <cell r="AP295">
            <v>4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4</v>
          </cell>
          <cell r="BF295" t="str">
            <v>小計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</row>
        <row r="296">
          <cell r="T296" t="str">
            <v>65-69</v>
          </cell>
          <cell r="U296">
            <v>113</v>
          </cell>
          <cell r="V296">
            <v>8</v>
          </cell>
          <cell r="W296">
            <v>8</v>
          </cell>
          <cell r="X296">
            <v>4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4</v>
          </cell>
          <cell r="AM296" t="str">
            <v>小計</v>
          </cell>
          <cell r="AN296">
            <v>16</v>
          </cell>
          <cell r="AO296">
            <v>2</v>
          </cell>
          <cell r="AP296">
            <v>1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1</v>
          </cell>
          <cell r="BF296" t="str">
            <v>小計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</row>
        <row r="297">
          <cell r="T297" t="str">
            <v>70-74</v>
          </cell>
          <cell r="U297">
            <v>66</v>
          </cell>
          <cell r="V297">
            <v>2</v>
          </cell>
          <cell r="W297">
            <v>2</v>
          </cell>
          <cell r="X297">
            <v>2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M297" t="str">
            <v>小計</v>
          </cell>
          <cell r="AN297">
            <v>16</v>
          </cell>
          <cell r="AO297">
            <v>2</v>
          </cell>
          <cell r="AP297">
            <v>1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2</v>
          </cell>
          <cell r="BF297" t="str">
            <v>小計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</row>
        <row r="298">
          <cell r="T298" t="str">
            <v>75-79</v>
          </cell>
          <cell r="U298">
            <v>14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M298" t="str">
            <v>小計</v>
          </cell>
          <cell r="AN298">
            <v>8</v>
          </cell>
          <cell r="AO298">
            <v>1</v>
          </cell>
          <cell r="AP298">
            <v>1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1</v>
          </cell>
          <cell r="BF298" t="str">
            <v>小計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</row>
        <row r="299">
          <cell r="T299" t="str">
            <v>80-</v>
          </cell>
          <cell r="U299">
            <v>1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M299" t="str">
            <v>小計</v>
          </cell>
          <cell r="AN299">
            <v>2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F299" t="str">
            <v>小計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</row>
        <row r="300">
          <cell r="T300" t="str">
            <v>女計</v>
          </cell>
          <cell r="U300">
            <v>907</v>
          </cell>
          <cell r="V300">
            <v>62</v>
          </cell>
          <cell r="W300">
            <v>60</v>
          </cell>
          <cell r="X300">
            <v>20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40</v>
          </cell>
          <cell r="AM300" t="str">
            <v>女計</v>
          </cell>
          <cell r="AN300">
            <v>79</v>
          </cell>
          <cell r="AO300">
            <v>18</v>
          </cell>
          <cell r="AP300">
            <v>13</v>
          </cell>
          <cell r="AQ300">
            <v>2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13</v>
          </cell>
          <cell r="BF300" t="str">
            <v>女計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</row>
        <row r="302">
          <cell r="T302" t="str">
            <v>羽曳野市</v>
          </cell>
          <cell r="AM302" t="str">
            <v>羽曳野市</v>
          </cell>
          <cell r="BF302" t="str">
            <v>羽曳野市</v>
          </cell>
        </row>
        <row r="303">
          <cell r="T303" t="str">
            <v>年齢区分</v>
          </cell>
          <cell r="U303" t="str">
            <v>検診受診</v>
          </cell>
          <cell r="V303" t="str">
            <v>要精検</v>
          </cell>
          <cell r="W303" t="str">
            <v>精検受診</v>
          </cell>
          <cell r="X303" t="str">
            <v>異常なし</v>
          </cell>
          <cell r="Y303" t="str">
            <v>乳がん</v>
          </cell>
          <cell r="Z303" t="str">
            <v>0(TIS)</v>
          </cell>
          <cell r="AA303" t="str">
            <v>Ⅰ</v>
          </cell>
          <cell r="AB303" t="str">
            <v>ⅡA</v>
          </cell>
          <cell r="AC303" t="str">
            <v>ⅡB</v>
          </cell>
          <cell r="AD303" t="str">
            <v>ⅢA</v>
          </cell>
          <cell r="AE303" t="str">
            <v>ⅢB</v>
          </cell>
          <cell r="AF303" t="str">
            <v>ⅢC</v>
          </cell>
          <cell r="AG303" t="str">
            <v>Ⅳ</v>
          </cell>
          <cell r="AH303" t="str">
            <v>不明</v>
          </cell>
          <cell r="AI303" t="str">
            <v>がん疑</v>
          </cell>
          <cell r="AJ303" t="str">
            <v>その他</v>
          </cell>
          <cell r="AM303" t="str">
            <v>年齢区分</v>
          </cell>
          <cell r="AN303" t="str">
            <v>検診受診</v>
          </cell>
          <cell r="AO303" t="str">
            <v>要精検</v>
          </cell>
          <cell r="AP303" t="str">
            <v>精検受診</v>
          </cell>
          <cell r="AQ303" t="str">
            <v>異常なし</v>
          </cell>
          <cell r="AR303" t="str">
            <v>乳がん</v>
          </cell>
          <cell r="AS303" t="str">
            <v>0(TIS)</v>
          </cell>
          <cell r="AT303" t="str">
            <v>Ⅰ</v>
          </cell>
          <cell r="AU303" t="str">
            <v>ⅡA</v>
          </cell>
          <cell r="AV303" t="str">
            <v>ⅡB</v>
          </cell>
          <cell r="AW303" t="str">
            <v>ⅢA</v>
          </cell>
          <cell r="AX303" t="str">
            <v>ⅢB</v>
          </cell>
          <cell r="AY303" t="str">
            <v>ⅢC</v>
          </cell>
          <cell r="AZ303" t="str">
            <v>Ⅳ</v>
          </cell>
          <cell r="BA303" t="str">
            <v>不明</v>
          </cell>
          <cell r="BB303" t="str">
            <v>がん疑</v>
          </cell>
          <cell r="BC303" t="str">
            <v>その他</v>
          </cell>
          <cell r="BF303" t="str">
            <v>年齢区分</v>
          </cell>
          <cell r="BG303" t="str">
            <v>検診受診</v>
          </cell>
          <cell r="BH303" t="str">
            <v>要精検</v>
          </cell>
          <cell r="BI303" t="str">
            <v>精検受診</v>
          </cell>
          <cell r="BJ303" t="str">
            <v>異常なし</v>
          </cell>
          <cell r="BK303" t="str">
            <v>乳がん</v>
          </cell>
          <cell r="BL303" t="str">
            <v>0(TIS)</v>
          </cell>
          <cell r="BM303" t="str">
            <v>Ⅰ</v>
          </cell>
          <cell r="BN303" t="str">
            <v>ⅡA</v>
          </cell>
          <cell r="BO303" t="str">
            <v>ⅡB</v>
          </cell>
          <cell r="BP303" t="str">
            <v>ⅢA</v>
          </cell>
          <cell r="BQ303" t="str">
            <v>ⅢB</v>
          </cell>
          <cell r="BR303" t="str">
            <v>ⅢC</v>
          </cell>
          <cell r="BS303" t="str">
            <v>Ⅳ</v>
          </cell>
          <cell r="BT303" t="str">
            <v>不明</v>
          </cell>
          <cell r="BU303" t="str">
            <v>がん疑</v>
          </cell>
          <cell r="BV303" t="str">
            <v>その他</v>
          </cell>
        </row>
        <row r="304">
          <cell r="T304" t="str">
            <v>30-34</v>
          </cell>
          <cell r="W304">
            <v>0</v>
          </cell>
          <cell r="Y304">
            <v>0</v>
          </cell>
          <cell r="AM304" t="str">
            <v>30-34</v>
          </cell>
          <cell r="AP304">
            <v>0</v>
          </cell>
          <cell r="AR304">
            <v>0</v>
          </cell>
          <cell r="BF304" t="str">
            <v>30-34</v>
          </cell>
          <cell r="BI304">
            <v>0</v>
          </cell>
          <cell r="BK304">
            <v>0</v>
          </cell>
        </row>
        <row r="305">
          <cell r="T305" t="str">
            <v>35-39</v>
          </cell>
          <cell r="W305">
            <v>0</v>
          </cell>
          <cell r="Y305">
            <v>0</v>
          </cell>
          <cell r="AM305" t="str">
            <v>35-39</v>
          </cell>
          <cell r="AP305">
            <v>0</v>
          </cell>
          <cell r="AR305">
            <v>0</v>
          </cell>
          <cell r="BF305" t="str">
            <v>35-39</v>
          </cell>
          <cell r="BI305">
            <v>0</v>
          </cell>
          <cell r="BK305">
            <v>0</v>
          </cell>
        </row>
        <row r="306">
          <cell r="T306" t="str">
            <v>40-44</v>
          </cell>
          <cell r="U306">
            <v>126</v>
          </cell>
          <cell r="V306">
            <v>15</v>
          </cell>
          <cell r="W306">
            <v>14</v>
          </cell>
          <cell r="X306">
            <v>5</v>
          </cell>
          <cell r="Y306">
            <v>2</v>
          </cell>
          <cell r="Z306">
            <v>0</v>
          </cell>
          <cell r="AA306">
            <v>2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7</v>
          </cell>
          <cell r="AM306" t="str">
            <v>小計</v>
          </cell>
          <cell r="AN306">
            <v>23</v>
          </cell>
          <cell r="AO306">
            <v>1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F306" t="str">
            <v>小計</v>
          </cell>
          <cell r="BG306">
            <v>67</v>
          </cell>
          <cell r="BH306">
            <v>2</v>
          </cell>
          <cell r="BI306">
            <v>2</v>
          </cell>
          <cell r="BJ306">
            <v>1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1</v>
          </cell>
        </row>
        <row r="307">
          <cell r="T307" t="str">
            <v>45-49</v>
          </cell>
          <cell r="U307">
            <v>114</v>
          </cell>
          <cell r="V307">
            <v>12</v>
          </cell>
          <cell r="W307">
            <v>7</v>
          </cell>
          <cell r="X307">
            <v>1</v>
          </cell>
          <cell r="Y307">
            <v>1</v>
          </cell>
          <cell r="Z307">
            <v>1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5</v>
          </cell>
          <cell r="AM307" t="str">
            <v>小計</v>
          </cell>
          <cell r="AN307">
            <v>20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F307" t="str">
            <v>小計</v>
          </cell>
          <cell r="BG307">
            <v>78</v>
          </cell>
          <cell r="BH307">
            <v>5</v>
          </cell>
          <cell r="BI307">
            <v>5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3</v>
          </cell>
        </row>
        <row r="308">
          <cell r="T308" t="str">
            <v>50-54</v>
          </cell>
          <cell r="U308">
            <v>104</v>
          </cell>
          <cell r="V308">
            <v>3</v>
          </cell>
          <cell r="W308">
            <v>3</v>
          </cell>
          <cell r="X308">
            <v>0</v>
          </cell>
          <cell r="Y308">
            <v>2</v>
          </cell>
          <cell r="Z308">
            <v>0</v>
          </cell>
          <cell r="AA308">
            <v>1</v>
          </cell>
          <cell r="AB308">
            <v>1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1</v>
          </cell>
          <cell r="AM308" t="str">
            <v>小計</v>
          </cell>
          <cell r="AN308">
            <v>16</v>
          </cell>
          <cell r="AO308">
            <v>2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F308" t="str">
            <v>小計</v>
          </cell>
          <cell r="BG308">
            <v>84</v>
          </cell>
          <cell r="BH308">
            <v>9</v>
          </cell>
          <cell r="BI308">
            <v>8</v>
          </cell>
          <cell r="BJ308">
            <v>2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6</v>
          </cell>
        </row>
        <row r="309">
          <cell r="T309" t="str">
            <v>55-59</v>
          </cell>
          <cell r="U309">
            <v>129</v>
          </cell>
          <cell r="V309">
            <v>12</v>
          </cell>
          <cell r="W309">
            <v>11</v>
          </cell>
          <cell r="X309">
            <v>7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4</v>
          </cell>
          <cell r="AM309" t="str">
            <v>小計</v>
          </cell>
          <cell r="AN309">
            <v>25</v>
          </cell>
          <cell r="AO309">
            <v>1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F309" t="str">
            <v>小計</v>
          </cell>
          <cell r="BG309">
            <v>147</v>
          </cell>
          <cell r="BH309">
            <v>11</v>
          </cell>
          <cell r="BI309">
            <v>8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8</v>
          </cell>
        </row>
        <row r="310">
          <cell r="T310" t="str">
            <v>60-64</v>
          </cell>
          <cell r="U310">
            <v>152</v>
          </cell>
          <cell r="V310">
            <v>5</v>
          </cell>
          <cell r="W310">
            <v>4</v>
          </cell>
          <cell r="X310">
            <v>2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2</v>
          </cell>
          <cell r="AM310" t="str">
            <v>小計</v>
          </cell>
          <cell r="AN310">
            <v>23</v>
          </cell>
          <cell r="AO310">
            <v>2</v>
          </cell>
          <cell r="AP310">
            <v>1</v>
          </cell>
          <cell r="AQ310">
            <v>1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F310" t="str">
            <v>小計</v>
          </cell>
          <cell r="BG310">
            <v>133</v>
          </cell>
          <cell r="BH310">
            <v>8</v>
          </cell>
          <cell r="BI310">
            <v>5</v>
          </cell>
          <cell r="BJ310">
            <v>1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4</v>
          </cell>
        </row>
        <row r="311">
          <cell r="T311" t="str">
            <v>65-69</v>
          </cell>
          <cell r="U311">
            <v>106</v>
          </cell>
          <cell r="V311">
            <v>3</v>
          </cell>
          <cell r="W311">
            <v>3</v>
          </cell>
          <cell r="X311">
            <v>0</v>
          </cell>
          <cell r="Y311">
            <v>1</v>
          </cell>
          <cell r="Z311">
            <v>0</v>
          </cell>
          <cell r="AA311">
            <v>1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2</v>
          </cell>
          <cell r="AM311" t="str">
            <v>小計</v>
          </cell>
          <cell r="AN311">
            <v>20</v>
          </cell>
          <cell r="AO311">
            <v>1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F311" t="str">
            <v>小計</v>
          </cell>
          <cell r="BG311">
            <v>117</v>
          </cell>
          <cell r="BH311">
            <v>2</v>
          </cell>
          <cell r="BI311">
            <v>2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1</v>
          </cell>
        </row>
        <row r="312">
          <cell r="T312" t="str">
            <v>70-74</v>
          </cell>
          <cell r="U312">
            <v>40</v>
          </cell>
          <cell r="V312">
            <v>3</v>
          </cell>
          <cell r="W312">
            <v>2</v>
          </cell>
          <cell r="X312">
            <v>1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1</v>
          </cell>
          <cell r="AM312" t="str">
            <v>小計</v>
          </cell>
          <cell r="AN312">
            <v>14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F312" t="str">
            <v>小計</v>
          </cell>
          <cell r="BG312">
            <v>72</v>
          </cell>
          <cell r="BH312">
            <v>5</v>
          </cell>
          <cell r="BI312">
            <v>4</v>
          </cell>
          <cell r="BJ312">
            <v>2</v>
          </cell>
          <cell r="BK312">
            <v>1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1</v>
          </cell>
        </row>
        <row r="313">
          <cell r="T313" t="str">
            <v>75-79</v>
          </cell>
          <cell r="U313">
            <v>23</v>
          </cell>
          <cell r="V313">
            <v>3</v>
          </cell>
          <cell r="W313">
            <v>3</v>
          </cell>
          <cell r="X313">
            <v>1</v>
          </cell>
          <cell r="Y313">
            <v>2</v>
          </cell>
          <cell r="Z313">
            <v>1</v>
          </cell>
          <cell r="AA313">
            <v>1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M313" t="str">
            <v>小計</v>
          </cell>
          <cell r="AN313">
            <v>5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F313" t="str">
            <v>小計</v>
          </cell>
          <cell r="BG313">
            <v>47</v>
          </cell>
          <cell r="BH313">
            <v>2</v>
          </cell>
          <cell r="BI313">
            <v>2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2</v>
          </cell>
        </row>
        <row r="314">
          <cell r="T314" t="str">
            <v>80-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M314" t="str">
            <v>小計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F314" t="str">
            <v>小計</v>
          </cell>
          <cell r="BG314">
            <v>17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</row>
        <row r="315">
          <cell r="T315" t="str">
            <v>女計</v>
          </cell>
          <cell r="U315">
            <v>795</v>
          </cell>
          <cell r="V315">
            <v>56</v>
          </cell>
          <cell r="W315">
            <v>47</v>
          </cell>
          <cell r="X315">
            <v>17</v>
          </cell>
          <cell r="Y315">
            <v>8</v>
          </cell>
          <cell r="Z315">
            <v>2</v>
          </cell>
          <cell r="AA315">
            <v>5</v>
          </cell>
          <cell r="AB315">
            <v>1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22</v>
          </cell>
          <cell r="AM315" t="str">
            <v>女計</v>
          </cell>
          <cell r="AN315">
            <v>146</v>
          </cell>
          <cell r="AO315">
            <v>8</v>
          </cell>
          <cell r="AP315">
            <v>1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F315" t="str">
            <v>女計</v>
          </cell>
          <cell r="BG315">
            <v>762</v>
          </cell>
          <cell r="BH315">
            <v>44</v>
          </cell>
          <cell r="BI315">
            <v>36</v>
          </cell>
          <cell r="BJ315">
            <v>9</v>
          </cell>
          <cell r="BK315">
            <v>1</v>
          </cell>
          <cell r="BL315">
            <v>0</v>
          </cell>
          <cell r="BM315">
            <v>0</v>
          </cell>
          <cell r="BN315">
            <v>0</v>
          </cell>
          <cell r="BO315">
            <v>1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26</v>
          </cell>
        </row>
        <row r="317">
          <cell r="T317" t="str">
            <v>藤井寺市</v>
          </cell>
          <cell r="AM317" t="str">
            <v>藤井寺市</v>
          </cell>
          <cell r="BF317" t="str">
            <v>藤井寺市</v>
          </cell>
        </row>
        <row r="318">
          <cell r="T318" t="str">
            <v>年齢区分</v>
          </cell>
          <cell r="U318" t="str">
            <v>検診受診</v>
          </cell>
          <cell r="V318" t="str">
            <v>要精検</v>
          </cell>
          <cell r="W318" t="str">
            <v>精検受診</v>
          </cell>
          <cell r="X318" t="str">
            <v>異常なし</v>
          </cell>
          <cell r="Y318" t="str">
            <v>乳がん</v>
          </cell>
          <cell r="Z318" t="str">
            <v>0(TIS)</v>
          </cell>
          <cell r="AA318" t="str">
            <v>Ⅰ</v>
          </cell>
          <cell r="AB318" t="str">
            <v>ⅡA</v>
          </cell>
          <cell r="AC318" t="str">
            <v>ⅡB</v>
          </cell>
          <cell r="AD318" t="str">
            <v>ⅢA</v>
          </cell>
          <cell r="AE318" t="str">
            <v>ⅢB</v>
          </cell>
          <cell r="AF318" t="str">
            <v>ⅢC</v>
          </cell>
          <cell r="AG318" t="str">
            <v>Ⅳ</v>
          </cell>
          <cell r="AH318" t="str">
            <v>不明</v>
          </cell>
          <cell r="AI318" t="str">
            <v>がん疑</v>
          </cell>
          <cell r="AJ318" t="str">
            <v>その他</v>
          </cell>
          <cell r="AM318" t="str">
            <v>年齢区分</v>
          </cell>
          <cell r="AN318" t="str">
            <v>検診受診</v>
          </cell>
          <cell r="AO318" t="str">
            <v>要精検</v>
          </cell>
          <cell r="AP318" t="str">
            <v>精検受診</v>
          </cell>
          <cell r="AQ318" t="str">
            <v>異常なし</v>
          </cell>
          <cell r="AR318" t="str">
            <v>乳がん</v>
          </cell>
          <cell r="AS318" t="str">
            <v>0(TIS)</v>
          </cell>
          <cell r="AT318" t="str">
            <v>Ⅰ</v>
          </cell>
          <cell r="AU318" t="str">
            <v>ⅡA</v>
          </cell>
          <cell r="AV318" t="str">
            <v>ⅡB</v>
          </cell>
          <cell r="AW318" t="str">
            <v>ⅢA</v>
          </cell>
          <cell r="AX318" t="str">
            <v>ⅢB</v>
          </cell>
          <cell r="AY318" t="str">
            <v>ⅢC</v>
          </cell>
          <cell r="AZ318" t="str">
            <v>Ⅳ</v>
          </cell>
          <cell r="BA318" t="str">
            <v>不明</v>
          </cell>
          <cell r="BB318" t="str">
            <v>がん疑</v>
          </cell>
          <cell r="BC318" t="str">
            <v>その他</v>
          </cell>
          <cell r="BF318" t="str">
            <v>年齢区分</v>
          </cell>
          <cell r="BG318" t="str">
            <v>検診受診</v>
          </cell>
          <cell r="BH318" t="str">
            <v>要精検</v>
          </cell>
          <cell r="BI318" t="str">
            <v>精検受診</v>
          </cell>
          <cell r="BJ318" t="str">
            <v>異常なし</v>
          </cell>
          <cell r="BK318" t="str">
            <v>乳がん</v>
          </cell>
          <cell r="BL318" t="str">
            <v>0(TIS)</v>
          </cell>
          <cell r="BM318" t="str">
            <v>Ⅰ</v>
          </cell>
          <cell r="BN318" t="str">
            <v>ⅡA</v>
          </cell>
          <cell r="BO318" t="str">
            <v>ⅡB</v>
          </cell>
          <cell r="BP318" t="str">
            <v>ⅢA</v>
          </cell>
          <cell r="BQ318" t="str">
            <v>ⅢB</v>
          </cell>
          <cell r="BR318" t="str">
            <v>ⅢC</v>
          </cell>
          <cell r="BS318" t="str">
            <v>Ⅳ</v>
          </cell>
          <cell r="BT318" t="str">
            <v>不明</v>
          </cell>
          <cell r="BU318" t="str">
            <v>がん疑</v>
          </cell>
          <cell r="BV318" t="str">
            <v>その他</v>
          </cell>
        </row>
        <row r="319">
          <cell r="T319" t="str">
            <v>30-34</v>
          </cell>
          <cell r="W319">
            <v>0</v>
          </cell>
          <cell r="Y319">
            <v>0</v>
          </cell>
          <cell r="AM319" t="str">
            <v>30-34</v>
          </cell>
          <cell r="AP319">
            <v>0</v>
          </cell>
          <cell r="AR319">
            <v>0</v>
          </cell>
          <cell r="BF319" t="str">
            <v>30-34</v>
          </cell>
          <cell r="BI319">
            <v>0</v>
          </cell>
          <cell r="BK319">
            <v>0</v>
          </cell>
        </row>
        <row r="320">
          <cell r="T320" t="str">
            <v>35-39</v>
          </cell>
          <cell r="W320">
            <v>0</v>
          </cell>
          <cell r="Y320">
            <v>0</v>
          </cell>
          <cell r="AM320" t="str">
            <v>35-39</v>
          </cell>
          <cell r="AP320">
            <v>0</v>
          </cell>
          <cell r="AR320">
            <v>0</v>
          </cell>
          <cell r="BF320" t="str">
            <v>35-39</v>
          </cell>
          <cell r="BI320">
            <v>0</v>
          </cell>
          <cell r="BK320">
            <v>0</v>
          </cell>
        </row>
        <row r="321">
          <cell r="T321" t="str">
            <v>40-44</v>
          </cell>
          <cell r="U321">
            <v>75</v>
          </cell>
          <cell r="V321">
            <v>7</v>
          </cell>
          <cell r="W321">
            <v>6</v>
          </cell>
          <cell r="X321">
            <v>1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5</v>
          </cell>
          <cell r="AM321" t="str">
            <v>小計</v>
          </cell>
          <cell r="AN321">
            <v>79</v>
          </cell>
          <cell r="AO321">
            <v>2</v>
          </cell>
          <cell r="AP321">
            <v>2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2</v>
          </cell>
          <cell r="BF321" t="str">
            <v>小計</v>
          </cell>
          <cell r="BG321">
            <v>73</v>
          </cell>
          <cell r="BH321">
            <v>8</v>
          </cell>
          <cell r="BI321">
            <v>8</v>
          </cell>
          <cell r="BJ321">
            <v>1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7</v>
          </cell>
        </row>
        <row r="322">
          <cell r="T322" t="str">
            <v>45-49</v>
          </cell>
          <cell r="U322">
            <v>64</v>
          </cell>
          <cell r="V322">
            <v>3</v>
          </cell>
          <cell r="W322">
            <v>3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3</v>
          </cell>
          <cell r="AM322" t="str">
            <v>小計</v>
          </cell>
          <cell r="AN322">
            <v>63</v>
          </cell>
          <cell r="AO322">
            <v>6</v>
          </cell>
          <cell r="AP322">
            <v>6</v>
          </cell>
          <cell r="AQ322">
            <v>3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3</v>
          </cell>
          <cell r="BF322" t="str">
            <v>小計</v>
          </cell>
          <cell r="BG322">
            <v>57</v>
          </cell>
          <cell r="BH322">
            <v>7</v>
          </cell>
          <cell r="BI322">
            <v>7</v>
          </cell>
          <cell r="BJ322">
            <v>2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5</v>
          </cell>
        </row>
        <row r="323">
          <cell r="T323" t="str">
            <v>50-54</v>
          </cell>
          <cell r="U323">
            <v>46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M323" t="str">
            <v>小計</v>
          </cell>
          <cell r="AN323">
            <v>82</v>
          </cell>
          <cell r="AO323">
            <v>4</v>
          </cell>
          <cell r="AP323">
            <v>4</v>
          </cell>
          <cell r="AQ323">
            <v>3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1</v>
          </cell>
          <cell r="BF323" t="str">
            <v>小計</v>
          </cell>
          <cell r="BG323">
            <v>48</v>
          </cell>
          <cell r="BH323">
            <v>6</v>
          </cell>
          <cell r="BI323">
            <v>6</v>
          </cell>
          <cell r="BJ323">
            <v>2</v>
          </cell>
          <cell r="BK323">
            <v>1</v>
          </cell>
          <cell r="BL323">
            <v>1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3</v>
          </cell>
        </row>
        <row r="324">
          <cell r="T324" t="str">
            <v>55-59</v>
          </cell>
          <cell r="U324">
            <v>80</v>
          </cell>
          <cell r="V324">
            <v>7</v>
          </cell>
          <cell r="W324">
            <v>7</v>
          </cell>
          <cell r="X324">
            <v>4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3</v>
          </cell>
          <cell r="AM324" t="str">
            <v>小計</v>
          </cell>
          <cell r="AN324">
            <v>125</v>
          </cell>
          <cell r="AO324">
            <v>6</v>
          </cell>
          <cell r="AP324">
            <v>6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4</v>
          </cell>
          <cell r="BF324" t="str">
            <v>小計</v>
          </cell>
          <cell r="BG324">
            <v>82</v>
          </cell>
          <cell r="BH324">
            <v>9</v>
          </cell>
          <cell r="BI324">
            <v>8</v>
          </cell>
          <cell r="BJ324">
            <v>4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4</v>
          </cell>
        </row>
        <row r="325">
          <cell r="T325" t="str">
            <v>60-64</v>
          </cell>
          <cell r="U325">
            <v>94</v>
          </cell>
          <cell r="V325">
            <v>4</v>
          </cell>
          <cell r="W325">
            <v>4</v>
          </cell>
          <cell r="X325">
            <v>1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3</v>
          </cell>
          <cell r="AM325" t="str">
            <v>小計</v>
          </cell>
          <cell r="AN325">
            <v>154</v>
          </cell>
          <cell r="AO325">
            <v>10</v>
          </cell>
          <cell r="AP325">
            <v>10</v>
          </cell>
          <cell r="AQ325">
            <v>7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3</v>
          </cell>
          <cell r="BF325" t="str">
            <v>小計</v>
          </cell>
          <cell r="BG325">
            <v>82</v>
          </cell>
          <cell r="BH325">
            <v>6</v>
          </cell>
          <cell r="BI325">
            <v>6</v>
          </cell>
          <cell r="BJ325">
            <v>6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</row>
        <row r="326">
          <cell r="T326" t="str">
            <v>65-69</v>
          </cell>
          <cell r="U326">
            <v>55</v>
          </cell>
          <cell r="V326">
            <v>4</v>
          </cell>
          <cell r="W326">
            <v>4</v>
          </cell>
          <cell r="X326">
            <v>1</v>
          </cell>
          <cell r="Y326">
            <v>2</v>
          </cell>
          <cell r="Z326">
            <v>1</v>
          </cell>
          <cell r="AA326">
            <v>0</v>
          </cell>
          <cell r="AB326">
            <v>1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1</v>
          </cell>
          <cell r="AM326" t="str">
            <v>小計</v>
          </cell>
          <cell r="AN326">
            <v>123</v>
          </cell>
          <cell r="AO326">
            <v>4</v>
          </cell>
          <cell r="AP326">
            <v>4</v>
          </cell>
          <cell r="AQ326">
            <v>3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F326" t="str">
            <v>小計</v>
          </cell>
          <cell r="BG326">
            <v>67</v>
          </cell>
          <cell r="BH326">
            <v>4</v>
          </cell>
          <cell r="BI326">
            <v>4</v>
          </cell>
          <cell r="BJ326">
            <v>4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</row>
        <row r="327">
          <cell r="T327" t="str">
            <v>70-74</v>
          </cell>
          <cell r="U327">
            <v>24</v>
          </cell>
          <cell r="V327">
            <v>1</v>
          </cell>
          <cell r="W327">
            <v>1</v>
          </cell>
          <cell r="X327">
            <v>1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M327" t="str">
            <v>小計</v>
          </cell>
          <cell r="AN327">
            <v>61</v>
          </cell>
          <cell r="AO327">
            <v>7</v>
          </cell>
          <cell r="AP327">
            <v>7</v>
          </cell>
          <cell r="AQ327">
            <v>7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F327" t="str">
            <v>小計</v>
          </cell>
          <cell r="BG327">
            <v>42</v>
          </cell>
          <cell r="BH327">
            <v>2</v>
          </cell>
          <cell r="BI327">
            <v>2</v>
          </cell>
          <cell r="BJ327">
            <v>2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</row>
        <row r="328">
          <cell r="T328" t="str">
            <v>75-79</v>
          </cell>
          <cell r="U328">
            <v>9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M328" t="str">
            <v>小計</v>
          </cell>
          <cell r="AN328">
            <v>15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F328" t="str">
            <v>小計</v>
          </cell>
          <cell r="BG328">
            <v>13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</row>
        <row r="329">
          <cell r="T329" t="str">
            <v>80-</v>
          </cell>
          <cell r="U329">
            <v>1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M329" t="str">
            <v>小計</v>
          </cell>
          <cell r="AN329">
            <v>1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F329" t="str">
            <v>小計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</row>
        <row r="330">
          <cell r="T330" t="str">
            <v>女計</v>
          </cell>
          <cell r="U330">
            <v>448</v>
          </cell>
          <cell r="V330">
            <v>26</v>
          </cell>
          <cell r="W330">
            <v>25</v>
          </cell>
          <cell r="X330">
            <v>8</v>
          </cell>
          <cell r="Y330">
            <v>2</v>
          </cell>
          <cell r="Z330">
            <v>1</v>
          </cell>
          <cell r="AA330">
            <v>0</v>
          </cell>
          <cell r="AB330">
            <v>1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15</v>
          </cell>
          <cell r="AM330" t="str">
            <v>女計</v>
          </cell>
          <cell r="AN330">
            <v>703</v>
          </cell>
          <cell r="AO330">
            <v>39</v>
          </cell>
          <cell r="AP330">
            <v>39</v>
          </cell>
          <cell r="AQ330">
            <v>25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14</v>
          </cell>
          <cell r="BF330" t="str">
            <v>女計</v>
          </cell>
          <cell r="BG330">
            <v>464</v>
          </cell>
          <cell r="BH330">
            <v>42</v>
          </cell>
          <cell r="BI330">
            <v>41</v>
          </cell>
          <cell r="BJ330">
            <v>21</v>
          </cell>
          <cell r="BK330">
            <v>1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19</v>
          </cell>
        </row>
        <row r="332">
          <cell r="T332" t="str">
            <v>大阪狭山市</v>
          </cell>
          <cell r="AM332" t="str">
            <v>大阪狭山市</v>
          </cell>
          <cell r="BF332" t="str">
            <v>大阪狭山市</v>
          </cell>
        </row>
        <row r="333">
          <cell r="T333" t="str">
            <v>年齢区分</v>
          </cell>
          <cell r="U333" t="str">
            <v>検診受診</v>
          </cell>
          <cell r="V333" t="str">
            <v>要精検</v>
          </cell>
          <cell r="W333" t="str">
            <v>精検受診</v>
          </cell>
          <cell r="X333" t="str">
            <v>異常なし</v>
          </cell>
          <cell r="Y333" t="str">
            <v>乳がん</v>
          </cell>
          <cell r="Z333" t="str">
            <v>0(TIS)</v>
          </cell>
          <cell r="AA333" t="str">
            <v>Ⅰ</v>
          </cell>
          <cell r="AB333" t="str">
            <v>ⅡA</v>
          </cell>
          <cell r="AC333" t="str">
            <v>ⅡB</v>
          </cell>
          <cell r="AD333" t="str">
            <v>ⅢA</v>
          </cell>
          <cell r="AE333" t="str">
            <v>ⅢB</v>
          </cell>
          <cell r="AF333" t="str">
            <v>ⅢC</v>
          </cell>
          <cell r="AG333" t="str">
            <v>Ⅳ</v>
          </cell>
          <cell r="AH333" t="str">
            <v>不明</v>
          </cell>
          <cell r="AI333" t="str">
            <v>がん疑</v>
          </cell>
          <cell r="AJ333" t="str">
            <v>その他</v>
          </cell>
          <cell r="AM333" t="str">
            <v>年齢区分</v>
          </cell>
          <cell r="AN333" t="str">
            <v>検診受診</v>
          </cell>
          <cell r="AO333" t="str">
            <v>要精検</v>
          </cell>
          <cell r="AP333" t="str">
            <v>精検受診</v>
          </cell>
          <cell r="AQ333" t="str">
            <v>異常なし</v>
          </cell>
          <cell r="AR333" t="str">
            <v>乳がん</v>
          </cell>
          <cell r="AS333" t="str">
            <v>0(TIS)</v>
          </cell>
          <cell r="AT333" t="str">
            <v>Ⅰ</v>
          </cell>
          <cell r="AU333" t="str">
            <v>ⅡA</v>
          </cell>
          <cell r="AV333" t="str">
            <v>ⅡB</v>
          </cell>
          <cell r="AW333" t="str">
            <v>ⅢA</v>
          </cell>
          <cell r="AX333" t="str">
            <v>ⅢB</v>
          </cell>
          <cell r="AY333" t="str">
            <v>ⅢC</v>
          </cell>
          <cell r="AZ333" t="str">
            <v>Ⅳ</v>
          </cell>
          <cell r="BA333" t="str">
            <v>不明</v>
          </cell>
          <cell r="BB333" t="str">
            <v>がん疑</v>
          </cell>
          <cell r="BC333" t="str">
            <v>その他</v>
          </cell>
          <cell r="BF333" t="str">
            <v>年齢区分</v>
          </cell>
          <cell r="BG333" t="str">
            <v>検診受診</v>
          </cell>
          <cell r="BH333" t="str">
            <v>要精検</v>
          </cell>
          <cell r="BI333" t="str">
            <v>精検受診</v>
          </cell>
          <cell r="BJ333" t="str">
            <v>異常なし</v>
          </cell>
          <cell r="BK333" t="str">
            <v>乳がん</v>
          </cell>
          <cell r="BL333" t="str">
            <v>0(TIS)</v>
          </cell>
          <cell r="BM333" t="str">
            <v>Ⅰ</v>
          </cell>
          <cell r="BN333" t="str">
            <v>ⅡA</v>
          </cell>
          <cell r="BO333" t="str">
            <v>ⅡB</v>
          </cell>
          <cell r="BP333" t="str">
            <v>ⅢA</v>
          </cell>
          <cell r="BQ333" t="str">
            <v>ⅢB</v>
          </cell>
          <cell r="BR333" t="str">
            <v>ⅢC</v>
          </cell>
          <cell r="BS333" t="str">
            <v>Ⅳ</v>
          </cell>
          <cell r="BT333" t="str">
            <v>不明</v>
          </cell>
          <cell r="BU333" t="str">
            <v>がん疑</v>
          </cell>
          <cell r="BV333" t="str">
            <v>その他</v>
          </cell>
        </row>
        <row r="334">
          <cell r="T334" t="str">
            <v>30-34</v>
          </cell>
          <cell r="W334">
            <v>0</v>
          </cell>
          <cell r="Y334">
            <v>0</v>
          </cell>
          <cell r="AM334" t="str">
            <v>30-34</v>
          </cell>
          <cell r="AP334">
            <v>0</v>
          </cell>
          <cell r="AR334">
            <v>0</v>
          </cell>
          <cell r="BF334" t="str">
            <v>30-34</v>
          </cell>
          <cell r="BI334">
            <v>0</v>
          </cell>
          <cell r="BK334">
            <v>0</v>
          </cell>
        </row>
        <row r="335">
          <cell r="T335" t="str">
            <v>35-39</v>
          </cell>
          <cell r="W335">
            <v>0</v>
          </cell>
          <cell r="Y335">
            <v>0</v>
          </cell>
          <cell r="AM335" t="str">
            <v>35-39</v>
          </cell>
          <cell r="AP335">
            <v>0</v>
          </cell>
          <cell r="AR335">
            <v>0</v>
          </cell>
          <cell r="BF335" t="str">
            <v>35-39</v>
          </cell>
          <cell r="BI335">
            <v>0</v>
          </cell>
          <cell r="BK335">
            <v>0</v>
          </cell>
        </row>
        <row r="336">
          <cell r="T336" t="str">
            <v>40-44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M336" t="str">
            <v>小計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F336" t="str">
            <v>小計</v>
          </cell>
          <cell r="BG336">
            <v>61</v>
          </cell>
          <cell r="BH336">
            <v>11</v>
          </cell>
          <cell r="BI336">
            <v>11</v>
          </cell>
          <cell r="BJ336">
            <v>3</v>
          </cell>
          <cell r="BK336">
            <v>1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1</v>
          </cell>
          <cell r="BU336">
            <v>1</v>
          </cell>
          <cell r="BV336">
            <v>6</v>
          </cell>
        </row>
        <row r="337">
          <cell r="T337" t="str">
            <v>45-49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M337" t="str">
            <v>小計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F337" t="str">
            <v>小計</v>
          </cell>
          <cell r="BG337">
            <v>38</v>
          </cell>
          <cell r="BH337">
            <v>10</v>
          </cell>
          <cell r="BI337">
            <v>9</v>
          </cell>
          <cell r="BJ337">
            <v>2</v>
          </cell>
          <cell r="BK337">
            <v>1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1</v>
          </cell>
          <cell r="BU337">
            <v>2</v>
          </cell>
          <cell r="BV337">
            <v>4</v>
          </cell>
        </row>
        <row r="338">
          <cell r="T338" t="str">
            <v>50-54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M338" t="str">
            <v>小計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F338" t="str">
            <v>小計</v>
          </cell>
          <cell r="BG338">
            <v>38</v>
          </cell>
          <cell r="BH338">
            <v>4</v>
          </cell>
          <cell r="BI338">
            <v>3</v>
          </cell>
          <cell r="BJ338">
            <v>1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2</v>
          </cell>
        </row>
        <row r="339">
          <cell r="T339" t="str">
            <v>55-59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M339" t="str">
            <v>小計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F339" t="str">
            <v>小計</v>
          </cell>
          <cell r="BG339">
            <v>71</v>
          </cell>
          <cell r="BH339">
            <v>9</v>
          </cell>
          <cell r="BI339">
            <v>7</v>
          </cell>
          <cell r="BJ339">
            <v>3</v>
          </cell>
          <cell r="BK339">
            <v>1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1</v>
          </cell>
          <cell r="BU339">
            <v>1</v>
          </cell>
          <cell r="BV339">
            <v>2</v>
          </cell>
        </row>
        <row r="340">
          <cell r="T340" t="str">
            <v>60-64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M340" t="str">
            <v>小計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F340" t="str">
            <v>小計</v>
          </cell>
          <cell r="BG340">
            <v>57</v>
          </cell>
          <cell r="BH340">
            <v>3</v>
          </cell>
          <cell r="BI340">
            <v>3</v>
          </cell>
          <cell r="BJ340">
            <v>0</v>
          </cell>
          <cell r="BK340">
            <v>2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2</v>
          </cell>
          <cell r="BU340">
            <v>0</v>
          </cell>
          <cell r="BV340">
            <v>1</v>
          </cell>
        </row>
        <row r="341">
          <cell r="T341" t="str">
            <v>65-69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M341" t="str">
            <v>小計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F341" t="str">
            <v>小計</v>
          </cell>
          <cell r="BG341">
            <v>33</v>
          </cell>
          <cell r="BH341">
            <v>6</v>
          </cell>
          <cell r="BI341">
            <v>5</v>
          </cell>
          <cell r="BJ341">
            <v>3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2</v>
          </cell>
        </row>
        <row r="342">
          <cell r="T342" t="str">
            <v>70-74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M342" t="str">
            <v>小計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F342" t="str">
            <v>小計</v>
          </cell>
          <cell r="BG342">
            <v>15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</row>
        <row r="343">
          <cell r="T343" t="str">
            <v>75-79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M343" t="str">
            <v>小計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F343" t="str">
            <v>小計</v>
          </cell>
          <cell r="BG343">
            <v>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</row>
        <row r="344">
          <cell r="T344" t="str">
            <v>80-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M344" t="str">
            <v>小計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F344" t="str">
            <v>小計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</row>
        <row r="345">
          <cell r="T345" t="str">
            <v>女計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M345" t="str">
            <v>女計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F345" t="str">
            <v>女計</v>
          </cell>
          <cell r="BG345">
            <v>320</v>
          </cell>
          <cell r="BH345">
            <v>43</v>
          </cell>
          <cell r="BI345">
            <v>38</v>
          </cell>
          <cell r="BJ345">
            <v>12</v>
          </cell>
          <cell r="BK345">
            <v>5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5</v>
          </cell>
          <cell r="BU345">
            <v>4</v>
          </cell>
          <cell r="BV345">
            <v>17</v>
          </cell>
        </row>
        <row r="347">
          <cell r="T347" t="str">
            <v>富田林市</v>
          </cell>
          <cell r="AM347" t="str">
            <v>富田林市</v>
          </cell>
          <cell r="BF347" t="str">
            <v>富田林市</v>
          </cell>
        </row>
        <row r="348">
          <cell r="T348" t="str">
            <v>年齢区分</v>
          </cell>
          <cell r="U348" t="str">
            <v>検診受診</v>
          </cell>
          <cell r="V348" t="str">
            <v>要精検</v>
          </cell>
          <cell r="W348" t="str">
            <v>精検受診</v>
          </cell>
          <cell r="X348" t="str">
            <v>異常なし</v>
          </cell>
          <cell r="Y348" t="str">
            <v>乳がん</v>
          </cell>
          <cell r="Z348" t="str">
            <v>0(TIS)</v>
          </cell>
          <cell r="AA348" t="str">
            <v>Ⅰ</v>
          </cell>
          <cell r="AB348" t="str">
            <v>ⅡA</v>
          </cell>
          <cell r="AC348" t="str">
            <v>ⅡB</v>
          </cell>
          <cell r="AD348" t="str">
            <v>ⅢA</v>
          </cell>
          <cell r="AE348" t="str">
            <v>ⅢB</v>
          </cell>
          <cell r="AF348" t="str">
            <v>ⅢC</v>
          </cell>
          <cell r="AG348" t="str">
            <v>Ⅳ</v>
          </cell>
          <cell r="AH348" t="str">
            <v>不明</v>
          </cell>
          <cell r="AI348" t="str">
            <v>がん疑</v>
          </cell>
          <cell r="AJ348" t="str">
            <v>その他</v>
          </cell>
          <cell r="AM348" t="str">
            <v>年齢区分</v>
          </cell>
          <cell r="AN348" t="str">
            <v>検診受診</v>
          </cell>
          <cell r="AO348" t="str">
            <v>要精検</v>
          </cell>
          <cell r="AP348" t="str">
            <v>精検受診</v>
          </cell>
          <cell r="AQ348" t="str">
            <v>異常なし</v>
          </cell>
          <cell r="AR348" t="str">
            <v>乳がん</v>
          </cell>
          <cell r="AS348" t="str">
            <v>0(TIS)</v>
          </cell>
          <cell r="AT348" t="str">
            <v>Ⅰ</v>
          </cell>
          <cell r="AU348" t="str">
            <v>ⅡA</v>
          </cell>
          <cell r="AV348" t="str">
            <v>ⅡB</v>
          </cell>
          <cell r="AW348" t="str">
            <v>ⅢA</v>
          </cell>
          <cell r="AX348" t="str">
            <v>ⅢB</v>
          </cell>
          <cell r="AY348" t="str">
            <v>ⅢC</v>
          </cell>
          <cell r="AZ348" t="str">
            <v>Ⅳ</v>
          </cell>
          <cell r="BA348" t="str">
            <v>不明</v>
          </cell>
          <cell r="BB348" t="str">
            <v>がん疑</v>
          </cell>
          <cell r="BC348" t="str">
            <v>その他</v>
          </cell>
          <cell r="BF348" t="str">
            <v>年齢区分</v>
          </cell>
          <cell r="BG348" t="str">
            <v>検診受診</v>
          </cell>
          <cell r="BH348" t="str">
            <v>要精検</v>
          </cell>
          <cell r="BI348" t="str">
            <v>精検受診</v>
          </cell>
          <cell r="BJ348" t="str">
            <v>異常なし</v>
          </cell>
          <cell r="BK348" t="str">
            <v>乳がん</v>
          </cell>
          <cell r="BL348" t="str">
            <v>0(TIS)</v>
          </cell>
          <cell r="BM348" t="str">
            <v>Ⅰ</v>
          </cell>
          <cell r="BN348" t="str">
            <v>ⅡA</v>
          </cell>
          <cell r="BO348" t="str">
            <v>ⅡB</v>
          </cell>
          <cell r="BP348" t="str">
            <v>ⅢA</v>
          </cell>
          <cell r="BQ348" t="str">
            <v>ⅢB</v>
          </cell>
          <cell r="BR348" t="str">
            <v>ⅢC</v>
          </cell>
          <cell r="BS348" t="str">
            <v>Ⅳ</v>
          </cell>
          <cell r="BT348" t="str">
            <v>不明</v>
          </cell>
          <cell r="BU348" t="str">
            <v>がん疑</v>
          </cell>
          <cell r="BV348" t="str">
            <v>その他</v>
          </cell>
        </row>
        <row r="349">
          <cell r="T349" t="str">
            <v>30-34</v>
          </cell>
          <cell r="W349">
            <v>0</v>
          </cell>
          <cell r="Y349">
            <v>0</v>
          </cell>
          <cell r="AM349" t="str">
            <v>30-34</v>
          </cell>
          <cell r="AP349">
            <v>0</v>
          </cell>
          <cell r="AR349">
            <v>0</v>
          </cell>
          <cell r="BF349" t="str">
            <v>30-34</v>
          </cell>
          <cell r="BI349">
            <v>0</v>
          </cell>
          <cell r="BK349">
            <v>0</v>
          </cell>
        </row>
        <row r="350">
          <cell r="T350" t="str">
            <v>35-39</v>
          </cell>
          <cell r="W350">
            <v>0</v>
          </cell>
          <cell r="Y350">
            <v>0</v>
          </cell>
          <cell r="AM350" t="str">
            <v>35-39</v>
          </cell>
          <cell r="AP350">
            <v>0</v>
          </cell>
          <cell r="AR350">
            <v>0</v>
          </cell>
          <cell r="BF350" t="str">
            <v>35-39</v>
          </cell>
          <cell r="BI350">
            <v>0</v>
          </cell>
          <cell r="BK350">
            <v>0</v>
          </cell>
        </row>
        <row r="351">
          <cell r="T351" t="str">
            <v>40-44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M351" t="str">
            <v>小計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F351" t="str">
            <v>小計</v>
          </cell>
          <cell r="BG351">
            <v>434</v>
          </cell>
          <cell r="BH351">
            <v>69</v>
          </cell>
          <cell r="BI351">
            <v>64</v>
          </cell>
          <cell r="BJ351">
            <v>27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1</v>
          </cell>
          <cell r="BV351">
            <v>36</v>
          </cell>
        </row>
        <row r="352">
          <cell r="T352" t="str">
            <v>45-49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M352" t="str">
            <v>小計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F352" t="str">
            <v>小計</v>
          </cell>
          <cell r="BG352">
            <v>223</v>
          </cell>
          <cell r="BH352">
            <v>57</v>
          </cell>
          <cell r="BI352">
            <v>47</v>
          </cell>
          <cell r="BJ352">
            <v>16</v>
          </cell>
          <cell r="BK352">
            <v>2</v>
          </cell>
          <cell r="BL352">
            <v>0</v>
          </cell>
          <cell r="BM352">
            <v>1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1</v>
          </cell>
          <cell r="BU352">
            <v>0</v>
          </cell>
          <cell r="BV352">
            <v>29</v>
          </cell>
        </row>
        <row r="353">
          <cell r="T353" t="str">
            <v>50-54</v>
          </cell>
          <cell r="U353">
            <v>222</v>
          </cell>
          <cell r="V353">
            <v>16</v>
          </cell>
          <cell r="W353">
            <v>15</v>
          </cell>
          <cell r="X353">
            <v>4</v>
          </cell>
          <cell r="Y353">
            <v>2</v>
          </cell>
          <cell r="Z353">
            <v>0</v>
          </cell>
          <cell r="AA353">
            <v>2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9</v>
          </cell>
          <cell r="AM353" t="str">
            <v>小計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F353" t="str">
            <v>小計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</row>
        <row r="354">
          <cell r="T354" t="str">
            <v>55-59</v>
          </cell>
          <cell r="U354">
            <v>227</v>
          </cell>
          <cell r="V354">
            <v>16</v>
          </cell>
          <cell r="W354">
            <v>16</v>
          </cell>
          <cell r="X354">
            <v>5</v>
          </cell>
          <cell r="Y354">
            <v>2</v>
          </cell>
          <cell r="Z354">
            <v>0</v>
          </cell>
          <cell r="AA354">
            <v>0</v>
          </cell>
          <cell r="AB354">
            <v>1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1</v>
          </cell>
          <cell r="AI354">
            <v>0</v>
          </cell>
          <cell r="AJ354">
            <v>9</v>
          </cell>
          <cell r="AM354" t="str">
            <v>小計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F354" t="str">
            <v>小計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</row>
        <row r="355">
          <cell r="T355" t="str">
            <v>60-64</v>
          </cell>
          <cell r="U355">
            <v>216</v>
          </cell>
          <cell r="V355">
            <v>12</v>
          </cell>
          <cell r="W355">
            <v>12</v>
          </cell>
          <cell r="X355">
            <v>6</v>
          </cell>
          <cell r="Y355">
            <v>2</v>
          </cell>
          <cell r="Z355">
            <v>0</v>
          </cell>
          <cell r="AA355">
            <v>1</v>
          </cell>
          <cell r="AB355">
            <v>1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4</v>
          </cell>
          <cell r="AM355" t="str">
            <v>小計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F355" t="str">
            <v>小計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</row>
        <row r="356">
          <cell r="T356" t="str">
            <v>65-69</v>
          </cell>
          <cell r="U356">
            <v>115</v>
          </cell>
          <cell r="V356">
            <v>6</v>
          </cell>
          <cell r="W356">
            <v>6</v>
          </cell>
          <cell r="X356">
            <v>3</v>
          </cell>
          <cell r="Y356">
            <v>1</v>
          </cell>
          <cell r="Z356">
            <v>0</v>
          </cell>
          <cell r="AA356">
            <v>0</v>
          </cell>
          <cell r="AB356">
            <v>1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2</v>
          </cell>
          <cell r="AM356" t="str">
            <v>小計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F356" t="str">
            <v>小計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</row>
        <row r="357">
          <cell r="T357" t="str">
            <v>70-74</v>
          </cell>
          <cell r="U357">
            <v>74</v>
          </cell>
          <cell r="V357">
            <v>3</v>
          </cell>
          <cell r="W357">
            <v>3</v>
          </cell>
          <cell r="X357">
            <v>1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2</v>
          </cell>
          <cell r="AM357" t="str">
            <v>小計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F357" t="str">
            <v>小計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</row>
        <row r="358">
          <cell r="T358" t="str">
            <v>75-79</v>
          </cell>
          <cell r="U358">
            <v>25</v>
          </cell>
          <cell r="V358">
            <v>1</v>
          </cell>
          <cell r="W358">
            <v>1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1</v>
          </cell>
          <cell r="AM358" t="str">
            <v>小計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F358" t="str">
            <v>小計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</row>
        <row r="359">
          <cell r="T359" t="str">
            <v>80-</v>
          </cell>
          <cell r="U359">
            <v>5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M359" t="str">
            <v>小計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F359" t="str">
            <v>小計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</row>
        <row r="360">
          <cell r="T360" t="str">
            <v>女計</v>
          </cell>
          <cell r="U360">
            <v>884</v>
          </cell>
          <cell r="V360">
            <v>54</v>
          </cell>
          <cell r="W360">
            <v>53</v>
          </cell>
          <cell r="X360">
            <v>19</v>
          </cell>
          <cell r="Y360">
            <v>7</v>
          </cell>
          <cell r="Z360">
            <v>0</v>
          </cell>
          <cell r="AA360">
            <v>3</v>
          </cell>
          <cell r="AB360">
            <v>3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1</v>
          </cell>
          <cell r="AI360">
            <v>0</v>
          </cell>
          <cell r="AJ360">
            <v>27</v>
          </cell>
          <cell r="AM360" t="str">
            <v>女計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F360" t="str">
            <v>女計</v>
          </cell>
          <cell r="BG360">
            <v>657</v>
          </cell>
          <cell r="BH360">
            <v>126</v>
          </cell>
          <cell r="BI360">
            <v>111</v>
          </cell>
          <cell r="BJ360">
            <v>43</v>
          </cell>
          <cell r="BK360">
            <v>2</v>
          </cell>
          <cell r="BL360">
            <v>0</v>
          </cell>
          <cell r="BM360">
            <v>1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</v>
          </cell>
          <cell r="BU360">
            <v>1</v>
          </cell>
          <cell r="BV360">
            <v>65</v>
          </cell>
        </row>
        <row r="362">
          <cell r="T362" t="str">
            <v>太子町</v>
          </cell>
          <cell r="AM362" t="str">
            <v>太子町</v>
          </cell>
          <cell r="BF362" t="str">
            <v>太子町</v>
          </cell>
        </row>
        <row r="363">
          <cell r="T363" t="str">
            <v>年齢区分</v>
          </cell>
          <cell r="U363" t="str">
            <v>検診受診</v>
          </cell>
          <cell r="V363" t="str">
            <v>要精検</v>
          </cell>
          <cell r="W363" t="str">
            <v>精検受診</v>
          </cell>
          <cell r="X363" t="str">
            <v>異常なし</v>
          </cell>
          <cell r="Y363" t="str">
            <v>乳がん</v>
          </cell>
          <cell r="Z363" t="str">
            <v>0(TIS)</v>
          </cell>
          <cell r="AA363" t="str">
            <v>Ⅰ</v>
          </cell>
          <cell r="AB363" t="str">
            <v>ⅡA</v>
          </cell>
          <cell r="AC363" t="str">
            <v>ⅡB</v>
          </cell>
          <cell r="AD363" t="str">
            <v>ⅢA</v>
          </cell>
          <cell r="AE363" t="str">
            <v>ⅢB</v>
          </cell>
          <cell r="AF363" t="str">
            <v>ⅢC</v>
          </cell>
          <cell r="AG363" t="str">
            <v>Ⅳ</v>
          </cell>
          <cell r="AH363" t="str">
            <v>不明</v>
          </cell>
          <cell r="AI363" t="str">
            <v>がん疑</v>
          </cell>
          <cell r="AJ363" t="str">
            <v>その他</v>
          </cell>
          <cell r="AM363" t="str">
            <v>年齢区分</v>
          </cell>
          <cell r="AN363" t="str">
            <v>検診受診</v>
          </cell>
          <cell r="AO363" t="str">
            <v>要精検</v>
          </cell>
          <cell r="AP363" t="str">
            <v>精検受診</v>
          </cell>
          <cell r="AQ363" t="str">
            <v>異常なし</v>
          </cell>
          <cell r="AR363" t="str">
            <v>乳がん</v>
          </cell>
          <cell r="AS363" t="str">
            <v>0(TIS)</v>
          </cell>
          <cell r="AT363" t="str">
            <v>Ⅰ</v>
          </cell>
          <cell r="AU363" t="str">
            <v>ⅡA</v>
          </cell>
          <cell r="AV363" t="str">
            <v>ⅡB</v>
          </cell>
          <cell r="AW363" t="str">
            <v>ⅢA</v>
          </cell>
          <cell r="AX363" t="str">
            <v>ⅢB</v>
          </cell>
          <cell r="AY363" t="str">
            <v>ⅢC</v>
          </cell>
          <cell r="AZ363" t="str">
            <v>Ⅳ</v>
          </cell>
          <cell r="BA363" t="str">
            <v>不明</v>
          </cell>
          <cell r="BB363" t="str">
            <v>がん疑</v>
          </cell>
          <cell r="BC363" t="str">
            <v>その他</v>
          </cell>
          <cell r="BF363" t="str">
            <v>年齢区分</v>
          </cell>
          <cell r="BG363" t="str">
            <v>検診受診</v>
          </cell>
          <cell r="BH363" t="str">
            <v>要精検</v>
          </cell>
          <cell r="BI363" t="str">
            <v>精検受診</v>
          </cell>
          <cell r="BJ363" t="str">
            <v>異常なし</v>
          </cell>
          <cell r="BK363" t="str">
            <v>乳がん</v>
          </cell>
          <cell r="BL363" t="str">
            <v>0(TIS)</v>
          </cell>
          <cell r="BM363" t="str">
            <v>Ⅰ</v>
          </cell>
          <cell r="BN363" t="str">
            <v>ⅡA</v>
          </cell>
          <cell r="BO363" t="str">
            <v>ⅡB</v>
          </cell>
          <cell r="BP363" t="str">
            <v>ⅢA</v>
          </cell>
          <cell r="BQ363" t="str">
            <v>ⅢB</v>
          </cell>
          <cell r="BR363" t="str">
            <v>ⅢC</v>
          </cell>
          <cell r="BS363" t="str">
            <v>Ⅳ</v>
          </cell>
          <cell r="BT363" t="str">
            <v>不明</v>
          </cell>
          <cell r="BU363" t="str">
            <v>がん疑</v>
          </cell>
          <cell r="BV363" t="str">
            <v>その他</v>
          </cell>
        </row>
        <row r="364">
          <cell r="T364" t="str">
            <v>30-34</v>
          </cell>
          <cell r="W364">
            <v>0</v>
          </cell>
          <cell r="Y364">
            <v>0</v>
          </cell>
          <cell r="AM364" t="str">
            <v>30-34</v>
          </cell>
          <cell r="AP364">
            <v>0</v>
          </cell>
          <cell r="AR364">
            <v>0</v>
          </cell>
          <cell r="BF364" t="str">
            <v>30-34</v>
          </cell>
          <cell r="BI364">
            <v>0</v>
          </cell>
          <cell r="BK364">
            <v>0</v>
          </cell>
        </row>
        <row r="365">
          <cell r="T365" t="str">
            <v>35-39</v>
          </cell>
          <cell r="W365">
            <v>0</v>
          </cell>
          <cell r="Y365">
            <v>0</v>
          </cell>
          <cell r="AM365" t="str">
            <v>35-39</v>
          </cell>
          <cell r="AP365">
            <v>0</v>
          </cell>
          <cell r="AR365">
            <v>0</v>
          </cell>
          <cell r="BF365" t="str">
            <v>35-39</v>
          </cell>
          <cell r="BI365">
            <v>0</v>
          </cell>
          <cell r="BK365">
            <v>0</v>
          </cell>
        </row>
        <row r="366">
          <cell r="T366" t="str">
            <v>40-44</v>
          </cell>
          <cell r="U366">
            <v>49</v>
          </cell>
          <cell r="V366">
            <v>7</v>
          </cell>
          <cell r="W366">
            <v>7</v>
          </cell>
          <cell r="X366">
            <v>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6</v>
          </cell>
          <cell r="AM366" t="str">
            <v>小計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F366" t="str">
            <v>小計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</row>
        <row r="367">
          <cell r="T367" t="str">
            <v>45-49</v>
          </cell>
          <cell r="U367">
            <v>24</v>
          </cell>
          <cell r="V367">
            <v>5</v>
          </cell>
          <cell r="W367">
            <v>5</v>
          </cell>
          <cell r="X367">
            <v>1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4</v>
          </cell>
          <cell r="AM367" t="str">
            <v>小計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F367" t="str">
            <v>小計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</row>
        <row r="368">
          <cell r="T368" t="str">
            <v>50-54</v>
          </cell>
          <cell r="U368">
            <v>37</v>
          </cell>
          <cell r="V368">
            <v>4</v>
          </cell>
          <cell r="W368">
            <v>4</v>
          </cell>
          <cell r="X368">
            <v>2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2</v>
          </cell>
          <cell r="AM368" t="str">
            <v>小計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F368" t="str">
            <v>小計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</row>
        <row r="369">
          <cell r="T369" t="str">
            <v>55-59</v>
          </cell>
          <cell r="U369">
            <v>47</v>
          </cell>
          <cell r="V369">
            <v>8</v>
          </cell>
          <cell r="W369">
            <v>8</v>
          </cell>
          <cell r="X369">
            <v>3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5</v>
          </cell>
          <cell r="AM369" t="str">
            <v>小計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F369" t="str">
            <v>小計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</row>
        <row r="370">
          <cell r="T370" t="str">
            <v>60-64</v>
          </cell>
          <cell r="U370">
            <v>39</v>
          </cell>
          <cell r="V370">
            <v>5</v>
          </cell>
          <cell r="W370">
            <v>5</v>
          </cell>
          <cell r="X370">
            <v>1</v>
          </cell>
          <cell r="Y370">
            <v>1</v>
          </cell>
          <cell r="Z370">
            <v>0</v>
          </cell>
          <cell r="AA370">
            <v>1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3</v>
          </cell>
          <cell r="AM370" t="str">
            <v>小計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F370" t="str">
            <v>小計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</row>
        <row r="371">
          <cell r="T371" t="str">
            <v>65-69</v>
          </cell>
          <cell r="U371">
            <v>25</v>
          </cell>
          <cell r="V371">
            <v>1</v>
          </cell>
          <cell r="W371">
            <v>1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</v>
          </cell>
          <cell r="AM371" t="str">
            <v>小計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F371" t="str">
            <v>小計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</row>
        <row r="372">
          <cell r="T372" t="str">
            <v>70-74</v>
          </cell>
          <cell r="U372">
            <v>12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M372" t="str">
            <v>小計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F372" t="str">
            <v>小計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</row>
        <row r="373">
          <cell r="T373" t="str">
            <v>75-79</v>
          </cell>
          <cell r="U373">
            <v>5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M373" t="str">
            <v>小計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F373" t="str">
            <v>小計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</row>
        <row r="374">
          <cell r="T374" t="str">
            <v>80-</v>
          </cell>
          <cell r="U374">
            <v>1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M374" t="str">
            <v>小計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F374" t="str">
            <v>小計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</row>
        <row r="375">
          <cell r="T375" t="str">
            <v>女計</v>
          </cell>
          <cell r="U375">
            <v>239</v>
          </cell>
          <cell r="V375">
            <v>30</v>
          </cell>
          <cell r="W375">
            <v>30</v>
          </cell>
          <cell r="X375">
            <v>8</v>
          </cell>
          <cell r="Y375">
            <v>1</v>
          </cell>
          <cell r="Z375">
            <v>0</v>
          </cell>
          <cell r="AA375">
            <v>1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21</v>
          </cell>
          <cell r="AM375" t="str">
            <v>女計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F375" t="str">
            <v>女計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</row>
        <row r="377">
          <cell r="T377" t="str">
            <v>河南町</v>
          </cell>
          <cell r="AM377" t="str">
            <v>河南町</v>
          </cell>
          <cell r="BF377" t="str">
            <v>河南町</v>
          </cell>
        </row>
        <row r="378">
          <cell r="T378" t="str">
            <v>年齢区分</v>
          </cell>
          <cell r="U378" t="str">
            <v>検診受診</v>
          </cell>
          <cell r="V378" t="str">
            <v>要精検</v>
          </cell>
          <cell r="W378" t="str">
            <v>精検受診</v>
          </cell>
          <cell r="X378" t="str">
            <v>異常なし</v>
          </cell>
          <cell r="Y378" t="str">
            <v>乳がん</v>
          </cell>
          <cell r="Z378" t="str">
            <v>0(TIS)</v>
          </cell>
          <cell r="AA378" t="str">
            <v>Ⅰ</v>
          </cell>
          <cell r="AB378" t="str">
            <v>ⅡA</v>
          </cell>
          <cell r="AC378" t="str">
            <v>ⅡB</v>
          </cell>
          <cell r="AD378" t="str">
            <v>ⅢA</v>
          </cell>
          <cell r="AE378" t="str">
            <v>ⅢB</v>
          </cell>
          <cell r="AF378" t="str">
            <v>ⅢC</v>
          </cell>
          <cell r="AG378" t="str">
            <v>Ⅳ</v>
          </cell>
          <cell r="AH378" t="str">
            <v>不明</v>
          </cell>
          <cell r="AI378" t="str">
            <v>がん疑</v>
          </cell>
          <cell r="AJ378" t="str">
            <v>その他</v>
          </cell>
          <cell r="AM378" t="str">
            <v>年齢区分</v>
          </cell>
          <cell r="AN378" t="str">
            <v>検診受診</v>
          </cell>
          <cell r="AO378" t="str">
            <v>要精検</v>
          </cell>
          <cell r="AP378" t="str">
            <v>精検受診</v>
          </cell>
          <cell r="AQ378" t="str">
            <v>異常なし</v>
          </cell>
          <cell r="AR378" t="str">
            <v>乳がん</v>
          </cell>
          <cell r="AS378" t="str">
            <v>0(TIS)</v>
          </cell>
          <cell r="AT378" t="str">
            <v>Ⅰ</v>
          </cell>
          <cell r="AU378" t="str">
            <v>ⅡA</v>
          </cell>
          <cell r="AV378" t="str">
            <v>ⅡB</v>
          </cell>
          <cell r="AW378" t="str">
            <v>ⅢA</v>
          </cell>
          <cell r="AX378" t="str">
            <v>ⅢB</v>
          </cell>
          <cell r="AY378" t="str">
            <v>ⅢC</v>
          </cell>
          <cell r="AZ378" t="str">
            <v>Ⅳ</v>
          </cell>
          <cell r="BA378" t="str">
            <v>不明</v>
          </cell>
          <cell r="BB378" t="str">
            <v>がん疑</v>
          </cell>
          <cell r="BC378" t="str">
            <v>その他</v>
          </cell>
          <cell r="BF378" t="str">
            <v>年齢区分</v>
          </cell>
          <cell r="BG378" t="str">
            <v>検診受診</v>
          </cell>
          <cell r="BH378" t="str">
            <v>要精検</v>
          </cell>
          <cell r="BI378" t="str">
            <v>精検受診</v>
          </cell>
          <cell r="BJ378" t="str">
            <v>異常なし</v>
          </cell>
          <cell r="BK378" t="str">
            <v>乳がん</v>
          </cell>
          <cell r="BL378" t="str">
            <v>0(TIS)</v>
          </cell>
          <cell r="BM378" t="str">
            <v>Ⅰ</v>
          </cell>
          <cell r="BN378" t="str">
            <v>ⅡA</v>
          </cell>
          <cell r="BO378" t="str">
            <v>ⅡB</v>
          </cell>
          <cell r="BP378" t="str">
            <v>ⅢA</v>
          </cell>
          <cell r="BQ378" t="str">
            <v>ⅢB</v>
          </cell>
          <cell r="BR378" t="str">
            <v>ⅢC</v>
          </cell>
          <cell r="BS378" t="str">
            <v>Ⅳ</v>
          </cell>
          <cell r="BT378" t="str">
            <v>不明</v>
          </cell>
          <cell r="BU378" t="str">
            <v>がん疑</v>
          </cell>
          <cell r="BV378" t="str">
            <v>その他</v>
          </cell>
        </row>
        <row r="379">
          <cell r="T379" t="str">
            <v>30-34</v>
          </cell>
          <cell r="W379">
            <v>0</v>
          </cell>
          <cell r="Y379">
            <v>0</v>
          </cell>
          <cell r="AM379" t="str">
            <v>30-34</v>
          </cell>
          <cell r="AP379">
            <v>0</v>
          </cell>
          <cell r="AR379">
            <v>0</v>
          </cell>
          <cell r="BF379" t="str">
            <v>30-34</v>
          </cell>
          <cell r="BI379">
            <v>0</v>
          </cell>
          <cell r="BK379">
            <v>0</v>
          </cell>
        </row>
        <row r="380">
          <cell r="T380" t="str">
            <v>35-39</v>
          </cell>
          <cell r="W380">
            <v>0</v>
          </cell>
          <cell r="Y380">
            <v>0</v>
          </cell>
          <cell r="AM380" t="str">
            <v>35-39</v>
          </cell>
          <cell r="AP380">
            <v>0</v>
          </cell>
          <cell r="AR380">
            <v>0</v>
          </cell>
          <cell r="BF380" t="str">
            <v>35-39</v>
          </cell>
          <cell r="BI380">
            <v>0</v>
          </cell>
          <cell r="BK380">
            <v>0</v>
          </cell>
        </row>
        <row r="381">
          <cell r="T381" t="str">
            <v>40-44</v>
          </cell>
          <cell r="U381">
            <v>56</v>
          </cell>
          <cell r="V381">
            <v>5</v>
          </cell>
          <cell r="W381">
            <v>4</v>
          </cell>
          <cell r="X381">
            <v>2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2</v>
          </cell>
          <cell r="AM381" t="str">
            <v>小計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F381" t="str">
            <v>小計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</row>
        <row r="382">
          <cell r="T382" t="str">
            <v>45-49</v>
          </cell>
          <cell r="U382">
            <v>51</v>
          </cell>
          <cell r="V382">
            <v>11</v>
          </cell>
          <cell r="W382">
            <v>10</v>
          </cell>
          <cell r="X382">
            <v>1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9</v>
          </cell>
          <cell r="AM382" t="str">
            <v>小計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F382" t="str">
            <v>小計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</row>
        <row r="383">
          <cell r="T383" t="str">
            <v>50-54</v>
          </cell>
          <cell r="U383">
            <v>58</v>
          </cell>
          <cell r="V383">
            <v>7</v>
          </cell>
          <cell r="W383">
            <v>7</v>
          </cell>
          <cell r="X383">
            <v>3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4</v>
          </cell>
          <cell r="AM383" t="str">
            <v>小計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F383" t="str">
            <v>小計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</row>
        <row r="384">
          <cell r="T384" t="str">
            <v>55-59</v>
          </cell>
          <cell r="U384">
            <v>83</v>
          </cell>
          <cell r="V384">
            <v>9</v>
          </cell>
          <cell r="W384">
            <v>9</v>
          </cell>
          <cell r="X384">
            <v>3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</v>
          </cell>
          <cell r="AJ384">
            <v>5</v>
          </cell>
          <cell r="AM384" t="str">
            <v>小計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F384" t="str">
            <v>小計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</row>
        <row r="385">
          <cell r="T385" t="str">
            <v>60-64</v>
          </cell>
          <cell r="U385">
            <v>102</v>
          </cell>
          <cell r="V385">
            <v>7</v>
          </cell>
          <cell r="W385">
            <v>6</v>
          </cell>
          <cell r="X385">
            <v>1</v>
          </cell>
          <cell r="Y385">
            <v>1</v>
          </cell>
          <cell r="Z385">
            <v>0</v>
          </cell>
          <cell r="AA385">
            <v>1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4</v>
          </cell>
          <cell r="AM385" t="str">
            <v>小計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F385" t="str">
            <v>小計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</row>
        <row r="386">
          <cell r="T386" t="str">
            <v>65-69</v>
          </cell>
          <cell r="U386">
            <v>60</v>
          </cell>
          <cell r="V386">
            <v>4</v>
          </cell>
          <cell r="W386">
            <v>4</v>
          </cell>
          <cell r="X386">
            <v>3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1</v>
          </cell>
          <cell r="AM386" t="str">
            <v>小計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F386" t="str">
            <v>小計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</row>
        <row r="387">
          <cell r="T387" t="str">
            <v>70-74</v>
          </cell>
          <cell r="U387">
            <v>31</v>
          </cell>
          <cell r="V387">
            <v>4</v>
          </cell>
          <cell r="W387">
            <v>4</v>
          </cell>
          <cell r="X387">
            <v>1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3</v>
          </cell>
          <cell r="AM387" t="str">
            <v>小計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F387" t="str">
            <v>小計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</row>
        <row r="388">
          <cell r="T388" t="str">
            <v>75-79</v>
          </cell>
          <cell r="U388">
            <v>3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M388" t="str">
            <v>小計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F388" t="str">
            <v>小計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</row>
        <row r="389">
          <cell r="T389" t="str">
            <v>80-</v>
          </cell>
          <cell r="U389">
            <v>1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M389" t="str">
            <v>小計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F389" t="str">
            <v>小計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</row>
        <row r="390">
          <cell r="T390" t="str">
            <v>女計</v>
          </cell>
          <cell r="U390">
            <v>445</v>
          </cell>
          <cell r="V390">
            <v>47</v>
          </cell>
          <cell r="W390">
            <v>44</v>
          </cell>
          <cell r="X390">
            <v>14</v>
          </cell>
          <cell r="Y390">
            <v>1</v>
          </cell>
          <cell r="Z390">
            <v>0</v>
          </cell>
          <cell r="AA390">
            <v>1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</v>
          </cell>
          <cell r="AJ390">
            <v>28</v>
          </cell>
          <cell r="AM390" t="str">
            <v>女計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F390" t="str">
            <v>女計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</row>
        <row r="392">
          <cell r="T392" t="str">
            <v>千早赤阪村</v>
          </cell>
          <cell r="AM392" t="str">
            <v>千早赤阪村</v>
          </cell>
          <cell r="BF392" t="str">
            <v>千早赤阪村</v>
          </cell>
        </row>
        <row r="393">
          <cell r="T393" t="str">
            <v>年齢区分</v>
          </cell>
          <cell r="U393" t="str">
            <v>検診受診</v>
          </cell>
          <cell r="V393" t="str">
            <v>要精検</v>
          </cell>
          <cell r="W393" t="str">
            <v>精検受診</v>
          </cell>
          <cell r="X393" t="str">
            <v>異常なし</v>
          </cell>
          <cell r="Y393" t="str">
            <v>乳がん</v>
          </cell>
          <cell r="Z393" t="str">
            <v>0(TIS)</v>
          </cell>
          <cell r="AA393" t="str">
            <v>Ⅰ</v>
          </cell>
          <cell r="AB393" t="str">
            <v>ⅡA</v>
          </cell>
          <cell r="AC393" t="str">
            <v>ⅡB</v>
          </cell>
          <cell r="AD393" t="str">
            <v>ⅢA</v>
          </cell>
          <cell r="AE393" t="str">
            <v>ⅢB</v>
          </cell>
          <cell r="AF393" t="str">
            <v>ⅢC</v>
          </cell>
          <cell r="AG393" t="str">
            <v>Ⅳ</v>
          </cell>
          <cell r="AH393" t="str">
            <v>不明</v>
          </cell>
          <cell r="AI393" t="str">
            <v>がん疑</v>
          </cell>
          <cell r="AJ393" t="str">
            <v>その他</v>
          </cell>
          <cell r="AM393" t="str">
            <v>年齢区分</v>
          </cell>
          <cell r="AN393" t="str">
            <v>検診受診</v>
          </cell>
          <cell r="AO393" t="str">
            <v>要精検</v>
          </cell>
          <cell r="AP393" t="str">
            <v>精検受診</v>
          </cell>
          <cell r="AQ393" t="str">
            <v>異常なし</v>
          </cell>
          <cell r="AR393" t="str">
            <v>乳がん</v>
          </cell>
          <cell r="AS393" t="str">
            <v>0(TIS)</v>
          </cell>
          <cell r="AT393" t="str">
            <v>Ⅰ</v>
          </cell>
          <cell r="AU393" t="str">
            <v>ⅡA</v>
          </cell>
          <cell r="AV393" t="str">
            <v>ⅡB</v>
          </cell>
          <cell r="AW393" t="str">
            <v>ⅢA</v>
          </cell>
          <cell r="AX393" t="str">
            <v>ⅢB</v>
          </cell>
          <cell r="AY393" t="str">
            <v>ⅢC</v>
          </cell>
          <cell r="AZ393" t="str">
            <v>Ⅳ</v>
          </cell>
          <cell r="BA393" t="str">
            <v>不明</v>
          </cell>
          <cell r="BB393" t="str">
            <v>がん疑</v>
          </cell>
          <cell r="BC393" t="str">
            <v>その他</v>
          </cell>
          <cell r="BF393" t="str">
            <v>年齢区分</v>
          </cell>
          <cell r="BG393" t="str">
            <v>検診受診</v>
          </cell>
          <cell r="BH393" t="str">
            <v>要精検</v>
          </cell>
          <cell r="BI393" t="str">
            <v>精検受診</v>
          </cell>
          <cell r="BJ393" t="str">
            <v>異常なし</v>
          </cell>
          <cell r="BK393" t="str">
            <v>乳がん</v>
          </cell>
          <cell r="BL393" t="str">
            <v>0(TIS)</v>
          </cell>
          <cell r="BM393" t="str">
            <v>Ⅰ</v>
          </cell>
          <cell r="BN393" t="str">
            <v>ⅡA</v>
          </cell>
          <cell r="BO393" t="str">
            <v>ⅡB</v>
          </cell>
          <cell r="BP393" t="str">
            <v>ⅢA</v>
          </cell>
          <cell r="BQ393" t="str">
            <v>ⅢB</v>
          </cell>
          <cell r="BR393" t="str">
            <v>ⅢC</v>
          </cell>
          <cell r="BS393" t="str">
            <v>Ⅳ</v>
          </cell>
          <cell r="BT393" t="str">
            <v>不明</v>
          </cell>
          <cell r="BU393" t="str">
            <v>がん疑</v>
          </cell>
          <cell r="BV393" t="str">
            <v>その他</v>
          </cell>
        </row>
        <row r="394">
          <cell r="T394" t="str">
            <v>30-34</v>
          </cell>
          <cell r="W394">
            <v>0</v>
          </cell>
          <cell r="Y394">
            <v>0</v>
          </cell>
          <cell r="AM394" t="str">
            <v>30-34</v>
          </cell>
          <cell r="AP394">
            <v>0</v>
          </cell>
          <cell r="AR394">
            <v>0</v>
          </cell>
          <cell r="BF394" t="str">
            <v>30-34</v>
          </cell>
          <cell r="BI394">
            <v>0</v>
          </cell>
          <cell r="BK394">
            <v>0</v>
          </cell>
        </row>
        <row r="395">
          <cell r="T395" t="str">
            <v>35-39</v>
          </cell>
          <cell r="W395">
            <v>0</v>
          </cell>
          <cell r="Y395">
            <v>0</v>
          </cell>
          <cell r="AM395" t="str">
            <v>35-39</v>
          </cell>
          <cell r="AP395">
            <v>0</v>
          </cell>
          <cell r="AR395">
            <v>0</v>
          </cell>
          <cell r="BF395" t="str">
            <v>35-39</v>
          </cell>
          <cell r="BI395">
            <v>0</v>
          </cell>
          <cell r="BK395">
            <v>0</v>
          </cell>
        </row>
        <row r="396">
          <cell r="T396" t="str">
            <v>40-44</v>
          </cell>
          <cell r="U396">
            <v>28</v>
          </cell>
          <cell r="V396">
            <v>2</v>
          </cell>
          <cell r="W396">
            <v>2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2</v>
          </cell>
          <cell r="AM396" t="str">
            <v>小計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F396" t="str">
            <v>小計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</row>
        <row r="397">
          <cell r="T397" t="str">
            <v>45-49</v>
          </cell>
          <cell r="U397">
            <v>17</v>
          </cell>
          <cell r="V397">
            <v>2</v>
          </cell>
          <cell r="W397">
            <v>1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1</v>
          </cell>
          <cell r="AM397" t="str">
            <v>小計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F397" t="str">
            <v>小計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</row>
        <row r="398">
          <cell r="T398" t="str">
            <v>50-54</v>
          </cell>
          <cell r="U398">
            <v>25</v>
          </cell>
          <cell r="V398">
            <v>1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M398" t="str">
            <v>小計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F398" t="str">
            <v>小計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</row>
        <row r="399">
          <cell r="T399" t="str">
            <v>55-59</v>
          </cell>
          <cell r="U399">
            <v>58</v>
          </cell>
          <cell r="V399">
            <v>6</v>
          </cell>
          <cell r="W399">
            <v>6</v>
          </cell>
          <cell r="X399">
            <v>1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5</v>
          </cell>
          <cell r="AM399" t="str">
            <v>小計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F399" t="str">
            <v>小計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</row>
        <row r="400">
          <cell r="T400" t="str">
            <v>60-64</v>
          </cell>
          <cell r="U400">
            <v>50</v>
          </cell>
          <cell r="V400">
            <v>1</v>
          </cell>
          <cell r="W400">
            <v>1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1</v>
          </cell>
          <cell r="AM400" t="str">
            <v>小計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F400" t="str">
            <v>小計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</row>
        <row r="401">
          <cell r="T401" t="str">
            <v>65-69</v>
          </cell>
          <cell r="U401">
            <v>25</v>
          </cell>
          <cell r="V401">
            <v>2</v>
          </cell>
          <cell r="W401">
            <v>2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2</v>
          </cell>
          <cell r="AM401" t="str">
            <v>小計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F401" t="str">
            <v>小計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</row>
        <row r="402">
          <cell r="T402" t="str">
            <v>70-74</v>
          </cell>
          <cell r="U402">
            <v>11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M402" t="str">
            <v>小計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F402" t="str">
            <v>小計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</row>
        <row r="403">
          <cell r="T403" t="str">
            <v>75-79</v>
          </cell>
          <cell r="U403">
            <v>2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M403" t="str">
            <v>小計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F403" t="str">
            <v>小計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</row>
        <row r="404">
          <cell r="T404" t="str">
            <v>80-</v>
          </cell>
          <cell r="U404">
            <v>2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M404" t="str">
            <v>小計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F404" t="str">
            <v>小計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</row>
        <row r="405">
          <cell r="T405" t="str">
            <v>女計</v>
          </cell>
          <cell r="U405">
            <v>218</v>
          </cell>
          <cell r="V405">
            <v>14</v>
          </cell>
          <cell r="W405">
            <v>12</v>
          </cell>
          <cell r="X405">
            <v>1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11</v>
          </cell>
          <cell r="AM405" t="str">
            <v>女計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F405" t="str">
            <v>女計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</row>
        <row r="407">
          <cell r="T407" t="str">
            <v>河内長野市</v>
          </cell>
          <cell r="AM407" t="str">
            <v>河内長野市</v>
          </cell>
          <cell r="BF407" t="str">
            <v>河内長野市</v>
          </cell>
        </row>
        <row r="408">
          <cell r="T408" t="str">
            <v>年齢区分</v>
          </cell>
          <cell r="U408" t="str">
            <v>検診受診</v>
          </cell>
          <cell r="V408" t="str">
            <v>要精検</v>
          </cell>
          <cell r="W408" t="str">
            <v>精検受診</v>
          </cell>
          <cell r="X408" t="str">
            <v>異常なし</v>
          </cell>
          <cell r="Y408" t="str">
            <v>乳がん</v>
          </cell>
          <cell r="Z408" t="str">
            <v>0(TIS)</v>
          </cell>
          <cell r="AA408" t="str">
            <v>Ⅰ</v>
          </cell>
          <cell r="AB408" t="str">
            <v>ⅡA</v>
          </cell>
          <cell r="AC408" t="str">
            <v>ⅡB</v>
          </cell>
          <cell r="AD408" t="str">
            <v>ⅢA</v>
          </cell>
          <cell r="AE408" t="str">
            <v>ⅢB</v>
          </cell>
          <cell r="AF408" t="str">
            <v>ⅢC</v>
          </cell>
          <cell r="AG408" t="str">
            <v>Ⅳ</v>
          </cell>
          <cell r="AH408" t="str">
            <v>不明</v>
          </cell>
          <cell r="AI408" t="str">
            <v>がん疑</v>
          </cell>
          <cell r="AJ408" t="str">
            <v>その他</v>
          </cell>
          <cell r="AM408" t="str">
            <v>年齢区分</v>
          </cell>
          <cell r="AN408" t="str">
            <v>検診受診</v>
          </cell>
          <cell r="AO408" t="str">
            <v>要精検</v>
          </cell>
          <cell r="AP408" t="str">
            <v>精検受診</v>
          </cell>
          <cell r="AQ408" t="str">
            <v>異常なし</v>
          </cell>
          <cell r="AR408" t="str">
            <v>乳がん</v>
          </cell>
          <cell r="AS408" t="str">
            <v>0(TIS)</v>
          </cell>
          <cell r="AT408" t="str">
            <v>Ⅰ</v>
          </cell>
          <cell r="AU408" t="str">
            <v>ⅡA</v>
          </cell>
          <cell r="AV408" t="str">
            <v>ⅡB</v>
          </cell>
          <cell r="AW408" t="str">
            <v>ⅢA</v>
          </cell>
          <cell r="AX408" t="str">
            <v>ⅢB</v>
          </cell>
          <cell r="AY408" t="str">
            <v>ⅢC</v>
          </cell>
          <cell r="AZ408" t="str">
            <v>Ⅳ</v>
          </cell>
          <cell r="BA408" t="str">
            <v>不明</v>
          </cell>
          <cell r="BB408" t="str">
            <v>がん疑</v>
          </cell>
          <cell r="BC408" t="str">
            <v>その他</v>
          </cell>
          <cell r="BF408" t="str">
            <v>年齢区分</v>
          </cell>
          <cell r="BG408" t="str">
            <v>検診受診</v>
          </cell>
          <cell r="BH408" t="str">
            <v>要精検</v>
          </cell>
          <cell r="BI408" t="str">
            <v>精検受診</v>
          </cell>
          <cell r="BJ408" t="str">
            <v>異常なし</v>
          </cell>
          <cell r="BK408" t="str">
            <v>乳がん</v>
          </cell>
          <cell r="BL408" t="str">
            <v>0(TIS)</v>
          </cell>
          <cell r="BM408" t="str">
            <v>Ⅰ</v>
          </cell>
          <cell r="BN408" t="str">
            <v>ⅡA</v>
          </cell>
          <cell r="BO408" t="str">
            <v>ⅡB</v>
          </cell>
          <cell r="BP408" t="str">
            <v>ⅢA</v>
          </cell>
          <cell r="BQ408" t="str">
            <v>ⅢB</v>
          </cell>
          <cell r="BR408" t="str">
            <v>ⅢC</v>
          </cell>
          <cell r="BS408" t="str">
            <v>Ⅳ</v>
          </cell>
          <cell r="BT408" t="str">
            <v>不明</v>
          </cell>
          <cell r="BU408" t="str">
            <v>がん疑</v>
          </cell>
          <cell r="BV408" t="str">
            <v>その他</v>
          </cell>
        </row>
        <row r="409">
          <cell r="T409" t="str">
            <v>30-34</v>
          </cell>
          <cell r="W409">
            <v>0</v>
          </cell>
          <cell r="Y409">
            <v>0</v>
          </cell>
          <cell r="AM409" t="str">
            <v>30-34</v>
          </cell>
          <cell r="AP409">
            <v>0</v>
          </cell>
          <cell r="AR409">
            <v>0</v>
          </cell>
          <cell r="BF409" t="str">
            <v>30-34</v>
          </cell>
          <cell r="BI409">
            <v>0</v>
          </cell>
          <cell r="BK409">
            <v>0</v>
          </cell>
        </row>
        <row r="410">
          <cell r="T410" t="str">
            <v>35-39</v>
          </cell>
          <cell r="W410">
            <v>0</v>
          </cell>
          <cell r="Y410">
            <v>0</v>
          </cell>
          <cell r="AM410" t="str">
            <v>35-39</v>
          </cell>
          <cell r="AP410">
            <v>0</v>
          </cell>
          <cell r="AR410">
            <v>0</v>
          </cell>
          <cell r="BF410" t="str">
            <v>35-39</v>
          </cell>
          <cell r="BI410">
            <v>0</v>
          </cell>
          <cell r="BK410">
            <v>0</v>
          </cell>
        </row>
        <row r="411">
          <cell r="T411" t="str">
            <v>40-44</v>
          </cell>
          <cell r="U411">
            <v>199</v>
          </cell>
          <cell r="V411">
            <v>24</v>
          </cell>
          <cell r="W411">
            <v>23</v>
          </cell>
          <cell r="X411">
            <v>13</v>
          </cell>
          <cell r="Y411">
            <v>1</v>
          </cell>
          <cell r="Z411">
            <v>0</v>
          </cell>
          <cell r="AA411">
            <v>1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9</v>
          </cell>
          <cell r="AM411" t="str">
            <v>小計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F411" t="str">
            <v>小計</v>
          </cell>
          <cell r="BG411">
            <v>97</v>
          </cell>
          <cell r="BH411">
            <v>46</v>
          </cell>
          <cell r="BI411">
            <v>39</v>
          </cell>
          <cell r="BJ411">
            <v>20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1</v>
          </cell>
          <cell r="BV411">
            <v>18</v>
          </cell>
        </row>
        <row r="412">
          <cell r="T412" t="str">
            <v>45-49</v>
          </cell>
          <cell r="U412">
            <v>193</v>
          </cell>
          <cell r="V412">
            <v>25</v>
          </cell>
          <cell r="W412">
            <v>22</v>
          </cell>
          <cell r="X412">
            <v>8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14</v>
          </cell>
          <cell r="AM412" t="str">
            <v>小計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F412" t="str">
            <v>小計</v>
          </cell>
          <cell r="BG412">
            <v>100</v>
          </cell>
          <cell r="BH412">
            <v>45</v>
          </cell>
          <cell r="BI412">
            <v>40</v>
          </cell>
          <cell r="BJ412">
            <v>23</v>
          </cell>
          <cell r="BK412">
            <v>1</v>
          </cell>
          <cell r="BL412">
            <v>0</v>
          </cell>
          <cell r="BM412">
            <v>0</v>
          </cell>
          <cell r="BN412">
            <v>1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16</v>
          </cell>
        </row>
        <row r="413">
          <cell r="T413" t="str">
            <v>50-54</v>
          </cell>
          <cell r="U413">
            <v>257</v>
          </cell>
          <cell r="V413">
            <v>31</v>
          </cell>
          <cell r="W413">
            <v>27</v>
          </cell>
          <cell r="X413">
            <v>14</v>
          </cell>
          <cell r="Y413">
            <v>2</v>
          </cell>
          <cell r="Z413">
            <v>0</v>
          </cell>
          <cell r="AA413">
            <v>0</v>
          </cell>
          <cell r="AB413">
            <v>2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11</v>
          </cell>
          <cell r="AM413" t="str">
            <v>小計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F413" t="str">
            <v>小計</v>
          </cell>
          <cell r="BG413">
            <v>101</v>
          </cell>
          <cell r="BH413">
            <v>41</v>
          </cell>
          <cell r="BI413">
            <v>33</v>
          </cell>
          <cell r="BJ413">
            <v>18</v>
          </cell>
          <cell r="BK413">
            <v>1</v>
          </cell>
          <cell r="BL413">
            <v>0</v>
          </cell>
          <cell r="BM413">
            <v>1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1</v>
          </cell>
          <cell r="BV413">
            <v>13</v>
          </cell>
        </row>
        <row r="414">
          <cell r="T414" t="str">
            <v>55-59</v>
          </cell>
          <cell r="U414">
            <v>569</v>
          </cell>
          <cell r="V414">
            <v>47</v>
          </cell>
          <cell r="W414">
            <v>44</v>
          </cell>
          <cell r="X414">
            <v>28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1</v>
          </cell>
          <cell r="AJ414">
            <v>15</v>
          </cell>
          <cell r="AM414" t="str">
            <v>小計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F414" t="str">
            <v>小計</v>
          </cell>
          <cell r="BG414">
            <v>119</v>
          </cell>
          <cell r="BH414">
            <v>54</v>
          </cell>
          <cell r="BI414">
            <v>52</v>
          </cell>
          <cell r="BJ414">
            <v>26</v>
          </cell>
          <cell r="BK414">
            <v>3</v>
          </cell>
          <cell r="BL414">
            <v>0</v>
          </cell>
          <cell r="BM414">
            <v>1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2</v>
          </cell>
          <cell r="BU414">
            <v>0</v>
          </cell>
          <cell r="BV414">
            <v>23</v>
          </cell>
        </row>
        <row r="415">
          <cell r="T415" t="str">
            <v>60-64</v>
          </cell>
          <cell r="U415">
            <v>536</v>
          </cell>
          <cell r="V415">
            <v>36</v>
          </cell>
          <cell r="W415">
            <v>32</v>
          </cell>
          <cell r="X415">
            <v>20</v>
          </cell>
          <cell r="Y415">
            <v>2</v>
          </cell>
          <cell r="Z415">
            <v>0</v>
          </cell>
          <cell r="AA415">
            <v>1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1</v>
          </cell>
          <cell r="AI415">
            <v>0</v>
          </cell>
          <cell r="AJ415">
            <v>10</v>
          </cell>
          <cell r="AM415" t="str">
            <v>小計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F415" t="str">
            <v>小計</v>
          </cell>
          <cell r="BG415">
            <v>134</v>
          </cell>
          <cell r="BH415">
            <v>47</v>
          </cell>
          <cell r="BI415">
            <v>44</v>
          </cell>
          <cell r="BJ415">
            <v>27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2</v>
          </cell>
          <cell r="BV415">
            <v>15</v>
          </cell>
        </row>
        <row r="416">
          <cell r="T416" t="str">
            <v>65-69</v>
          </cell>
          <cell r="U416">
            <v>426</v>
          </cell>
          <cell r="V416">
            <v>28</v>
          </cell>
          <cell r="W416">
            <v>27</v>
          </cell>
          <cell r="X416">
            <v>17</v>
          </cell>
          <cell r="Y416">
            <v>2</v>
          </cell>
          <cell r="Z416">
            <v>0</v>
          </cell>
          <cell r="AA416">
            <v>1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1</v>
          </cell>
          <cell r="AI416">
            <v>0</v>
          </cell>
          <cell r="AJ416">
            <v>8</v>
          </cell>
          <cell r="AM416" t="str">
            <v>小計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F416" t="str">
            <v>小計</v>
          </cell>
          <cell r="BG416">
            <v>105</v>
          </cell>
          <cell r="BH416">
            <v>39</v>
          </cell>
          <cell r="BI416">
            <v>37</v>
          </cell>
          <cell r="BJ416">
            <v>24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13</v>
          </cell>
        </row>
        <row r="417">
          <cell r="T417" t="str">
            <v>70-74</v>
          </cell>
          <cell r="U417">
            <v>199</v>
          </cell>
          <cell r="V417">
            <v>20</v>
          </cell>
          <cell r="W417">
            <v>19</v>
          </cell>
          <cell r="X417">
            <v>13</v>
          </cell>
          <cell r="Y417">
            <v>2</v>
          </cell>
          <cell r="Z417">
            <v>0</v>
          </cell>
          <cell r="AA417">
            <v>0</v>
          </cell>
          <cell r="AB417">
            <v>1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1</v>
          </cell>
          <cell r="AI417">
            <v>0</v>
          </cell>
          <cell r="AJ417">
            <v>4</v>
          </cell>
          <cell r="AM417" t="str">
            <v>小計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F417" t="str">
            <v>小計</v>
          </cell>
          <cell r="BG417">
            <v>55</v>
          </cell>
          <cell r="BH417">
            <v>16</v>
          </cell>
          <cell r="BI417">
            <v>15</v>
          </cell>
          <cell r="BJ417">
            <v>9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6</v>
          </cell>
        </row>
        <row r="418">
          <cell r="T418" t="str">
            <v>75-79</v>
          </cell>
          <cell r="U418">
            <v>79</v>
          </cell>
          <cell r="V418">
            <v>5</v>
          </cell>
          <cell r="W418">
            <v>4</v>
          </cell>
          <cell r="X418">
            <v>2</v>
          </cell>
          <cell r="Y418">
            <v>1</v>
          </cell>
          <cell r="Z418">
            <v>1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1</v>
          </cell>
          <cell r="AM418" t="str">
            <v>小計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F418" t="str">
            <v>小計</v>
          </cell>
          <cell r="BG418">
            <v>20</v>
          </cell>
          <cell r="BH418">
            <v>14</v>
          </cell>
          <cell r="BI418">
            <v>13</v>
          </cell>
          <cell r="BJ418">
            <v>10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3</v>
          </cell>
        </row>
        <row r="419">
          <cell r="T419" t="str">
            <v>80-</v>
          </cell>
          <cell r="U419">
            <v>15</v>
          </cell>
          <cell r="V419">
            <v>2</v>
          </cell>
          <cell r="W419">
            <v>2</v>
          </cell>
          <cell r="X419">
            <v>1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M419" t="str">
            <v>小計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F419" t="str">
            <v>小計</v>
          </cell>
          <cell r="BG419">
            <v>3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</row>
        <row r="420">
          <cell r="T420" t="str">
            <v>女計</v>
          </cell>
          <cell r="U420">
            <v>2473</v>
          </cell>
          <cell r="V420">
            <v>218</v>
          </cell>
          <cell r="W420">
            <v>200</v>
          </cell>
          <cell r="X420">
            <v>116</v>
          </cell>
          <cell r="Y420">
            <v>10</v>
          </cell>
          <cell r="Z420">
            <v>1</v>
          </cell>
          <cell r="AA420">
            <v>3</v>
          </cell>
          <cell r="AB420">
            <v>3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3</v>
          </cell>
          <cell r="AI420">
            <v>1</v>
          </cell>
          <cell r="AJ420">
            <v>73</v>
          </cell>
          <cell r="AM420" t="str">
            <v>女計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  <cell r="BF420" t="str">
            <v>女計</v>
          </cell>
          <cell r="BG420">
            <v>734</v>
          </cell>
          <cell r="BH420">
            <v>302</v>
          </cell>
          <cell r="BI420">
            <v>273</v>
          </cell>
          <cell r="BJ420">
            <v>157</v>
          </cell>
          <cell r="BK420">
            <v>5</v>
          </cell>
          <cell r="BL420">
            <v>0</v>
          </cell>
          <cell r="BM420">
            <v>2</v>
          </cell>
          <cell r="BN420">
            <v>1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2</v>
          </cell>
          <cell r="BU420">
            <v>4</v>
          </cell>
          <cell r="BV420">
            <v>107</v>
          </cell>
        </row>
        <row r="422">
          <cell r="T422" t="str">
            <v>和泉市</v>
          </cell>
          <cell r="AM422" t="str">
            <v>和泉市</v>
          </cell>
          <cell r="BF422" t="str">
            <v>和泉市</v>
          </cell>
        </row>
        <row r="423">
          <cell r="T423" t="str">
            <v>年齢区分</v>
          </cell>
          <cell r="U423" t="str">
            <v>検診受診</v>
          </cell>
          <cell r="V423" t="str">
            <v>要精検</v>
          </cell>
          <cell r="W423" t="str">
            <v>精検受診</v>
          </cell>
          <cell r="X423" t="str">
            <v>異常なし</v>
          </cell>
          <cell r="Y423" t="str">
            <v>乳がん</v>
          </cell>
          <cell r="Z423" t="str">
            <v>0(TIS)</v>
          </cell>
          <cell r="AA423" t="str">
            <v>Ⅰ</v>
          </cell>
          <cell r="AB423" t="str">
            <v>ⅡA</v>
          </cell>
          <cell r="AC423" t="str">
            <v>ⅡB</v>
          </cell>
          <cell r="AD423" t="str">
            <v>ⅢA</v>
          </cell>
          <cell r="AE423" t="str">
            <v>ⅢB</v>
          </cell>
          <cell r="AF423" t="str">
            <v>ⅢC</v>
          </cell>
          <cell r="AG423" t="str">
            <v>Ⅳ</v>
          </cell>
          <cell r="AH423" t="str">
            <v>不明</v>
          </cell>
          <cell r="AI423" t="str">
            <v>がん疑</v>
          </cell>
          <cell r="AJ423" t="str">
            <v>その他</v>
          </cell>
          <cell r="AM423" t="str">
            <v>年齢区分</v>
          </cell>
          <cell r="AN423" t="str">
            <v>検診受診</v>
          </cell>
          <cell r="AO423" t="str">
            <v>要精検</v>
          </cell>
          <cell r="AP423" t="str">
            <v>精検受診</v>
          </cell>
          <cell r="AQ423" t="str">
            <v>異常なし</v>
          </cell>
          <cell r="AR423" t="str">
            <v>乳がん</v>
          </cell>
          <cell r="AS423" t="str">
            <v>0(TIS)</v>
          </cell>
          <cell r="AT423" t="str">
            <v>Ⅰ</v>
          </cell>
          <cell r="AU423" t="str">
            <v>ⅡA</v>
          </cell>
          <cell r="AV423" t="str">
            <v>ⅡB</v>
          </cell>
          <cell r="AW423" t="str">
            <v>ⅢA</v>
          </cell>
          <cell r="AX423" t="str">
            <v>ⅢB</v>
          </cell>
          <cell r="AY423" t="str">
            <v>ⅢC</v>
          </cell>
          <cell r="AZ423" t="str">
            <v>Ⅳ</v>
          </cell>
          <cell r="BA423" t="str">
            <v>不明</v>
          </cell>
          <cell r="BB423" t="str">
            <v>がん疑</v>
          </cell>
          <cell r="BC423" t="str">
            <v>その他</v>
          </cell>
          <cell r="BF423" t="str">
            <v>年齢区分</v>
          </cell>
          <cell r="BG423" t="str">
            <v>検診受診</v>
          </cell>
          <cell r="BH423" t="str">
            <v>要精検</v>
          </cell>
          <cell r="BI423" t="str">
            <v>精検受診</v>
          </cell>
          <cell r="BJ423" t="str">
            <v>異常なし</v>
          </cell>
          <cell r="BK423" t="str">
            <v>乳がん</v>
          </cell>
          <cell r="BL423" t="str">
            <v>0(TIS)</v>
          </cell>
          <cell r="BM423" t="str">
            <v>Ⅰ</v>
          </cell>
          <cell r="BN423" t="str">
            <v>ⅡA</v>
          </cell>
          <cell r="BO423" t="str">
            <v>ⅡB</v>
          </cell>
          <cell r="BP423" t="str">
            <v>ⅢA</v>
          </cell>
          <cell r="BQ423" t="str">
            <v>ⅢB</v>
          </cell>
          <cell r="BR423" t="str">
            <v>ⅢC</v>
          </cell>
          <cell r="BS423" t="str">
            <v>Ⅳ</v>
          </cell>
          <cell r="BT423" t="str">
            <v>不明</v>
          </cell>
          <cell r="BU423" t="str">
            <v>がん疑</v>
          </cell>
          <cell r="BV423" t="str">
            <v>その他</v>
          </cell>
        </row>
        <row r="424">
          <cell r="T424" t="str">
            <v>30-34</v>
          </cell>
          <cell r="W424">
            <v>0</v>
          </cell>
          <cell r="Y424">
            <v>0</v>
          </cell>
          <cell r="AM424" t="str">
            <v>30-34</v>
          </cell>
          <cell r="AP424">
            <v>0</v>
          </cell>
          <cell r="AR424">
            <v>0</v>
          </cell>
          <cell r="BF424" t="str">
            <v>30-34</v>
          </cell>
          <cell r="BI424">
            <v>0</v>
          </cell>
          <cell r="BK424">
            <v>0</v>
          </cell>
        </row>
        <row r="425">
          <cell r="T425" t="str">
            <v>35-39</v>
          </cell>
          <cell r="W425">
            <v>0</v>
          </cell>
          <cell r="Y425">
            <v>0</v>
          </cell>
          <cell r="AM425" t="str">
            <v>35-39</v>
          </cell>
          <cell r="AP425">
            <v>0</v>
          </cell>
          <cell r="AR425">
            <v>0</v>
          </cell>
          <cell r="BF425" t="str">
            <v>35-39</v>
          </cell>
          <cell r="BI425">
            <v>0</v>
          </cell>
          <cell r="BK425">
            <v>0</v>
          </cell>
        </row>
        <row r="426">
          <cell r="T426" t="str">
            <v>40-44</v>
          </cell>
          <cell r="U426">
            <v>263</v>
          </cell>
          <cell r="V426">
            <v>27</v>
          </cell>
          <cell r="W426">
            <v>27</v>
          </cell>
          <cell r="X426">
            <v>8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1</v>
          </cell>
          <cell r="AJ426">
            <v>18</v>
          </cell>
          <cell r="AM426" t="str">
            <v>小計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F426" t="str">
            <v>小計</v>
          </cell>
          <cell r="BG426">
            <v>457</v>
          </cell>
          <cell r="BH426">
            <v>6</v>
          </cell>
          <cell r="BI426">
            <v>5</v>
          </cell>
          <cell r="BJ426">
            <v>2</v>
          </cell>
          <cell r="BK426">
            <v>1</v>
          </cell>
          <cell r="BL426">
            <v>0</v>
          </cell>
          <cell r="BM426">
            <v>0</v>
          </cell>
          <cell r="BN426">
            <v>1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2</v>
          </cell>
        </row>
        <row r="427">
          <cell r="T427" t="str">
            <v>45-49</v>
          </cell>
          <cell r="U427">
            <v>109</v>
          </cell>
          <cell r="V427">
            <v>9</v>
          </cell>
          <cell r="W427">
            <v>9</v>
          </cell>
          <cell r="X427">
            <v>1</v>
          </cell>
          <cell r="Y427">
            <v>1</v>
          </cell>
          <cell r="Z427">
            <v>0</v>
          </cell>
          <cell r="AA427">
            <v>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7</v>
          </cell>
          <cell r="AM427" t="str">
            <v>小計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  <cell r="BF427" t="str">
            <v>小計</v>
          </cell>
          <cell r="BG427">
            <v>383</v>
          </cell>
          <cell r="BH427">
            <v>9</v>
          </cell>
          <cell r="BI427">
            <v>9</v>
          </cell>
          <cell r="BJ427">
            <v>3</v>
          </cell>
          <cell r="BK427">
            <v>1</v>
          </cell>
          <cell r="BL427">
            <v>1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1</v>
          </cell>
          <cell r="BV427">
            <v>4</v>
          </cell>
        </row>
        <row r="428">
          <cell r="T428" t="str">
            <v>50-54</v>
          </cell>
          <cell r="U428">
            <v>159</v>
          </cell>
          <cell r="V428">
            <v>9</v>
          </cell>
          <cell r="W428">
            <v>8</v>
          </cell>
          <cell r="X428">
            <v>1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2</v>
          </cell>
          <cell r="AJ428">
            <v>5</v>
          </cell>
          <cell r="AM428" t="str">
            <v>小計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  <cell r="BF428" t="str">
            <v>小計</v>
          </cell>
          <cell r="BG428">
            <v>337</v>
          </cell>
          <cell r="BH428">
            <v>7</v>
          </cell>
          <cell r="BI428">
            <v>7</v>
          </cell>
          <cell r="BJ428">
            <v>1</v>
          </cell>
          <cell r="BK428">
            <v>2</v>
          </cell>
          <cell r="BL428">
            <v>0</v>
          </cell>
          <cell r="BM428">
            <v>1</v>
          </cell>
          <cell r="BN428">
            <v>0</v>
          </cell>
          <cell r="BO428">
            <v>1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4</v>
          </cell>
        </row>
        <row r="429">
          <cell r="T429" t="str">
            <v>55-59</v>
          </cell>
          <cell r="U429">
            <v>125</v>
          </cell>
          <cell r="V429">
            <v>12</v>
          </cell>
          <cell r="W429">
            <v>11</v>
          </cell>
          <cell r="X429">
            <v>6</v>
          </cell>
          <cell r="Y429">
            <v>2</v>
          </cell>
          <cell r="Z429">
            <v>0</v>
          </cell>
          <cell r="AA429">
            <v>2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3</v>
          </cell>
          <cell r="AM429" t="str">
            <v>小計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  <cell r="BF429" t="str">
            <v>小計</v>
          </cell>
          <cell r="BG429">
            <v>397</v>
          </cell>
          <cell r="BH429">
            <v>9</v>
          </cell>
          <cell r="BI429">
            <v>9</v>
          </cell>
          <cell r="BJ429">
            <v>1</v>
          </cell>
          <cell r="BK429">
            <v>5</v>
          </cell>
          <cell r="BL429">
            <v>0</v>
          </cell>
          <cell r="BM429">
            <v>2</v>
          </cell>
          <cell r="BN429">
            <v>1</v>
          </cell>
          <cell r="BO429">
            <v>2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3</v>
          </cell>
        </row>
        <row r="430">
          <cell r="T430" t="str">
            <v>60-64</v>
          </cell>
          <cell r="U430">
            <v>110</v>
          </cell>
          <cell r="V430">
            <v>4</v>
          </cell>
          <cell r="W430">
            <v>4</v>
          </cell>
          <cell r="X430">
            <v>3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1</v>
          </cell>
          <cell r="AM430" t="str">
            <v>小計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  <cell r="BF430" t="str">
            <v>小計</v>
          </cell>
          <cell r="BG430">
            <v>325</v>
          </cell>
          <cell r="BH430">
            <v>2</v>
          </cell>
          <cell r="BI430">
            <v>2</v>
          </cell>
          <cell r="BJ430">
            <v>0</v>
          </cell>
          <cell r="BK430">
            <v>1</v>
          </cell>
          <cell r="BL430">
            <v>0</v>
          </cell>
          <cell r="BM430">
            <v>1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1</v>
          </cell>
        </row>
        <row r="431">
          <cell r="T431" t="str">
            <v>65-69</v>
          </cell>
          <cell r="U431">
            <v>48</v>
          </cell>
          <cell r="V431">
            <v>5</v>
          </cell>
          <cell r="W431">
            <v>5</v>
          </cell>
          <cell r="X431">
            <v>4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</v>
          </cell>
          <cell r="AJ431">
            <v>0</v>
          </cell>
          <cell r="AM431" t="str">
            <v>小計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0</v>
          </cell>
          <cell r="BF431" t="str">
            <v>小計</v>
          </cell>
          <cell r="BG431">
            <v>234</v>
          </cell>
          <cell r="BH431">
            <v>2</v>
          </cell>
          <cell r="BI431">
            <v>2</v>
          </cell>
          <cell r="BJ431">
            <v>0</v>
          </cell>
          <cell r="BK431">
            <v>1</v>
          </cell>
          <cell r="BL431">
            <v>0</v>
          </cell>
          <cell r="BM431">
            <v>0</v>
          </cell>
          <cell r="BN431">
            <v>1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1</v>
          </cell>
        </row>
        <row r="432">
          <cell r="T432" t="str">
            <v>70-74</v>
          </cell>
          <cell r="U432">
            <v>25</v>
          </cell>
          <cell r="V432">
            <v>2</v>
          </cell>
          <cell r="W432">
            <v>2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2</v>
          </cell>
          <cell r="AM432" t="str">
            <v>小計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  <cell r="BF432" t="str">
            <v>小計</v>
          </cell>
          <cell r="BG432">
            <v>140</v>
          </cell>
          <cell r="BH432">
            <v>1</v>
          </cell>
          <cell r="BI432">
            <v>1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1</v>
          </cell>
          <cell r="BV432">
            <v>0</v>
          </cell>
        </row>
        <row r="433">
          <cell r="T433" t="str">
            <v>75-79</v>
          </cell>
          <cell r="U433">
            <v>5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M433" t="str">
            <v>小計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F433" t="str">
            <v>小計</v>
          </cell>
          <cell r="BG433">
            <v>59</v>
          </cell>
          <cell r="BH433">
            <v>1</v>
          </cell>
          <cell r="BI433">
            <v>1</v>
          </cell>
          <cell r="BJ433">
            <v>1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</row>
        <row r="434">
          <cell r="T434" t="str">
            <v>80-</v>
          </cell>
          <cell r="U434">
            <v>1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M434" t="str">
            <v>小計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F434" t="str">
            <v>小計</v>
          </cell>
          <cell r="BG434">
            <v>34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</row>
        <row r="435">
          <cell r="T435" t="str">
            <v>女計</v>
          </cell>
          <cell r="U435">
            <v>845</v>
          </cell>
          <cell r="V435">
            <v>68</v>
          </cell>
          <cell r="W435">
            <v>66</v>
          </cell>
          <cell r="X435">
            <v>23</v>
          </cell>
          <cell r="Y435">
            <v>3</v>
          </cell>
          <cell r="Z435">
            <v>0</v>
          </cell>
          <cell r="AA435">
            <v>3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4</v>
          </cell>
          <cell r="AJ435">
            <v>36</v>
          </cell>
          <cell r="AM435" t="str">
            <v>女計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F435" t="str">
            <v>女計</v>
          </cell>
          <cell r="BG435">
            <v>2366</v>
          </cell>
          <cell r="BH435">
            <v>37</v>
          </cell>
          <cell r="BI435">
            <v>36</v>
          </cell>
          <cell r="BJ435">
            <v>8</v>
          </cell>
          <cell r="BK435">
            <v>11</v>
          </cell>
          <cell r="BL435">
            <v>1</v>
          </cell>
          <cell r="BM435">
            <v>4</v>
          </cell>
          <cell r="BN435">
            <v>3</v>
          </cell>
          <cell r="BO435">
            <v>3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2</v>
          </cell>
          <cell r="BV435">
            <v>15</v>
          </cell>
        </row>
        <row r="437">
          <cell r="T437" t="str">
            <v>泉大津市</v>
          </cell>
          <cell r="AM437" t="str">
            <v>泉大津市</v>
          </cell>
          <cell r="BF437" t="str">
            <v>泉大津市</v>
          </cell>
        </row>
        <row r="438">
          <cell r="T438" t="str">
            <v>年齢区分</v>
          </cell>
          <cell r="U438" t="str">
            <v>検診受診</v>
          </cell>
          <cell r="V438" t="str">
            <v>要精検</v>
          </cell>
          <cell r="W438" t="str">
            <v>精検受診</v>
          </cell>
          <cell r="X438" t="str">
            <v>異常なし</v>
          </cell>
          <cell r="Y438" t="str">
            <v>乳がん</v>
          </cell>
          <cell r="Z438" t="str">
            <v>0(TIS)</v>
          </cell>
          <cell r="AA438" t="str">
            <v>Ⅰ</v>
          </cell>
          <cell r="AB438" t="str">
            <v>ⅡA</v>
          </cell>
          <cell r="AC438" t="str">
            <v>ⅡB</v>
          </cell>
          <cell r="AD438" t="str">
            <v>ⅢA</v>
          </cell>
          <cell r="AE438" t="str">
            <v>ⅢB</v>
          </cell>
          <cell r="AF438" t="str">
            <v>ⅢC</v>
          </cell>
          <cell r="AG438" t="str">
            <v>Ⅳ</v>
          </cell>
          <cell r="AH438" t="str">
            <v>不明</v>
          </cell>
          <cell r="AI438" t="str">
            <v>がん疑</v>
          </cell>
          <cell r="AJ438" t="str">
            <v>その他</v>
          </cell>
          <cell r="AM438" t="str">
            <v>年齢区分</v>
          </cell>
          <cell r="AN438" t="str">
            <v>検診受診</v>
          </cell>
          <cell r="AO438" t="str">
            <v>要精検</v>
          </cell>
          <cell r="AP438" t="str">
            <v>精検受診</v>
          </cell>
          <cell r="AQ438" t="str">
            <v>異常なし</v>
          </cell>
          <cell r="AR438" t="str">
            <v>乳がん</v>
          </cell>
          <cell r="AS438" t="str">
            <v>0(TIS)</v>
          </cell>
          <cell r="AT438" t="str">
            <v>Ⅰ</v>
          </cell>
          <cell r="AU438" t="str">
            <v>ⅡA</v>
          </cell>
          <cell r="AV438" t="str">
            <v>ⅡB</v>
          </cell>
          <cell r="AW438" t="str">
            <v>ⅢA</v>
          </cell>
          <cell r="AX438" t="str">
            <v>ⅢB</v>
          </cell>
          <cell r="AY438" t="str">
            <v>ⅢC</v>
          </cell>
          <cell r="AZ438" t="str">
            <v>Ⅳ</v>
          </cell>
          <cell r="BA438" t="str">
            <v>不明</v>
          </cell>
          <cell r="BB438" t="str">
            <v>がん疑</v>
          </cell>
          <cell r="BC438" t="str">
            <v>その他</v>
          </cell>
          <cell r="BF438" t="str">
            <v>年齢区分</v>
          </cell>
          <cell r="BG438" t="str">
            <v>検診受診</v>
          </cell>
          <cell r="BH438" t="str">
            <v>要精検</v>
          </cell>
          <cell r="BI438" t="str">
            <v>精検受診</v>
          </cell>
          <cell r="BJ438" t="str">
            <v>異常なし</v>
          </cell>
          <cell r="BK438" t="str">
            <v>乳がん</v>
          </cell>
          <cell r="BL438" t="str">
            <v>0(TIS)</v>
          </cell>
          <cell r="BM438" t="str">
            <v>Ⅰ</v>
          </cell>
          <cell r="BN438" t="str">
            <v>ⅡA</v>
          </cell>
          <cell r="BO438" t="str">
            <v>ⅡB</v>
          </cell>
          <cell r="BP438" t="str">
            <v>ⅢA</v>
          </cell>
          <cell r="BQ438" t="str">
            <v>ⅢB</v>
          </cell>
          <cell r="BR438" t="str">
            <v>ⅢC</v>
          </cell>
          <cell r="BS438" t="str">
            <v>Ⅳ</v>
          </cell>
          <cell r="BT438" t="str">
            <v>不明</v>
          </cell>
          <cell r="BU438" t="str">
            <v>がん疑</v>
          </cell>
          <cell r="BV438" t="str">
            <v>その他</v>
          </cell>
        </row>
        <row r="439">
          <cell r="T439" t="str">
            <v>30-34</v>
          </cell>
          <cell r="W439">
            <v>0</v>
          </cell>
          <cell r="Y439">
            <v>0</v>
          </cell>
          <cell r="AM439" t="str">
            <v>30-34</v>
          </cell>
          <cell r="AP439">
            <v>0</v>
          </cell>
          <cell r="AR439">
            <v>0</v>
          </cell>
          <cell r="BF439" t="str">
            <v>30-34</v>
          </cell>
          <cell r="BI439">
            <v>0</v>
          </cell>
          <cell r="BK439">
            <v>0</v>
          </cell>
        </row>
        <row r="440">
          <cell r="T440" t="str">
            <v>35-39</v>
          </cell>
          <cell r="W440">
            <v>0</v>
          </cell>
          <cell r="Y440">
            <v>0</v>
          </cell>
          <cell r="AM440" t="str">
            <v>35-39</v>
          </cell>
          <cell r="AP440">
            <v>0</v>
          </cell>
          <cell r="AR440">
            <v>0</v>
          </cell>
          <cell r="BF440" t="str">
            <v>35-39</v>
          </cell>
          <cell r="BI440">
            <v>0</v>
          </cell>
          <cell r="BK440">
            <v>0</v>
          </cell>
        </row>
        <row r="441">
          <cell r="T441" t="str">
            <v>40-44</v>
          </cell>
          <cell r="U441">
            <v>184</v>
          </cell>
          <cell r="V441">
            <v>8</v>
          </cell>
          <cell r="W441">
            <v>8</v>
          </cell>
          <cell r="X441">
            <v>1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7</v>
          </cell>
          <cell r="AM441" t="str">
            <v>小計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F441" t="str">
            <v>小計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</row>
        <row r="442">
          <cell r="T442" t="str">
            <v>45-49</v>
          </cell>
          <cell r="U442">
            <v>138</v>
          </cell>
          <cell r="V442">
            <v>8</v>
          </cell>
          <cell r="W442">
            <v>7</v>
          </cell>
          <cell r="X442">
            <v>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6</v>
          </cell>
          <cell r="AM442" t="str">
            <v>小計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F442" t="str">
            <v>小計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</row>
        <row r="443">
          <cell r="T443" t="str">
            <v>50-54</v>
          </cell>
          <cell r="U443">
            <v>179</v>
          </cell>
          <cell r="V443">
            <v>11</v>
          </cell>
          <cell r="W443">
            <v>11</v>
          </cell>
          <cell r="X443">
            <v>2</v>
          </cell>
          <cell r="Y443">
            <v>5</v>
          </cell>
          <cell r="Z443">
            <v>0</v>
          </cell>
          <cell r="AA443">
            <v>3</v>
          </cell>
          <cell r="AB443">
            <v>2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4</v>
          </cell>
          <cell r="AM443" t="str">
            <v>小計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F443" t="str">
            <v>小計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</row>
        <row r="444">
          <cell r="T444" t="str">
            <v>55-59</v>
          </cell>
          <cell r="U444">
            <v>246</v>
          </cell>
          <cell r="V444">
            <v>10</v>
          </cell>
          <cell r="W444">
            <v>10</v>
          </cell>
          <cell r="X444">
            <v>3</v>
          </cell>
          <cell r="Y444">
            <v>1</v>
          </cell>
          <cell r="Z444">
            <v>0</v>
          </cell>
          <cell r="AA444">
            <v>1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6</v>
          </cell>
          <cell r="AM444" t="str">
            <v>小計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F444" t="str">
            <v>小計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</row>
        <row r="445">
          <cell r="T445" t="str">
            <v>60-64</v>
          </cell>
          <cell r="U445">
            <v>244</v>
          </cell>
          <cell r="V445">
            <v>11</v>
          </cell>
          <cell r="W445">
            <v>10</v>
          </cell>
          <cell r="X445">
            <v>3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7</v>
          </cell>
          <cell r="AM445" t="str">
            <v>小計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F445" t="str">
            <v>小計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</row>
        <row r="446">
          <cell r="T446" t="str">
            <v>65-69</v>
          </cell>
          <cell r="U446">
            <v>150</v>
          </cell>
          <cell r="V446">
            <v>4</v>
          </cell>
          <cell r="W446">
            <v>4</v>
          </cell>
          <cell r="X446">
            <v>3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1</v>
          </cell>
          <cell r="AM446" t="str">
            <v>小計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F446" t="str">
            <v>小計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</row>
        <row r="447">
          <cell r="T447" t="str">
            <v>70-74</v>
          </cell>
          <cell r="U447">
            <v>81</v>
          </cell>
          <cell r="V447">
            <v>4</v>
          </cell>
          <cell r="W447">
            <v>4</v>
          </cell>
          <cell r="X447">
            <v>1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3</v>
          </cell>
          <cell r="AM447" t="str">
            <v>小計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F447" t="str">
            <v>小計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</row>
        <row r="448">
          <cell r="T448" t="str">
            <v>75-79</v>
          </cell>
          <cell r="U448">
            <v>17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M448" t="str">
            <v>小計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F448" t="str">
            <v>小計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</row>
        <row r="449">
          <cell r="T449" t="str">
            <v>80-</v>
          </cell>
          <cell r="U449">
            <v>1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M449" t="str">
            <v>小計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F449" t="str">
            <v>小計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</row>
        <row r="450">
          <cell r="T450" t="str">
            <v>女計</v>
          </cell>
          <cell r="U450">
            <v>1240</v>
          </cell>
          <cell r="V450">
            <v>56</v>
          </cell>
          <cell r="W450">
            <v>54</v>
          </cell>
          <cell r="X450">
            <v>14</v>
          </cell>
          <cell r="Y450">
            <v>6</v>
          </cell>
          <cell r="Z450">
            <v>0</v>
          </cell>
          <cell r="AA450">
            <v>4</v>
          </cell>
          <cell r="AB450">
            <v>2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34</v>
          </cell>
          <cell r="AM450" t="str">
            <v>女計</v>
          </cell>
          <cell r="AP450">
            <v>0</v>
          </cell>
          <cell r="AR450">
            <v>0</v>
          </cell>
          <cell r="BF450" t="str">
            <v>女計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</row>
        <row r="452">
          <cell r="T452" t="str">
            <v>忠岡町</v>
          </cell>
          <cell r="AM452" t="str">
            <v>忠岡町</v>
          </cell>
          <cell r="BF452" t="str">
            <v>忠岡町</v>
          </cell>
        </row>
        <row r="453">
          <cell r="T453" t="str">
            <v>年齢区分</v>
          </cell>
          <cell r="U453" t="str">
            <v>検診受診</v>
          </cell>
          <cell r="V453" t="str">
            <v>要精検</v>
          </cell>
          <cell r="W453" t="str">
            <v>精検受診</v>
          </cell>
          <cell r="X453" t="str">
            <v>異常なし</v>
          </cell>
          <cell r="Y453" t="str">
            <v>乳がん</v>
          </cell>
          <cell r="Z453" t="str">
            <v>0(TIS)</v>
          </cell>
          <cell r="AA453" t="str">
            <v>Ⅰ</v>
          </cell>
          <cell r="AB453" t="str">
            <v>ⅡA</v>
          </cell>
          <cell r="AC453" t="str">
            <v>ⅡB</v>
          </cell>
          <cell r="AD453" t="str">
            <v>ⅢA</v>
          </cell>
          <cell r="AE453" t="str">
            <v>ⅢB</v>
          </cell>
          <cell r="AF453" t="str">
            <v>ⅢC</v>
          </cell>
          <cell r="AG453" t="str">
            <v>Ⅳ</v>
          </cell>
          <cell r="AH453" t="str">
            <v>不明</v>
          </cell>
          <cell r="AI453" t="str">
            <v>がん疑</v>
          </cell>
          <cell r="AJ453" t="str">
            <v>その他</v>
          </cell>
          <cell r="AM453" t="str">
            <v>年齢区分</v>
          </cell>
          <cell r="AN453" t="str">
            <v>検診受診</v>
          </cell>
          <cell r="AO453" t="str">
            <v>要精検</v>
          </cell>
          <cell r="AP453" t="str">
            <v>精検受診</v>
          </cell>
          <cell r="AQ453" t="str">
            <v>異常なし</v>
          </cell>
          <cell r="AR453" t="str">
            <v>乳がん</v>
          </cell>
          <cell r="AS453" t="str">
            <v>0(TIS)</v>
          </cell>
          <cell r="AT453" t="str">
            <v>Ⅰ</v>
          </cell>
          <cell r="AU453" t="str">
            <v>ⅡA</v>
          </cell>
          <cell r="AV453" t="str">
            <v>ⅡB</v>
          </cell>
          <cell r="AW453" t="str">
            <v>ⅢA</v>
          </cell>
          <cell r="AX453" t="str">
            <v>ⅢB</v>
          </cell>
          <cell r="AY453" t="str">
            <v>ⅢC</v>
          </cell>
          <cell r="AZ453" t="str">
            <v>Ⅳ</v>
          </cell>
          <cell r="BA453" t="str">
            <v>不明</v>
          </cell>
          <cell r="BB453" t="str">
            <v>がん疑</v>
          </cell>
          <cell r="BC453" t="str">
            <v>その他</v>
          </cell>
          <cell r="BF453" t="str">
            <v>年齢区分</v>
          </cell>
          <cell r="BG453" t="str">
            <v>検診受診</v>
          </cell>
          <cell r="BH453" t="str">
            <v>要精検</v>
          </cell>
          <cell r="BI453" t="str">
            <v>精検受診</v>
          </cell>
          <cell r="BJ453" t="str">
            <v>異常なし</v>
          </cell>
          <cell r="BK453" t="str">
            <v>乳がん</v>
          </cell>
          <cell r="BL453" t="str">
            <v>0(TIS)</v>
          </cell>
          <cell r="BM453" t="str">
            <v>Ⅰ</v>
          </cell>
          <cell r="BN453" t="str">
            <v>ⅡA</v>
          </cell>
          <cell r="BO453" t="str">
            <v>ⅡB</v>
          </cell>
          <cell r="BP453" t="str">
            <v>ⅢA</v>
          </cell>
          <cell r="BQ453" t="str">
            <v>ⅢB</v>
          </cell>
          <cell r="BR453" t="str">
            <v>ⅢC</v>
          </cell>
          <cell r="BS453" t="str">
            <v>Ⅳ</v>
          </cell>
          <cell r="BT453" t="str">
            <v>不明</v>
          </cell>
          <cell r="BU453" t="str">
            <v>がん疑</v>
          </cell>
          <cell r="BV453" t="str">
            <v>その他</v>
          </cell>
        </row>
        <row r="454">
          <cell r="T454" t="str">
            <v>30-34</v>
          </cell>
          <cell r="W454">
            <v>0</v>
          </cell>
          <cell r="Y454">
            <v>0</v>
          </cell>
          <cell r="AM454" t="str">
            <v>30-34</v>
          </cell>
          <cell r="AP454">
            <v>0</v>
          </cell>
          <cell r="AR454">
            <v>0</v>
          </cell>
          <cell r="BF454" t="str">
            <v>30-34</v>
          </cell>
          <cell r="BI454">
            <v>0</v>
          </cell>
          <cell r="BK454">
            <v>0</v>
          </cell>
        </row>
        <row r="455">
          <cell r="T455" t="str">
            <v>35-39</v>
          </cell>
          <cell r="W455">
            <v>0</v>
          </cell>
          <cell r="Y455">
            <v>0</v>
          </cell>
          <cell r="AM455" t="str">
            <v>35-39</v>
          </cell>
          <cell r="AP455">
            <v>0</v>
          </cell>
          <cell r="AR455">
            <v>0</v>
          </cell>
          <cell r="BF455" t="str">
            <v>35-39</v>
          </cell>
          <cell r="BI455">
            <v>0</v>
          </cell>
          <cell r="BK455">
            <v>0</v>
          </cell>
        </row>
        <row r="456">
          <cell r="T456" t="str">
            <v>40-44</v>
          </cell>
          <cell r="U456">
            <v>51</v>
          </cell>
          <cell r="V456">
            <v>4</v>
          </cell>
          <cell r="W456">
            <v>4</v>
          </cell>
          <cell r="X456">
            <v>3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</v>
          </cell>
          <cell r="AM456" t="str">
            <v>小計</v>
          </cell>
          <cell r="AN456">
            <v>1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  <cell r="BF456" t="str">
            <v>小計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</row>
        <row r="457">
          <cell r="T457" t="str">
            <v>45-49</v>
          </cell>
          <cell r="U457">
            <v>44</v>
          </cell>
          <cell r="V457">
            <v>3</v>
          </cell>
          <cell r="W457">
            <v>3</v>
          </cell>
          <cell r="X457">
            <v>2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1</v>
          </cell>
          <cell r="AM457" t="str">
            <v>小計</v>
          </cell>
          <cell r="AN457">
            <v>1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F457" t="str">
            <v>小計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</row>
        <row r="458">
          <cell r="T458" t="str">
            <v>50-54</v>
          </cell>
          <cell r="U458">
            <v>50</v>
          </cell>
          <cell r="V458">
            <v>3</v>
          </cell>
          <cell r="W458">
            <v>3</v>
          </cell>
          <cell r="X458">
            <v>3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M458" t="str">
            <v>小計</v>
          </cell>
          <cell r="AN458">
            <v>1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F458" t="str">
            <v>小計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</row>
        <row r="459">
          <cell r="T459" t="str">
            <v>55-59</v>
          </cell>
          <cell r="U459">
            <v>57</v>
          </cell>
          <cell r="V459">
            <v>3</v>
          </cell>
          <cell r="W459">
            <v>3</v>
          </cell>
          <cell r="X459">
            <v>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M459" t="str">
            <v>小計</v>
          </cell>
          <cell r="AN459">
            <v>2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F459" t="str">
            <v>小計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</row>
        <row r="460">
          <cell r="T460" t="str">
            <v>60-64</v>
          </cell>
          <cell r="U460">
            <v>71</v>
          </cell>
          <cell r="V460">
            <v>5</v>
          </cell>
          <cell r="W460">
            <v>5</v>
          </cell>
          <cell r="X460">
            <v>4</v>
          </cell>
          <cell r="Y460">
            <v>1</v>
          </cell>
          <cell r="Z460">
            <v>0</v>
          </cell>
          <cell r="AA460">
            <v>0</v>
          </cell>
          <cell r="AB460">
            <v>1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M460" t="str">
            <v>小計</v>
          </cell>
          <cell r="AN460">
            <v>5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F460" t="str">
            <v>小計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</row>
        <row r="461">
          <cell r="T461" t="str">
            <v>65-69</v>
          </cell>
          <cell r="U461">
            <v>36</v>
          </cell>
          <cell r="V461">
            <v>3</v>
          </cell>
          <cell r="W461">
            <v>3</v>
          </cell>
          <cell r="X461">
            <v>3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M461" t="str">
            <v>小計</v>
          </cell>
          <cell r="AN461">
            <v>3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F461" t="str">
            <v>小計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</row>
        <row r="462">
          <cell r="T462" t="str">
            <v>70-74</v>
          </cell>
          <cell r="U462">
            <v>16</v>
          </cell>
          <cell r="V462">
            <v>3</v>
          </cell>
          <cell r="W462">
            <v>3</v>
          </cell>
          <cell r="X462">
            <v>3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M462" t="str">
            <v>小計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F462" t="str">
            <v>小計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</row>
        <row r="463">
          <cell r="T463" t="str">
            <v>75-79</v>
          </cell>
          <cell r="U463">
            <v>7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M463" t="str">
            <v>小計</v>
          </cell>
          <cell r="AN463">
            <v>1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F463" t="str">
            <v>小計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</row>
        <row r="464">
          <cell r="T464" t="str">
            <v>80-</v>
          </cell>
          <cell r="U464">
            <v>1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M464" t="str">
            <v>小計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F464" t="str">
            <v>小計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</row>
        <row r="465">
          <cell r="T465" t="str">
            <v>女計</v>
          </cell>
          <cell r="U465">
            <v>333</v>
          </cell>
          <cell r="V465">
            <v>24</v>
          </cell>
          <cell r="W465">
            <v>24</v>
          </cell>
          <cell r="X465">
            <v>21</v>
          </cell>
          <cell r="Y465">
            <v>1</v>
          </cell>
          <cell r="Z465">
            <v>0</v>
          </cell>
          <cell r="AA465">
            <v>0</v>
          </cell>
          <cell r="AB465">
            <v>1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2</v>
          </cell>
          <cell r="AM465" t="str">
            <v>女計</v>
          </cell>
          <cell r="AN465">
            <v>14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F465" t="str">
            <v>女計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</row>
        <row r="467">
          <cell r="T467" t="str">
            <v>高石市</v>
          </cell>
          <cell r="AM467" t="str">
            <v>高石市</v>
          </cell>
          <cell r="BF467" t="str">
            <v>高石市</v>
          </cell>
        </row>
        <row r="468">
          <cell r="T468" t="str">
            <v>年齢区分</v>
          </cell>
          <cell r="U468" t="str">
            <v>検診受診</v>
          </cell>
          <cell r="V468" t="str">
            <v>要精検</v>
          </cell>
          <cell r="W468" t="str">
            <v>精検受診</v>
          </cell>
          <cell r="X468" t="str">
            <v>異常なし</v>
          </cell>
          <cell r="Y468" t="str">
            <v>乳がん</v>
          </cell>
          <cell r="Z468" t="str">
            <v>0(TIS)</v>
          </cell>
          <cell r="AA468" t="str">
            <v>Ⅰ</v>
          </cell>
          <cell r="AB468" t="str">
            <v>ⅡA</v>
          </cell>
          <cell r="AC468" t="str">
            <v>ⅡB</v>
          </cell>
          <cell r="AD468" t="str">
            <v>ⅢA</v>
          </cell>
          <cell r="AE468" t="str">
            <v>ⅢB</v>
          </cell>
          <cell r="AF468" t="str">
            <v>ⅢC</v>
          </cell>
          <cell r="AG468" t="str">
            <v>Ⅳ</v>
          </cell>
          <cell r="AH468" t="str">
            <v>不明</v>
          </cell>
          <cell r="AI468" t="str">
            <v>がん疑</v>
          </cell>
          <cell r="AJ468" t="str">
            <v>その他</v>
          </cell>
          <cell r="AM468" t="str">
            <v>年齢区分</v>
          </cell>
          <cell r="AN468" t="str">
            <v>検診受診</v>
          </cell>
          <cell r="AO468" t="str">
            <v>要精検</v>
          </cell>
          <cell r="AP468" t="str">
            <v>精検受診</v>
          </cell>
          <cell r="AQ468" t="str">
            <v>異常なし</v>
          </cell>
          <cell r="AR468" t="str">
            <v>乳がん</v>
          </cell>
          <cell r="AS468" t="str">
            <v>0(TIS)</v>
          </cell>
          <cell r="AT468" t="str">
            <v>Ⅰ</v>
          </cell>
          <cell r="AU468" t="str">
            <v>ⅡA</v>
          </cell>
          <cell r="AV468" t="str">
            <v>ⅡB</v>
          </cell>
          <cell r="AW468" t="str">
            <v>ⅢA</v>
          </cell>
          <cell r="AX468" t="str">
            <v>ⅢB</v>
          </cell>
          <cell r="AY468" t="str">
            <v>ⅢC</v>
          </cell>
          <cell r="AZ468" t="str">
            <v>Ⅳ</v>
          </cell>
          <cell r="BA468" t="str">
            <v>不明</v>
          </cell>
          <cell r="BB468" t="str">
            <v>がん疑</v>
          </cell>
          <cell r="BC468" t="str">
            <v>その他</v>
          </cell>
          <cell r="BF468" t="str">
            <v>年齢区分</v>
          </cell>
          <cell r="BG468" t="str">
            <v>検診受診</v>
          </cell>
          <cell r="BH468" t="str">
            <v>要精検</v>
          </cell>
          <cell r="BI468" t="str">
            <v>精検受診</v>
          </cell>
          <cell r="BJ468" t="str">
            <v>異常なし</v>
          </cell>
          <cell r="BK468" t="str">
            <v>乳がん</v>
          </cell>
          <cell r="BL468" t="str">
            <v>0(TIS)</v>
          </cell>
          <cell r="BM468" t="str">
            <v>Ⅰ</v>
          </cell>
          <cell r="BN468" t="str">
            <v>ⅡA</v>
          </cell>
          <cell r="BO468" t="str">
            <v>ⅡB</v>
          </cell>
          <cell r="BP468" t="str">
            <v>ⅢA</v>
          </cell>
          <cell r="BQ468" t="str">
            <v>ⅢB</v>
          </cell>
          <cell r="BR468" t="str">
            <v>ⅢC</v>
          </cell>
          <cell r="BS468" t="str">
            <v>Ⅳ</v>
          </cell>
          <cell r="BT468" t="str">
            <v>不明</v>
          </cell>
          <cell r="BU468" t="str">
            <v>がん疑</v>
          </cell>
          <cell r="BV468" t="str">
            <v>その他</v>
          </cell>
        </row>
        <row r="469">
          <cell r="T469" t="str">
            <v>30-34</v>
          </cell>
          <cell r="W469">
            <v>0</v>
          </cell>
          <cell r="Y469">
            <v>0</v>
          </cell>
          <cell r="AM469" t="str">
            <v>30-34</v>
          </cell>
          <cell r="AP469">
            <v>0</v>
          </cell>
          <cell r="AR469">
            <v>0</v>
          </cell>
          <cell r="BF469" t="str">
            <v>30-34</v>
          </cell>
          <cell r="BI469">
            <v>0</v>
          </cell>
          <cell r="BK469">
            <v>0</v>
          </cell>
        </row>
        <row r="470">
          <cell r="T470" t="str">
            <v>35-39</v>
          </cell>
          <cell r="W470">
            <v>0</v>
          </cell>
          <cell r="Y470">
            <v>0</v>
          </cell>
          <cell r="AM470" t="str">
            <v>35-39</v>
          </cell>
          <cell r="AP470">
            <v>0</v>
          </cell>
          <cell r="AR470">
            <v>0</v>
          </cell>
          <cell r="BF470" t="str">
            <v>35-39</v>
          </cell>
          <cell r="BI470">
            <v>0</v>
          </cell>
          <cell r="BK470">
            <v>0</v>
          </cell>
        </row>
        <row r="471">
          <cell r="T471" t="str">
            <v>40-44</v>
          </cell>
          <cell r="U471">
            <v>165</v>
          </cell>
          <cell r="V471">
            <v>9</v>
          </cell>
          <cell r="W471">
            <v>8</v>
          </cell>
          <cell r="X471">
            <v>6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2</v>
          </cell>
          <cell r="AM471" t="str">
            <v>小計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F471" t="str">
            <v>小計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</row>
        <row r="472">
          <cell r="T472" t="str">
            <v>45-49</v>
          </cell>
          <cell r="U472">
            <v>100</v>
          </cell>
          <cell r="V472">
            <v>7</v>
          </cell>
          <cell r="W472">
            <v>8</v>
          </cell>
          <cell r="X472">
            <v>3</v>
          </cell>
          <cell r="Y472">
            <v>1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1</v>
          </cell>
          <cell r="AI472">
            <v>1</v>
          </cell>
          <cell r="AJ472">
            <v>3</v>
          </cell>
          <cell r="AM472" t="str">
            <v>小計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F472" t="str">
            <v>小計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</row>
        <row r="473">
          <cell r="T473" t="str">
            <v>50-54</v>
          </cell>
          <cell r="U473">
            <v>133</v>
          </cell>
          <cell r="V473">
            <v>7</v>
          </cell>
          <cell r="W473">
            <v>7</v>
          </cell>
          <cell r="X473">
            <v>0</v>
          </cell>
          <cell r="Y473">
            <v>1</v>
          </cell>
          <cell r="Z473">
            <v>0</v>
          </cell>
          <cell r="AA473">
            <v>1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6</v>
          </cell>
          <cell r="AM473" t="str">
            <v>小計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F473" t="str">
            <v>小計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</row>
        <row r="474">
          <cell r="T474" t="str">
            <v>55-59</v>
          </cell>
          <cell r="U474">
            <v>181</v>
          </cell>
          <cell r="V474">
            <v>10</v>
          </cell>
          <cell r="W474">
            <v>10</v>
          </cell>
          <cell r="X474">
            <v>5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5</v>
          </cell>
          <cell r="AM474" t="str">
            <v>小計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F474" t="str">
            <v>小計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</row>
        <row r="475">
          <cell r="T475" t="str">
            <v>60-64</v>
          </cell>
          <cell r="U475">
            <v>193</v>
          </cell>
          <cell r="V475">
            <v>7</v>
          </cell>
          <cell r="W475">
            <v>7</v>
          </cell>
          <cell r="X475">
            <v>2</v>
          </cell>
          <cell r="Y475">
            <v>2</v>
          </cell>
          <cell r="Z475">
            <v>0</v>
          </cell>
          <cell r="AA475">
            <v>2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3</v>
          </cell>
          <cell r="AM475" t="str">
            <v>小計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F475" t="str">
            <v>小計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</row>
        <row r="476">
          <cell r="T476" t="str">
            <v>65-69</v>
          </cell>
          <cell r="U476">
            <v>105</v>
          </cell>
          <cell r="V476">
            <v>3</v>
          </cell>
          <cell r="W476">
            <v>3</v>
          </cell>
          <cell r="X476">
            <v>1</v>
          </cell>
          <cell r="Y476">
            <v>1</v>
          </cell>
          <cell r="Z476">
            <v>0</v>
          </cell>
          <cell r="AA476">
            <v>1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1</v>
          </cell>
          <cell r="AM476" t="str">
            <v>小計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F476" t="str">
            <v>小計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</row>
        <row r="477">
          <cell r="T477" t="str">
            <v>70-74</v>
          </cell>
          <cell r="U477">
            <v>71</v>
          </cell>
          <cell r="V477">
            <v>7</v>
          </cell>
          <cell r="W477">
            <v>7</v>
          </cell>
          <cell r="X477">
            <v>3</v>
          </cell>
          <cell r="Y477">
            <v>1</v>
          </cell>
          <cell r="Z477">
            <v>0</v>
          </cell>
          <cell r="AA477">
            <v>1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3</v>
          </cell>
          <cell r="AM477" t="str">
            <v>小計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F477" t="str">
            <v>小計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</row>
        <row r="478">
          <cell r="T478" t="str">
            <v>75-79</v>
          </cell>
          <cell r="U478">
            <v>24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M478" t="str">
            <v>小計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F478" t="str">
            <v>小計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</row>
        <row r="479">
          <cell r="T479" t="str">
            <v>80-</v>
          </cell>
          <cell r="U479">
            <v>4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M479" t="str">
            <v>小計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F479" t="str">
            <v>小計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</row>
        <row r="480">
          <cell r="T480" t="str">
            <v>女計</v>
          </cell>
          <cell r="U480">
            <v>976</v>
          </cell>
          <cell r="V480">
            <v>50</v>
          </cell>
          <cell r="W480">
            <v>50</v>
          </cell>
          <cell r="X480">
            <v>20</v>
          </cell>
          <cell r="Y480">
            <v>6</v>
          </cell>
          <cell r="Z480">
            <v>0</v>
          </cell>
          <cell r="AA480">
            <v>5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1</v>
          </cell>
          <cell r="AI480">
            <v>1</v>
          </cell>
          <cell r="AJ480">
            <v>23</v>
          </cell>
          <cell r="AM480" t="str">
            <v>女計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F480" t="str">
            <v>女計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</row>
        <row r="482">
          <cell r="T482" t="str">
            <v>岸和田市</v>
          </cell>
          <cell r="AM482" t="str">
            <v>岸和田市</v>
          </cell>
          <cell r="BF482" t="str">
            <v>岸和田市</v>
          </cell>
        </row>
        <row r="483">
          <cell r="T483" t="str">
            <v>年齢区分</v>
          </cell>
          <cell r="U483" t="str">
            <v>検診受診</v>
          </cell>
          <cell r="V483" t="str">
            <v>要精検</v>
          </cell>
          <cell r="W483" t="str">
            <v>精検受診</v>
          </cell>
          <cell r="X483" t="str">
            <v>異常なし</v>
          </cell>
          <cell r="Y483" t="str">
            <v>乳がん</v>
          </cell>
          <cell r="Z483" t="str">
            <v>0(TIS)</v>
          </cell>
          <cell r="AA483" t="str">
            <v>Ⅰ</v>
          </cell>
          <cell r="AB483" t="str">
            <v>ⅡA</v>
          </cell>
          <cell r="AC483" t="str">
            <v>ⅡB</v>
          </cell>
          <cell r="AD483" t="str">
            <v>ⅢA</v>
          </cell>
          <cell r="AE483" t="str">
            <v>ⅢB</v>
          </cell>
          <cell r="AF483" t="str">
            <v>ⅢC</v>
          </cell>
          <cell r="AG483" t="str">
            <v>Ⅳ</v>
          </cell>
          <cell r="AH483" t="str">
            <v>不明</v>
          </cell>
          <cell r="AI483" t="str">
            <v>がん疑</v>
          </cell>
          <cell r="AJ483" t="str">
            <v>その他</v>
          </cell>
          <cell r="AM483" t="str">
            <v>年齢区分</v>
          </cell>
          <cell r="AN483" t="str">
            <v>検診受診</v>
          </cell>
          <cell r="AO483" t="str">
            <v>要精検</v>
          </cell>
          <cell r="AP483" t="str">
            <v>精検受診</v>
          </cell>
          <cell r="AQ483" t="str">
            <v>異常なし</v>
          </cell>
          <cell r="AR483" t="str">
            <v>乳がん</v>
          </cell>
          <cell r="AS483" t="str">
            <v>0(TIS)</v>
          </cell>
          <cell r="AT483" t="str">
            <v>Ⅰ</v>
          </cell>
          <cell r="AU483" t="str">
            <v>ⅡA</v>
          </cell>
          <cell r="AV483" t="str">
            <v>ⅡB</v>
          </cell>
          <cell r="AW483" t="str">
            <v>ⅢA</v>
          </cell>
          <cell r="AX483" t="str">
            <v>ⅢB</v>
          </cell>
          <cell r="AY483" t="str">
            <v>ⅢC</v>
          </cell>
          <cell r="AZ483" t="str">
            <v>Ⅳ</v>
          </cell>
          <cell r="BA483" t="str">
            <v>不明</v>
          </cell>
          <cell r="BB483" t="str">
            <v>がん疑</v>
          </cell>
          <cell r="BC483" t="str">
            <v>その他</v>
          </cell>
          <cell r="BF483" t="str">
            <v>年齢区分</v>
          </cell>
          <cell r="BG483" t="str">
            <v>検診受診</v>
          </cell>
          <cell r="BH483" t="str">
            <v>要精検</v>
          </cell>
          <cell r="BI483" t="str">
            <v>精検受診</v>
          </cell>
          <cell r="BJ483" t="str">
            <v>異常なし</v>
          </cell>
          <cell r="BK483" t="str">
            <v>乳がん</v>
          </cell>
          <cell r="BL483" t="str">
            <v>0(TIS)</v>
          </cell>
          <cell r="BM483" t="str">
            <v>Ⅰ</v>
          </cell>
          <cell r="BN483" t="str">
            <v>ⅡA</v>
          </cell>
          <cell r="BO483" t="str">
            <v>ⅡB</v>
          </cell>
          <cell r="BP483" t="str">
            <v>ⅢA</v>
          </cell>
          <cell r="BQ483" t="str">
            <v>ⅢB</v>
          </cell>
          <cell r="BR483" t="str">
            <v>ⅢC</v>
          </cell>
          <cell r="BS483" t="str">
            <v>Ⅳ</v>
          </cell>
          <cell r="BT483" t="str">
            <v>不明</v>
          </cell>
          <cell r="BU483" t="str">
            <v>がん疑</v>
          </cell>
          <cell r="BV483" t="str">
            <v>その他</v>
          </cell>
        </row>
        <row r="484">
          <cell r="T484" t="str">
            <v>30-34</v>
          </cell>
          <cell r="W484">
            <v>0</v>
          </cell>
          <cell r="Y484">
            <v>0</v>
          </cell>
          <cell r="AM484" t="str">
            <v>30-34</v>
          </cell>
          <cell r="AP484">
            <v>0</v>
          </cell>
          <cell r="AR484">
            <v>0</v>
          </cell>
          <cell r="BF484" t="str">
            <v>30-34</v>
          </cell>
          <cell r="BI484">
            <v>0</v>
          </cell>
          <cell r="BK484">
            <v>0</v>
          </cell>
        </row>
        <row r="485">
          <cell r="T485" t="str">
            <v>35-39</v>
          </cell>
          <cell r="W485">
            <v>0</v>
          </cell>
          <cell r="Y485">
            <v>0</v>
          </cell>
          <cell r="AM485" t="str">
            <v>35-39</v>
          </cell>
          <cell r="AP485">
            <v>0</v>
          </cell>
          <cell r="AR485">
            <v>0</v>
          </cell>
          <cell r="BF485" t="str">
            <v>35-39</v>
          </cell>
          <cell r="BI485">
            <v>0</v>
          </cell>
          <cell r="BK485">
            <v>0</v>
          </cell>
        </row>
        <row r="486">
          <cell r="T486" t="str">
            <v>40-44</v>
          </cell>
          <cell r="U486">
            <v>222</v>
          </cell>
          <cell r="V486">
            <v>19</v>
          </cell>
          <cell r="W486">
            <v>19</v>
          </cell>
          <cell r="X486">
            <v>7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12</v>
          </cell>
          <cell r="AM486" t="str">
            <v>小計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F486" t="str">
            <v>小計</v>
          </cell>
          <cell r="BG486">
            <v>186</v>
          </cell>
          <cell r="BH486">
            <v>25</v>
          </cell>
          <cell r="BI486">
            <v>23</v>
          </cell>
          <cell r="BJ486">
            <v>12</v>
          </cell>
          <cell r="BK486">
            <v>2</v>
          </cell>
          <cell r="BL486">
            <v>1</v>
          </cell>
          <cell r="BM486">
            <v>0</v>
          </cell>
          <cell r="BN486">
            <v>0</v>
          </cell>
          <cell r="BO486">
            <v>0</v>
          </cell>
          <cell r="BP486">
            <v>1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9</v>
          </cell>
        </row>
        <row r="487">
          <cell r="T487" t="str">
            <v>45-49</v>
          </cell>
          <cell r="U487">
            <v>84</v>
          </cell>
          <cell r="V487">
            <v>5</v>
          </cell>
          <cell r="W487">
            <v>5</v>
          </cell>
          <cell r="X487">
            <v>2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3</v>
          </cell>
          <cell r="AM487" t="str">
            <v>小計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F487" t="str">
            <v>小計</v>
          </cell>
          <cell r="BG487">
            <v>86</v>
          </cell>
          <cell r="BH487">
            <v>16</v>
          </cell>
          <cell r="BI487">
            <v>15</v>
          </cell>
          <cell r="BJ487">
            <v>7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8</v>
          </cell>
        </row>
        <row r="488">
          <cell r="T488" t="str">
            <v>50-54</v>
          </cell>
          <cell r="U488">
            <v>191</v>
          </cell>
          <cell r="V488">
            <v>16</v>
          </cell>
          <cell r="W488">
            <v>16</v>
          </cell>
          <cell r="X488">
            <v>5</v>
          </cell>
          <cell r="Y488">
            <v>1</v>
          </cell>
          <cell r="Z488">
            <v>0</v>
          </cell>
          <cell r="AA488">
            <v>1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10</v>
          </cell>
          <cell r="AM488" t="str">
            <v>小計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F488" t="str">
            <v>小計</v>
          </cell>
          <cell r="BG488">
            <v>125</v>
          </cell>
          <cell r="BH488">
            <v>23</v>
          </cell>
          <cell r="BI488">
            <v>19</v>
          </cell>
          <cell r="BJ488">
            <v>9</v>
          </cell>
          <cell r="BK488">
            <v>1</v>
          </cell>
          <cell r="BL488">
            <v>0</v>
          </cell>
          <cell r="BM488">
            <v>0</v>
          </cell>
          <cell r="BN488">
            <v>1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9</v>
          </cell>
        </row>
        <row r="489">
          <cell r="T489" t="str">
            <v>55-59</v>
          </cell>
          <cell r="U489">
            <v>160</v>
          </cell>
          <cell r="V489">
            <v>9</v>
          </cell>
          <cell r="W489">
            <v>8</v>
          </cell>
          <cell r="X489">
            <v>4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4</v>
          </cell>
          <cell r="AM489" t="str">
            <v>小計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F489" t="str">
            <v>小計</v>
          </cell>
          <cell r="BG489">
            <v>98</v>
          </cell>
          <cell r="BH489">
            <v>13</v>
          </cell>
          <cell r="BI489">
            <v>13</v>
          </cell>
          <cell r="BJ489">
            <v>7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6</v>
          </cell>
        </row>
        <row r="490">
          <cell r="T490" t="str">
            <v>60-64</v>
          </cell>
          <cell r="U490">
            <v>215</v>
          </cell>
          <cell r="V490">
            <v>15</v>
          </cell>
          <cell r="W490">
            <v>14</v>
          </cell>
          <cell r="X490">
            <v>6</v>
          </cell>
          <cell r="Y490">
            <v>2</v>
          </cell>
          <cell r="Z490">
            <v>0</v>
          </cell>
          <cell r="AA490">
            <v>2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1</v>
          </cell>
          <cell r="AJ490">
            <v>5</v>
          </cell>
          <cell r="AM490" t="str">
            <v>小計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F490" t="str">
            <v>小計</v>
          </cell>
          <cell r="BG490">
            <v>103</v>
          </cell>
          <cell r="BH490">
            <v>11</v>
          </cell>
          <cell r="BI490">
            <v>11</v>
          </cell>
          <cell r="BJ490">
            <v>5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6</v>
          </cell>
        </row>
        <row r="491">
          <cell r="T491" t="str">
            <v>65-69</v>
          </cell>
          <cell r="U491">
            <v>134</v>
          </cell>
          <cell r="V491">
            <v>7</v>
          </cell>
          <cell r="W491">
            <v>7</v>
          </cell>
          <cell r="X491">
            <v>4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3</v>
          </cell>
          <cell r="AM491" t="str">
            <v>小計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F491" t="str">
            <v>小計</v>
          </cell>
          <cell r="BG491">
            <v>48</v>
          </cell>
          <cell r="BH491">
            <v>3</v>
          </cell>
          <cell r="BI491">
            <v>2</v>
          </cell>
          <cell r="BJ491">
            <v>1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1</v>
          </cell>
        </row>
        <row r="492">
          <cell r="T492" t="str">
            <v>70-74</v>
          </cell>
          <cell r="U492">
            <v>90</v>
          </cell>
          <cell r="V492">
            <v>8</v>
          </cell>
          <cell r="W492">
            <v>8</v>
          </cell>
          <cell r="X492">
            <v>1</v>
          </cell>
          <cell r="Y492">
            <v>2</v>
          </cell>
          <cell r="Z492">
            <v>1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1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5</v>
          </cell>
          <cell r="AM492" t="str">
            <v>小計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F492" t="str">
            <v>小計</v>
          </cell>
          <cell r="BG492">
            <v>32</v>
          </cell>
          <cell r="BH492">
            <v>6</v>
          </cell>
          <cell r="BI492">
            <v>5</v>
          </cell>
          <cell r="BJ492">
            <v>4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1</v>
          </cell>
        </row>
        <row r="493">
          <cell r="T493" t="str">
            <v>75-79</v>
          </cell>
          <cell r="U493">
            <v>9</v>
          </cell>
          <cell r="V493">
            <v>1</v>
          </cell>
          <cell r="W493">
            <v>1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1</v>
          </cell>
          <cell r="AM493" t="str">
            <v>小計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F493" t="str">
            <v>小計</v>
          </cell>
          <cell r="BG493">
            <v>9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</row>
        <row r="494">
          <cell r="T494" t="str">
            <v>80-</v>
          </cell>
          <cell r="U494">
            <v>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M494" t="str">
            <v>小計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F494" t="str">
            <v>小計</v>
          </cell>
          <cell r="BG494">
            <v>3</v>
          </cell>
          <cell r="BH494">
            <v>1</v>
          </cell>
          <cell r="BI494">
            <v>1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1</v>
          </cell>
        </row>
        <row r="495">
          <cell r="T495" t="str">
            <v>女計</v>
          </cell>
          <cell r="U495">
            <v>1110</v>
          </cell>
          <cell r="V495">
            <v>80</v>
          </cell>
          <cell r="W495">
            <v>78</v>
          </cell>
          <cell r="X495">
            <v>29</v>
          </cell>
          <cell r="Y495">
            <v>5</v>
          </cell>
          <cell r="Z495">
            <v>1</v>
          </cell>
          <cell r="AA495">
            <v>3</v>
          </cell>
          <cell r="AB495">
            <v>0</v>
          </cell>
          <cell r="AC495">
            <v>0</v>
          </cell>
          <cell r="AD495">
            <v>0</v>
          </cell>
          <cell r="AE495">
            <v>1</v>
          </cell>
          <cell r="AF495">
            <v>0</v>
          </cell>
          <cell r="AG495">
            <v>0</v>
          </cell>
          <cell r="AH495">
            <v>0</v>
          </cell>
          <cell r="AI495">
            <v>1</v>
          </cell>
          <cell r="AJ495">
            <v>43</v>
          </cell>
          <cell r="AM495" t="str">
            <v>女計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F495" t="str">
            <v>女計</v>
          </cell>
          <cell r="BG495">
            <v>690</v>
          </cell>
          <cell r="BH495">
            <v>98</v>
          </cell>
          <cell r="BI495">
            <v>89</v>
          </cell>
          <cell r="BJ495">
            <v>45</v>
          </cell>
          <cell r="BK495">
            <v>3</v>
          </cell>
          <cell r="BL495">
            <v>1</v>
          </cell>
          <cell r="BM495">
            <v>0</v>
          </cell>
          <cell r="BN495">
            <v>1</v>
          </cell>
          <cell r="BO495">
            <v>0</v>
          </cell>
          <cell r="BP495">
            <v>1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41</v>
          </cell>
        </row>
        <row r="497">
          <cell r="T497" t="str">
            <v>貝塚市</v>
          </cell>
          <cell r="AM497" t="str">
            <v>貝塚市</v>
          </cell>
          <cell r="BF497" t="str">
            <v>貝塚市</v>
          </cell>
        </row>
        <row r="498">
          <cell r="T498" t="str">
            <v>年齢区分</v>
          </cell>
          <cell r="U498" t="str">
            <v>検診受診</v>
          </cell>
          <cell r="V498" t="str">
            <v>要精検</v>
          </cell>
          <cell r="W498" t="str">
            <v>精検受診</v>
          </cell>
          <cell r="X498" t="str">
            <v>異常なし</v>
          </cell>
          <cell r="Y498" t="str">
            <v>乳がん</v>
          </cell>
          <cell r="Z498" t="str">
            <v>0(TIS)</v>
          </cell>
          <cell r="AA498" t="str">
            <v>Ⅰ</v>
          </cell>
          <cell r="AB498" t="str">
            <v>ⅡA</v>
          </cell>
          <cell r="AC498" t="str">
            <v>ⅡB</v>
          </cell>
          <cell r="AD498" t="str">
            <v>ⅢA</v>
          </cell>
          <cell r="AE498" t="str">
            <v>ⅢB</v>
          </cell>
          <cell r="AF498" t="str">
            <v>ⅢC</v>
          </cell>
          <cell r="AG498" t="str">
            <v>Ⅳ</v>
          </cell>
          <cell r="AH498" t="str">
            <v>不明</v>
          </cell>
          <cell r="AI498" t="str">
            <v>がん疑</v>
          </cell>
          <cell r="AJ498" t="str">
            <v>その他</v>
          </cell>
          <cell r="AM498" t="str">
            <v>年齢区分</v>
          </cell>
          <cell r="AN498" t="str">
            <v>検診受診</v>
          </cell>
          <cell r="AO498" t="str">
            <v>要精検</v>
          </cell>
          <cell r="AP498" t="str">
            <v>精検受診</v>
          </cell>
          <cell r="AQ498" t="str">
            <v>異常なし</v>
          </cell>
          <cell r="AR498" t="str">
            <v>乳がん</v>
          </cell>
          <cell r="AS498" t="str">
            <v>0(TIS)</v>
          </cell>
          <cell r="AT498" t="str">
            <v>Ⅰ</v>
          </cell>
          <cell r="AU498" t="str">
            <v>ⅡA</v>
          </cell>
          <cell r="AV498" t="str">
            <v>ⅡB</v>
          </cell>
          <cell r="AW498" t="str">
            <v>ⅢA</v>
          </cell>
          <cell r="AX498" t="str">
            <v>ⅢB</v>
          </cell>
          <cell r="AY498" t="str">
            <v>ⅢC</v>
          </cell>
          <cell r="AZ498" t="str">
            <v>Ⅳ</v>
          </cell>
          <cell r="BA498" t="str">
            <v>不明</v>
          </cell>
          <cell r="BB498" t="str">
            <v>がん疑</v>
          </cell>
          <cell r="BC498" t="str">
            <v>その他</v>
          </cell>
          <cell r="BF498" t="str">
            <v>年齢区分</v>
          </cell>
          <cell r="BG498" t="str">
            <v>検診受診</v>
          </cell>
          <cell r="BH498" t="str">
            <v>要精検</v>
          </cell>
          <cell r="BI498" t="str">
            <v>精検受診</v>
          </cell>
          <cell r="BJ498" t="str">
            <v>異常なし</v>
          </cell>
          <cell r="BK498" t="str">
            <v>乳がん</v>
          </cell>
          <cell r="BL498" t="str">
            <v>0(TIS)</v>
          </cell>
          <cell r="BM498" t="str">
            <v>Ⅰ</v>
          </cell>
          <cell r="BN498" t="str">
            <v>ⅡA</v>
          </cell>
          <cell r="BO498" t="str">
            <v>ⅡB</v>
          </cell>
          <cell r="BP498" t="str">
            <v>ⅢA</v>
          </cell>
          <cell r="BQ498" t="str">
            <v>ⅢB</v>
          </cell>
          <cell r="BR498" t="str">
            <v>ⅢC</v>
          </cell>
          <cell r="BS498" t="str">
            <v>Ⅳ</v>
          </cell>
          <cell r="BT498" t="str">
            <v>不明</v>
          </cell>
          <cell r="BU498" t="str">
            <v>がん疑</v>
          </cell>
          <cell r="BV498" t="str">
            <v>その他</v>
          </cell>
        </row>
        <row r="499">
          <cell r="T499" t="str">
            <v>30-34</v>
          </cell>
          <cell r="W499">
            <v>0</v>
          </cell>
          <cell r="Y499">
            <v>0</v>
          </cell>
          <cell r="AM499" t="str">
            <v>30-34</v>
          </cell>
          <cell r="AP499">
            <v>0</v>
          </cell>
          <cell r="AR499">
            <v>0</v>
          </cell>
          <cell r="BF499" t="str">
            <v>30-34</v>
          </cell>
          <cell r="BI499">
            <v>0</v>
          </cell>
          <cell r="BK499">
            <v>0</v>
          </cell>
        </row>
        <row r="500">
          <cell r="T500" t="str">
            <v>35-39</v>
          </cell>
          <cell r="W500">
            <v>0</v>
          </cell>
          <cell r="Y500">
            <v>0</v>
          </cell>
          <cell r="AM500" t="str">
            <v>35-39</v>
          </cell>
          <cell r="AP500">
            <v>0</v>
          </cell>
          <cell r="AR500">
            <v>0</v>
          </cell>
          <cell r="BF500" t="str">
            <v>35-39</v>
          </cell>
          <cell r="BI500">
            <v>0</v>
          </cell>
          <cell r="BK500">
            <v>0</v>
          </cell>
        </row>
        <row r="501">
          <cell r="T501" t="str">
            <v>40-44</v>
          </cell>
          <cell r="U501">
            <v>156</v>
          </cell>
          <cell r="V501">
            <v>16</v>
          </cell>
          <cell r="W501">
            <v>14</v>
          </cell>
          <cell r="X501">
            <v>2</v>
          </cell>
          <cell r="Y501">
            <v>1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1</v>
          </cell>
          <cell r="AI501">
            <v>0</v>
          </cell>
          <cell r="AJ501">
            <v>11</v>
          </cell>
          <cell r="AM501" t="str">
            <v>小計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F501" t="str">
            <v>小計</v>
          </cell>
          <cell r="BG501">
            <v>52</v>
          </cell>
          <cell r="BH501">
            <v>8</v>
          </cell>
          <cell r="BI501">
            <v>6</v>
          </cell>
          <cell r="BJ501">
            <v>2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4</v>
          </cell>
        </row>
        <row r="502">
          <cell r="T502" t="str">
            <v>45-49</v>
          </cell>
          <cell r="U502">
            <v>75</v>
          </cell>
          <cell r="V502">
            <v>6</v>
          </cell>
          <cell r="W502">
            <v>6</v>
          </cell>
          <cell r="X502">
            <v>1</v>
          </cell>
          <cell r="Y502">
            <v>1</v>
          </cell>
          <cell r="Z502">
            <v>0</v>
          </cell>
          <cell r="AA502">
            <v>0</v>
          </cell>
          <cell r="AB502">
            <v>1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4</v>
          </cell>
          <cell r="AM502" t="str">
            <v>小計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F502" t="str">
            <v>小計</v>
          </cell>
          <cell r="BG502">
            <v>32</v>
          </cell>
          <cell r="BH502">
            <v>8</v>
          </cell>
          <cell r="BI502">
            <v>7</v>
          </cell>
          <cell r="BJ502">
            <v>3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4</v>
          </cell>
        </row>
        <row r="503">
          <cell r="T503" t="str">
            <v>50-54</v>
          </cell>
          <cell r="U503">
            <v>103</v>
          </cell>
          <cell r="V503">
            <v>11</v>
          </cell>
          <cell r="W503">
            <v>11</v>
          </cell>
          <cell r="X503">
            <v>2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9</v>
          </cell>
          <cell r="AM503" t="str">
            <v>小計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F503" t="str">
            <v>小計</v>
          </cell>
          <cell r="BG503">
            <v>53</v>
          </cell>
          <cell r="BH503">
            <v>10</v>
          </cell>
          <cell r="BI503">
            <v>8</v>
          </cell>
          <cell r="BJ503">
            <v>5</v>
          </cell>
          <cell r="BK503">
            <v>1</v>
          </cell>
          <cell r="BL503">
            <v>0</v>
          </cell>
          <cell r="BM503">
            <v>0</v>
          </cell>
          <cell r="BN503">
            <v>1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2</v>
          </cell>
        </row>
        <row r="504">
          <cell r="T504" t="str">
            <v>55-59</v>
          </cell>
          <cell r="U504">
            <v>112</v>
          </cell>
          <cell r="V504">
            <v>8</v>
          </cell>
          <cell r="W504">
            <v>8</v>
          </cell>
          <cell r="X504">
            <v>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6</v>
          </cell>
          <cell r="AM504" t="str">
            <v>小計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F504" t="str">
            <v>小計</v>
          </cell>
          <cell r="BG504">
            <v>23</v>
          </cell>
          <cell r="BH504">
            <v>1</v>
          </cell>
          <cell r="BI504">
            <v>1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1</v>
          </cell>
        </row>
        <row r="505">
          <cell r="T505" t="str">
            <v>60-64</v>
          </cell>
          <cell r="U505">
            <v>123</v>
          </cell>
          <cell r="V505">
            <v>6</v>
          </cell>
          <cell r="W505">
            <v>6</v>
          </cell>
          <cell r="X505">
            <v>4</v>
          </cell>
          <cell r="Y505">
            <v>2</v>
          </cell>
          <cell r="Z505">
            <v>0</v>
          </cell>
          <cell r="AA505">
            <v>2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M505" t="str">
            <v>小計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F505" t="str">
            <v>小計</v>
          </cell>
          <cell r="BG505">
            <v>43</v>
          </cell>
          <cell r="BH505">
            <v>3</v>
          </cell>
          <cell r="BI505">
            <v>3</v>
          </cell>
          <cell r="BJ505">
            <v>1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2</v>
          </cell>
        </row>
        <row r="506">
          <cell r="T506" t="str">
            <v>65-69</v>
          </cell>
          <cell r="U506">
            <v>55</v>
          </cell>
          <cell r="V506">
            <v>3</v>
          </cell>
          <cell r="W506">
            <v>3</v>
          </cell>
          <cell r="X506">
            <v>2</v>
          </cell>
          <cell r="Y506">
            <v>1</v>
          </cell>
          <cell r="Z506">
            <v>0</v>
          </cell>
          <cell r="AA506">
            <v>0</v>
          </cell>
          <cell r="AB506">
            <v>1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M506" t="str">
            <v>小計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F506" t="str">
            <v>小計</v>
          </cell>
          <cell r="BG506">
            <v>19</v>
          </cell>
          <cell r="BH506">
            <v>2</v>
          </cell>
          <cell r="BI506">
            <v>2</v>
          </cell>
          <cell r="BJ506">
            <v>1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1</v>
          </cell>
        </row>
        <row r="507">
          <cell r="T507" t="str">
            <v>70-74</v>
          </cell>
          <cell r="U507">
            <v>26</v>
          </cell>
          <cell r="V507">
            <v>2</v>
          </cell>
          <cell r="W507">
            <v>2</v>
          </cell>
          <cell r="X507">
            <v>1</v>
          </cell>
          <cell r="Y507">
            <v>1</v>
          </cell>
          <cell r="Z507">
            <v>0</v>
          </cell>
          <cell r="AA507">
            <v>0</v>
          </cell>
          <cell r="AB507">
            <v>1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M507" t="str">
            <v>小計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F507" t="str">
            <v>小計</v>
          </cell>
          <cell r="BG507">
            <v>11</v>
          </cell>
          <cell r="BH507">
            <v>1</v>
          </cell>
          <cell r="BI507">
            <v>1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1</v>
          </cell>
        </row>
        <row r="508">
          <cell r="T508" t="str">
            <v>75-79</v>
          </cell>
          <cell r="U508">
            <v>2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M508" t="str">
            <v>小計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F508" t="str">
            <v>小計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</row>
        <row r="509">
          <cell r="T509" t="str">
            <v>80-</v>
          </cell>
          <cell r="U509">
            <v>1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M509" t="str">
            <v>小計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F509" t="str">
            <v>小計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</row>
        <row r="510">
          <cell r="T510" t="str">
            <v>女計</v>
          </cell>
          <cell r="U510">
            <v>653</v>
          </cell>
          <cell r="V510">
            <v>52</v>
          </cell>
          <cell r="W510">
            <v>50</v>
          </cell>
          <cell r="X510">
            <v>14</v>
          </cell>
          <cell r="Y510">
            <v>6</v>
          </cell>
          <cell r="Z510">
            <v>0</v>
          </cell>
          <cell r="AA510">
            <v>2</v>
          </cell>
          <cell r="AB510">
            <v>3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1</v>
          </cell>
          <cell r="AI510">
            <v>0</v>
          </cell>
          <cell r="AJ510">
            <v>30</v>
          </cell>
          <cell r="AM510" t="str">
            <v>女計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F510" t="str">
            <v>女計</v>
          </cell>
          <cell r="BG510">
            <v>233</v>
          </cell>
          <cell r="BH510">
            <v>33</v>
          </cell>
          <cell r="BI510">
            <v>28</v>
          </cell>
          <cell r="BJ510">
            <v>12</v>
          </cell>
          <cell r="BK510">
            <v>1</v>
          </cell>
          <cell r="BL510">
            <v>0</v>
          </cell>
          <cell r="BM510">
            <v>0</v>
          </cell>
          <cell r="BN510">
            <v>1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15</v>
          </cell>
        </row>
        <row r="512">
          <cell r="T512" t="str">
            <v>泉佐野市</v>
          </cell>
          <cell r="AM512" t="str">
            <v>泉佐野市</v>
          </cell>
          <cell r="BF512" t="str">
            <v>泉佐野市</v>
          </cell>
        </row>
        <row r="513">
          <cell r="T513" t="str">
            <v>年齢区分</v>
          </cell>
          <cell r="U513" t="str">
            <v>検診受診</v>
          </cell>
          <cell r="V513" t="str">
            <v>要精検</v>
          </cell>
          <cell r="W513" t="str">
            <v>精検受診</v>
          </cell>
          <cell r="X513" t="str">
            <v>異常なし</v>
          </cell>
          <cell r="Y513" t="str">
            <v>乳がん</v>
          </cell>
          <cell r="Z513" t="str">
            <v>0(TIS)</v>
          </cell>
          <cell r="AA513" t="str">
            <v>Ⅰ</v>
          </cell>
          <cell r="AB513" t="str">
            <v>ⅡA</v>
          </cell>
          <cell r="AC513" t="str">
            <v>ⅡB</v>
          </cell>
          <cell r="AD513" t="str">
            <v>ⅢA</v>
          </cell>
          <cell r="AE513" t="str">
            <v>ⅢB</v>
          </cell>
          <cell r="AF513" t="str">
            <v>ⅢC</v>
          </cell>
          <cell r="AG513" t="str">
            <v>Ⅳ</v>
          </cell>
          <cell r="AH513" t="str">
            <v>不明</v>
          </cell>
          <cell r="AI513" t="str">
            <v>がん疑</v>
          </cell>
          <cell r="AJ513" t="str">
            <v>その他</v>
          </cell>
          <cell r="AM513" t="str">
            <v>年齢区分</v>
          </cell>
          <cell r="AN513" t="str">
            <v>検診受診</v>
          </cell>
          <cell r="AO513" t="str">
            <v>要精検</v>
          </cell>
          <cell r="AP513" t="str">
            <v>精検受診</v>
          </cell>
          <cell r="AQ513" t="str">
            <v>異常なし</v>
          </cell>
          <cell r="AR513" t="str">
            <v>乳がん</v>
          </cell>
          <cell r="AS513" t="str">
            <v>0(TIS)</v>
          </cell>
          <cell r="AT513" t="str">
            <v>Ⅰ</v>
          </cell>
          <cell r="AU513" t="str">
            <v>ⅡA</v>
          </cell>
          <cell r="AV513" t="str">
            <v>ⅡB</v>
          </cell>
          <cell r="AW513" t="str">
            <v>ⅢA</v>
          </cell>
          <cell r="AX513" t="str">
            <v>ⅢB</v>
          </cell>
          <cell r="AY513" t="str">
            <v>ⅢC</v>
          </cell>
          <cell r="AZ513" t="str">
            <v>Ⅳ</v>
          </cell>
          <cell r="BA513" t="str">
            <v>不明</v>
          </cell>
          <cell r="BB513" t="str">
            <v>がん疑</v>
          </cell>
          <cell r="BC513" t="str">
            <v>その他</v>
          </cell>
          <cell r="BF513" t="str">
            <v>年齢区分</v>
          </cell>
          <cell r="BG513" t="str">
            <v>検診受診</v>
          </cell>
          <cell r="BH513" t="str">
            <v>要精検</v>
          </cell>
          <cell r="BI513" t="str">
            <v>精検受診</v>
          </cell>
          <cell r="BJ513" t="str">
            <v>異常なし</v>
          </cell>
          <cell r="BK513" t="str">
            <v>乳がん</v>
          </cell>
          <cell r="BL513" t="str">
            <v>0(TIS)</v>
          </cell>
          <cell r="BM513" t="str">
            <v>Ⅰ</v>
          </cell>
          <cell r="BN513" t="str">
            <v>ⅡA</v>
          </cell>
          <cell r="BO513" t="str">
            <v>ⅡB</v>
          </cell>
          <cell r="BP513" t="str">
            <v>ⅢA</v>
          </cell>
          <cell r="BQ513" t="str">
            <v>ⅢB</v>
          </cell>
          <cell r="BR513" t="str">
            <v>ⅢC</v>
          </cell>
          <cell r="BS513" t="str">
            <v>Ⅳ</v>
          </cell>
          <cell r="BT513" t="str">
            <v>不明</v>
          </cell>
          <cell r="BU513" t="str">
            <v>がん疑</v>
          </cell>
          <cell r="BV513" t="str">
            <v>その他</v>
          </cell>
        </row>
        <row r="514">
          <cell r="T514" t="str">
            <v>30-34</v>
          </cell>
          <cell r="W514">
            <v>0</v>
          </cell>
          <cell r="Y514">
            <v>0</v>
          </cell>
          <cell r="AM514" t="str">
            <v>30-34</v>
          </cell>
          <cell r="AP514">
            <v>0</v>
          </cell>
          <cell r="AR514">
            <v>0</v>
          </cell>
          <cell r="BF514" t="str">
            <v>30-34</v>
          </cell>
          <cell r="BI514">
            <v>0</v>
          </cell>
          <cell r="BK514">
            <v>0</v>
          </cell>
        </row>
        <row r="515">
          <cell r="T515" t="str">
            <v>35-39</v>
          </cell>
          <cell r="W515">
            <v>0</v>
          </cell>
          <cell r="Y515">
            <v>0</v>
          </cell>
          <cell r="AM515" t="str">
            <v>35-39</v>
          </cell>
          <cell r="AP515">
            <v>0</v>
          </cell>
          <cell r="AR515">
            <v>0</v>
          </cell>
          <cell r="BF515" t="str">
            <v>35-39</v>
          </cell>
          <cell r="BI515">
            <v>0</v>
          </cell>
          <cell r="BK515">
            <v>0</v>
          </cell>
        </row>
        <row r="516">
          <cell r="T516" t="str">
            <v>40-44</v>
          </cell>
          <cell r="U516">
            <v>49</v>
          </cell>
          <cell r="V516">
            <v>3</v>
          </cell>
          <cell r="W516">
            <v>3</v>
          </cell>
          <cell r="X516">
            <v>1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2</v>
          </cell>
          <cell r="AM516" t="str">
            <v>小計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F516" t="str">
            <v>小計</v>
          </cell>
          <cell r="BG516">
            <v>106</v>
          </cell>
          <cell r="BH516">
            <v>19</v>
          </cell>
          <cell r="BI516">
            <v>19</v>
          </cell>
          <cell r="BJ516">
            <v>8</v>
          </cell>
          <cell r="BK516">
            <v>1</v>
          </cell>
          <cell r="BL516">
            <v>0</v>
          </cell>
          <cell r="BM516">
            <v>0</v>
          </cell>
          <cell r="BN516">
            <v>1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10</v>
          </cell>
        </row>
        <row r="517">
          <cell r="T517" t="str">
            <v>45-49</v>
          </cell>
          <cell r="U517">
            <v>51</v>
          </cell>
          <cell r="V517">
            <v>3</v>
          </cell>
          <cell r="W517">
            <v>3</v>
          </cell>
          <cell r="X517">
            <v>0</v>
          </cell>
          <cell r="Y517">
            <v>1</v>
          </cell>
          <cell r="Z517">
            <v>0</v>
          </cell>
          <cell r="AA517">
            <v>1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2</v>
          </cell>
          <cell r="AM517" t="str">
            <v>小計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F517" t="str">
            <v>小計</v>
          </cell>
          <cell r="BG517">
            <v>50</v>
          </cell>
          <cell r="BH517">
            <v>10</v>
          </cell>
          <cell r="BI517">
            <v>10</v>
          </cell>
          <cell r="BJ517">
            <v>6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4</v>
          </cell>
        </row>
        <row r="518">
          <cell r="T518" t="str">
            <v>50-54</v>
          </cell>
          <cell r="U518">
            <v>53</v>
          </cell>
          <cell r="V518">
            <v>2</v>
          </cell>
          <cell r="W518">
            <v>2</v>
          </cell>
          <cell r="X518">
            <v>1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1</v>
          </cell>
          <cell r="AM518" t="str">
            <v>小計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F518" t="str">
            <v>小計</v>
          </cell>
          <cell r="BG518">
            <v>49</v>
          </cell>
          <cell r="BH518">
            <v>7</v>
          </cell>
          <cell r="BI518">
            <v>7</v>
          </cell>
          <cell r="BJ518">
            <v>2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5</v>
          </cell>
        </row>
        <row r="519">
          <cell r="T519" t="str">
            <v>55-59</v>
          </cell>
          <cell r="U519">
            <v>65</v>
          </cell>
          <cell r="V519">
            <v>4</v>
          </cell>
          <cell r="W519">
            <v>4</v>
          </cell>
          <cell r="X519">
            <v>0</v>
          </cell>
          <cell r="Y519">
            <v>2</v>
          </cell>
          <cell r="Z519">
            <v>0</v>
          </cell>
          <cell r="AA519">
            <v>1</v>
          </cell>
          <cell r="AB519">
            <v>1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2</v>
          </cell>
          <cell r="AM519" t="str">
            <v>小計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F519" t="str">
            <v>小計</v>
          </cell>
          <cell r="BG519">
            <v>55</v>
          </cell>
          <cell r="BH519">
            <v>9</v>
          </cell>
          <cell r="BI519">
            <v>9</v>
          </cell>
          <cell r="BJ519">
            <v>7</v>
          </cell>
          <cell r="BK519">
            <v>1</v>
          </cell>
          <cell r="BL519">
            <v>0</v>
          </cell>
          <cell r="BM519">
            <v>1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1</v>
          </cell>
        </row>
        <row r="520">
          <cell r="T520" t="str">
            <v>60-64</v>
          </cell>
          <cell r="U520">
            <v>96</v>
          </cell>
          <cell r="V520">
            <v>6</v>
          </cell>
          <cell r="W520">
            <v>6</v>
          </cell>
          <cell r="X520">
            <v>1</v>
          </cell>
          <cell r="Y520">
            <v>1</v>
          </cell>
          <cell r="Z520">
            <v>0</v>
          </cell>
          <cell r="AA520">
            <v>1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4</v>
          </cell>
          <cell r="AM520" t="str">
            <v>小計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F520" t="str">
            <v>小計</v>
          </cell>
          <cell r="BG520">
            <v>31</v>
          </cell>
          <cell r="BH520">
            <v>4</v>
          </cell>
          <cell r="BI520">
            <v>4</v>
          </cell>
          <cell r="BJ520">
            <v>2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2</v>
          </cell>
        </row>
        <row r="521">
          <cell r="T521" t="str">
            <v>65-69</v>
          </cell>
          <cell r="U521">
            <v>73</v>
          </cell>
          <cell r="V521">
            <v>1</v>
          </cell>
          <cell r="W521">
            <v>1</v>
          </cell>
          <cell r="X521">
            <v>0</v>
          </cell>
          <cell r="Y521">
            <v>1</v>
          </cell>
          <cell r="Z521">
            <v>0</v>
          </cell>
          <cell r="AA521">
            <v>0</v>
          </cell>
          <cell r="AB521">
            <v>1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M521" t="str">
            <v>小計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F521" t="str">
            <v>小計</v>
          </cell>
          <cell r="BG521">
            <v>30</v>
          </cell>
          <cell r="BH521">
            <v>3</v>
          </cell>
          <cell r="BI521">
            <v>3</v>
          </cell>
          <cell r="BJ521">
            <v>0</v>
          </cell>
          <cell r="BK521">
            <v>2</v>
          </cell>
          <cell r="BL521">
            <v>0</v>
          </cell>
          <cell r="BM521">
            <v>0</v>
          </cell>
          <cell r="BN521">
            <v>2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1</v>
          </cell>
        </row>
        <row r="522">
          <cell r="T522" t="str">
            <v>70-74</v>
          </cell>
          <cell r="U522">
            <v>47</v>
          </cell>
          <cell r="V522">
            <v>1</v>
          </cell>
          <cell r="W522">
            <v>1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1</v>
          </cell>
          <cell r="AM522" t="str">
            <v>小計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F522" t="str">
            <v>小計</v>
          </cell>
          <cell r="BG522">
            <v>16</v>
          </cell>
          <cell r="BH522">
            <v>2</v>
          </cell>
          <cell r="BI522">
            <v>2</v>
          </cell>
          <cell r="BJ522">
            <v>2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</row>
        <row r="523">
          <cell r="T523" t="str">
            <v>75-79</v>
          </cell>
          <cell r="U523">
            <v>9</v>
          </cell>
          <cell r="V523">
            <v>2</v>
          </cell>
          <cell r="W523">
            <v>2</v>
          </cell>
          <cell r="X523">
            <v>1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1</v>
          </cell>
          <cell r="AM523" t="str">
            <v>小計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F523" t="str">
            <v>小計</v>
          </cell>
          <cell r="BG523">
            <v>3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</row>
        <row r="524">
          <cell r="T524" t="str">
            <v>80-</v>
          </cell>
          <cell r="U524">
            <v>1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M524" t="str">
            <v>小計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F524" t="str">
            <v>小計</v>
          </cell>
          <cell r="BG524">
            <v>1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</row>
        <row r="525">
          <cell r="T525" t="str">
            <v>女計</v>
          </cell>
          <cell r="U525">
            <v>444</v>
          </cell>
          <cell r="V525">
            <v>22</v>
          </cell>
          <cell r="W525">
            <v>22</v>
          </cell>
          <cell r="X525">
            <v>4</v>
          </cell>
          <cell r="Y525">
            <v>5</v>
          </cell>
          <cell r="Z525">
            <v>0</v>
          </cell>
          <cell r="AA525">
            <v>3</v>
          </cell>
          <cell r="AB525">
            <v>2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13</v>
          </cell>
          <cell r="AM525" t="str">
            <v>女計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F525" t="str">
            <v>女計</v>
          </cell>
          <cell r="BG525">
            <v>341</v>
          </cell>
          <cell r="BH525">
            <v>54</v>
          </cell>
          <cell r="BI525">
            <v>54</v>
          </cell>
          <cell r="BJ525">
            <v>27</v>
          </cell>
          <cell r="BK525">
            <v>4</v>
          </cell>
          <cell r="BL525">
            <v>0</v>
          </cell>
          <cell r="BM525">
            <v>1</v>
          </cell>
          <cell r="BN525">
            <v>3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0</v>
          </cell>
          <cell r="BU525">
            <v>0</v>
          </cell>
          <cell r="BV525">
            <v>23</v>
          </cell>
        </row>
        <row r="527">
          <cell r="T527" t="str">
            <v>熊取町</v>
          </cell>
          <cell r="AM527" t="str">
            <v>熊取町</v>
          </cell>
          <cell r="BF527" t="str">
            <v>熊取町</v>
          </cell>
        </row>
        <row r="528">
          <cell r="T528" t="str">
            <v>年齢区分</v>
          </cell>
          <cell r="U528" t="str">
            <v>検診受診</v>
          </cell>
          <cell r="V528" t="str">
            <v>要精検</v>
          </cell>
          <cell r="W528" t="str">
            <v>精検受診</v>
          </cell>
          <cell r="X528" t="str">
            <v>異常なし</v>
          </cell>
          <cell r="Y528" t="str">
            <v>乳がん</v>
          </cell>
          <cell r="Z528" t="str">
            <v>0(TIS)</v>
          </cell>
          <cell r="AA528" t="str">
            <v>Ⅰ</v>
          </cell>
          <cell r="AB528" t="str">
            <v>ⅡA</v>
          </cell>
          <cell r="AC528" t="str">
            <v>ⅡB</v>
          </cell>
          <cell r="AD528" t="str">
            <v>ⅢA</v>
          </cell>
          <cell r="AE528" t="str">
            <v>ⅢB</v>
          </cell>
          <cell r="AF528" t="str">
            <v>ⅢC</v>
          </cell>
          <cell r="AG528" t="str">
            <v>Ⅳ</v>
          </cell>
          <cell r="AH528" t="str">
            <v>不明</v>
          </cell>
          <cell r="AI528" t="str">
            <v>がん疑</v>
          </cell>
          <cell r="AJ528" t="str">
            <v>その他</v>
          </cell>
          <cell r="AM528" t="str">
            <v>年齢区分</v>
          </cell>
          <cell r="AN528" t="str">
            <v>検診受診</v>
          </cell>
          <cell r="AO528" t="str">
            <v>要精検</v>
          </cell>
          <cell r="AP528" t="str">
            <v>精検受診</v>
          </cell>
          <cell r="AQ528" t="str">
            <v>異常なし</v>
          </cell>
          <cell r="AR528" t="str">
            <v>乳がん</v>
          </cell>
          <cell r="AS528" t="str">
            <v>0(TIS)</v>
          </cell>
          <cell r="AT528" t="str">
            <v>Ⅰ</v>
          </cell>
          <cell r="AU528" t="str">
            <v>ⅡA</v>
          </cell>
          <cell r="AV528" t="str">
            <v>ⅡB</v>
          </cell>
          <cell r="AW528" t="str">
            <v>ⅢA</v>
          </cell>
          <cell r="AX528" t="str">
            <v>ⅢB</v>
          </cell>
          <cell r="AY528" t="str">
            <v>ⅢC</v>
          </cell>
          <cell r="AZ528" t="str">
            <v>Ⅳ</v>
          </cell>
          <cell r="BA528" t="str">
            <v>不明</v>
          </cell>
          <cell r="BB528" t="str">
            <v>がん疑</v>
          </cell>
          <cell r="BC528" t="str">
            <v>その他</v>
          </cell>
          <cell r="BF528" t="str">
            <v>年齢区分</v>
          </cell>
          <cell r="BG528" t="str">
            <v>検診受診</v>
          </cell>
          <cell r="BH528" t="str">
            <v>要精検</v>
          </cell>
          <cell r="BI528" t="str">
            <v>精検受診</v>
          </cell>
          <cell r="BJ528" t="str">
            <v>異常なし</v>
          </cell>
          <cell r="BK528" t="str">
            <v>乳がん</v>
          </cell>
          <cell r="BL528" t="str">
            <v>0(TIS)</v>
          </cell>
          <cell r="BM528" t="str">
            <v>Ⅰ</v>
          </cell>
          <cell r="BN528" t="str">
            <v>ⅡA</v>
          </cell>
          <cell r="BO528" t="str">
            <v>ⅡB</v>
          </cell>
          <cell r="BP528" t="str">
            <v>ⅢA</v>
          </cell>
          <cell r="BQ528" t="str">
            <v>ⅢB</v>
          </cell>
          <cell r="BR528" t="str">
            <v>ⅢC</v>
          </cell>
          <cell r="BS528" t="str">
            <v>Ⅳ</v>
          </cell>
          <cell r="BT528" t="str">
            <v>不明</v>
          </cell>
          <cell r="BU528" t="str">
            <v>がん疑</v>
          </cell>
          <cell r="BV528" t="str">
            <v>その他</v>
          </cell>
        </row>
        <row r="529">
          <cell r="T529" t="str">
            <v>30-34</v>
          </cell>
          <cell r="W529">
            <v>0</v>
          </cell>
          <cell r="Y529">
            <v>0</v>
          </cell>
          <cell r="AM529" t="str">
            <v>30-34</v>
          </cell>
          <cell r="AP529">
            <v>0</v>
          </cell>
          <cell r="AR529">
            <v>0</v>
          </cell>
          <cell r="BF529" t="str">
            <v>30-34</v>
          </cell>
          <cell r="BI529">
            <v>0</v>
          </cell>
          <cell r="BK529">
            <v>0</v>
          </cell>
        </row>
        <row r="530">
          <cell r="T530" t="str">
            <v>35-39</v>
          </cell>
          <cell r="W530">
            <v>0</v>
          </cell>
          <cell r="Y530">
            <v>0</v>
          </cell>
          <cell r="AM530" t="str">
            <v>35-39</v>
          </cell>
          <cell r="AP530">
            <v>0</v>
          </cell>
          <cell r="AR530">
            <v>0</v>
          </cell>
          <cell r="BF530" t="str">
            <v>35-39</v>
          </cell>
          <cell r="BI530">
            <v>0</v>
          </cell>
          <cell r="BK530">
            <v>0</v>
          </cell>
        </row>
        <row r="531">
          <cell r="T531" t="str">
            <v>40-44</v>
          </cell>
          <cell r="U531">
            <v>55</v>
          </cell>
          <cell r="V531">
            <v>2</v>
          </cell>
          <cell r="W531">
            <v>2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2</v>
          </cell>
          <cell r="AM531" t="str">
            <v>小計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F531" t="str">
            <v>小計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0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</row>
        <row r="532">
          <cell r="T532" t="str">
            <v>45-49</v>
          </cell>
          <cell r="U532">
            <v>59</v>
          </cell>
          <cell r="V532">
            <v>1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M532" t="str">
            <v>小計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F532" t="str">
            <v>小計</v>
          </cell>
          <cell r="BG532">
            <v>0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</row>
        <row r="533">
          <cell r="T533" t="str">
            <v>50-54</v>
          </cell>
          <cell r="U533">
            <v>83</v>
          </cell>
          <cell r="V533">
            <v>7</v>
          </cell>
          <cell r="W533">
            <v>7</v>
          </cell>
          <cell r="X533">
            <v>1</v>
          </cell>
          <cell r="Y533">
            <v>1</v>
          </cell>
          <cell r="Z533">
            <v>0</v>
          </cell>
          <cell r="AA533">
            <v>0</v>
          </cell>
          <cell r="AB533">
            <v>1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5</v>
          </cell>
          <cell r="AM533" t="str">
            <v>小計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F533" t="str">
            <v>小計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</row>
        <row r="534">
          <cell r="T534" t="str">
            <v>55-59</v>
          </cell>
          <cell r="U534">
            <v>143</v>
          </cell>
          <cell r="V534">
            <v>7</v>
          </cell>
          <cell r="W534">
            <v>7</v>
          </cell>
          <cell r="X534">
            <v>2</v>
          </cell>
          <cell r="Y534">
            <v>1</v>
          </cell>
          <cell r="Z534">
            <v>0</v>
          </cell>
          <cell r="AA534">
            <v>1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4</v>
          </cell>
          <cell r="AM534" t="str">
            <v>小計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F534" t="str">
            <v>小計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</row>
        <row r="535">
          <cell r="T535" t="str">
            <v>60-64</v>
          </cell>
          <cell r="U535">
            <v>115</v>
          </cell>
          <cell r="V535">
            <v>6</v>
          </cell>
          <cell r="W535">
            <v>5</v>
          </cell>
          <cell r="X535">
            <v>2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3</v>
          </cell>
          <cell r="AM535" t="str">
            <v>小計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F535" t="str">
            <v>小計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</row>
        <row r="536">
          <cell r="T536" t="str">
            <v>65-69</v>
          </cell>
          <cell r="U536">
            <v>50</v>
          </cell>
          <cell r="V536">
            <v>2</v>
          </cell>
          <cell r="W536">
            <v>2</v>
          </cell>
          <cell r="X536">
            <v>1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1</v>
          </cell>
          <cell r="AM536" t="str">
            <v>小計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F536" t="str">
            <v>小計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</row>
        <row r="537">
          <cell r="T537" t="str">
            <v>70-74</v>
          </cell>
          <cell r="U537">
            <v>30</v>
          </cell>
          <cell r="V537">
            <v>1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M537" t="str">
            <v>小計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F537" t="str">
            <v>小計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0</v>
          </cell>
          <cell r="BU537">
            <v>0</v>
          </cell>
          <cell r="BV537">
            <v>0</v>
          </cell>
        </row>
        <row r="538">
          <cell r="T538" t="str">
            <v>75-79</v>
          </cell>
          <cell r="U538">
            <v>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M538" t="str">
            <v>小計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F538" t="str">
            <v>小計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</row>
        <row r="539">
          <cell r="T539" t="str">
            <v>80-</v>
          </cell>
          <cell r="U539">
            <v>1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M539" t="str">
            <v>小計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F539" t="str">
            <v>小計</v>
          </cell>
          <cell r="BG539">
            <v>0</v>
          </cell>
          <cell r="BH539">
            <v>0</v>
          </cell>
          <cell r="BI539">
            <v>0</v>
          </cell>
          <cell r="BJ539">
            <v>0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</row>
        <row r="540">
          <cell r="T540" t="str">
            <v>女計</v>
          </cell>
          <cell r="U540">
            <v>545</v>
          </cell>
          <cell r="V540">
            <v>26</v>
          </cell>
          <cell r="W540">
            <v>23</v>
          </cell>
          <cell r="X540">
            <v>6</v>
          </cell>
          <cell r="Y540">
            <v>2</v>
          </cell>
          <cell r="Z540">
            <v>0</v>
          </cell>
          <cell r="AA540">
            <v>1</v>
          </cell>
          <cell r="AB540">
            <v>1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15</v>
          </cell>
          <cell r="AM540" t="str">
            <v>女計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F540" t="str">
            <v>女計</v>
          </cell>
          <cell r="BG540">
            <v>0</v>
          </cell>
          <cell r="BH540">
            <v>0</v>
          </cell>
          <cell r="BI540">
            <v>0</v>
          </cell>
          <cell r="BJ540">
            <v>0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</row>
        <row r="542">
          <cell r="T542" t="str">
            <v>田尻町</v>
          </cell>
          <cell r="AM542" t="str">
            <v>田尻町</v>
          </cell>
          <cell r="BF542" t="str">
            <v>田尻町</v>
          </cell>
        </row>
        <row r="543">
          <cell r="T543" t="str">
            <v>年齢区分</v>
          </cell>
          <cell r="U543" t="str">
            <v>検診受診</v>
          </cell>
          <cell r="V543" t="str">
            <v>要精検</v>
          </cell>
          <cell r="W543" t="str">
            <v>精検受診</v>
          </cell>
          <cell r="X543" t="str">
            <v>異常なし</v>
          </cell>
          <cell r="Y543" t="str">
            <v>乳がん</v>
          </cell>
          <cell r="Z543" t="str">
            <v>0(TIS)</v>
          </cell>
          <cell r="AA543" t="str">
            <v>Ⅰ</v>
          </cell>
          <cell r="AB543" t="str">
            <v>ⅡA</v>
          </cell>
          <cell r="AC543" t="str">
            <v>ⅡB</v>
          </cell>
          <cell r="AD543" t="str">
            <v>ⅢA</v>
          </cell>
          <cell r="AE543" t="str">
            <v>ⅢB</v>
          </cell>
          <cell r="AF543" t="str">
            <v>ⅢC</v>
          </cell>
          <cell r="AG543" t="str">
            <v>Ⅳ</v>
          </cell>
          <cell r="AH543" t="str">
            <v>不明</v>
          </cell>
          <cell r="AI543" t="str">
            <v>がん疑</v>
          </cell>
          <cell r="AJ543" t="str">
            <v>その他</v>
          </cell>
          <cell r="AM543" t="str">
            <v>年齢区分</v>
          </cell>
          <cell r="AN543" t="str">
            <v>検診受診</v>
          </cell>
          <cell r="AO543" t="str">
            <v>要精検</v>
          </cell>
          <cell r="AP543" t="str">
            <v>精検受診</v>
          </cell>
          <cell r="AQ543" t="str">
            <v>異常なし</v>
          </cell>
          <cell r="AR543" t="str">
            <v>乳がん</v>
          </cell>
          <cell r="AS543" t="str">
            <v>0(TIS)</v>
          </cell>
          <cell r="AT543" t="str">
            <v>Ⅰ</v>
          </cell>
          <cell r="AU543" t="str">
            <v>ⅡA</v>
          </cell>
          <cell r="AV543" t="str">
            <v>ⅡB</v>
          </cell>
          <cell r="AW543" t="str">
            <v>ⅢA</v>
          </cell>
          <cell r="AX543" t="str">
            <v>ⅢB</v>
          </cell>
          <cell r="AY543" t="str">
            <v>ⅢC</v>
          </cell>
          <cell r="AZ543" t="str">
            <v>Ⅳ</v>
          </cell>
          <cell r="BA543" t="str">
            <v>不明</v>
          </cell>
          <cell r="BB543" t="str">
            <v>がん疑</v>
          </cell>
          <cell r="BC543" t="str">
            <v>その他</v>
          </cell>
          <cell r="BF543" t="str">
            <v>年齢区分</v>
          </cell>
          <cell r="BG543" t="str">
            <v>検診受診</v>
          </cell>
          <cell r="BH543" t="str">
            <v>要精検</v>
          </cell>
          <cell r="BI543" t="str">
            <v>精検受診</v>
          </cell>
          <cell r="BJ543" t="str">
            <v>異常なし</v>
          </cell>
          <cell r="BK543" t="str">
            <v>乳がん</v>
          </cell>
          <cell r="BL543" t="str">
            <v>0(TIS)</v>
          </cell>
          <cell r="BM543" t="str">
            <v>Ⅰ</v>
          </cell>
          <cell r="BN543" t="str">
            <v>ⅡA</v>
          </cell>
          <cell r="BO543" t="str">
            <v>ⅡB</v>
          </cell>
          <cell r="BP543" t="str">
            <v>ⅢA</v>
          </cell>
          <cell r="BQ543" t="str">
            <v>ⅢB</v>
          </cell>
          <cell r="BR543" t="str">
            <v>ⅢC</v>
          </cell>
          <cell r="BS543" t="str">
            <v>Ⅳ</v>
          </cell>
          <cell r="BT543" t="str">
            <v>不明</v>
          </cell>
          <cell r="BU543" t="str">
            <v>がん疑</v>
          </cell>
          <cell r="BV543" t="str">
            <v>その他</v>
          </cell>
        </row>
        <row r="544">
          <cell r="T544" t="str">
            <v>30-34</v>
          </cell>
          <cell r="W544">
            <v>0</v>
          </cell>
          <cell r="Y544">
            <v>0</v>
          </cell>
          <cell r="AM544" t="str">
            <v>30-34</v>
          </cell>
          <cell r="AP544">
            <v>0</v>
          </cell>
          <cell r="AR544">
            <v>0</v>
          </cell>
          <cell r="BF544" t="str">
            <v>30-34</v>
          </cell>
          <cell r="BI544">
            <v>0</v>
          </cell>
          <cell r="BK544">
            <v>0</v>
          </cell>
        </row>
        <row r="545">
          <cell r="T545" t="str">
            <v>35-39</v>
          </cell>
          <cell r="W545">
            <v>0</v>
          </cell>
          <cell r="Y545">
            <v>0</v>
          </cell>
          <cell r="AM545" t="str">
            <v>35-39</v>
          </cell>
          <cell r="AP545">
            <v>0</v>
          </cell>
          <cell r="AR545">
            <v>0</v>
          </cell>
          <cell r="BF545" t="str">
            <v>35-39</v>
          </cell>
          <cell r="BI545">
            <v>0</v>
          </cell>
          <cell r="BK545">
            <v>0</v>
          </cell>
        </row>
        <row r="546">
          <cell r="T546" t="str">
            <v>40-44</v>
          </cell>
          <cell r="U546">
            <v>11</v>
          </cell>
          <cell r="V546">
            <v>1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M546" t="str">
            <v>小計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F546" t="str">
            <v>小計</v>
          </cell>
          <cell r="BG546">
            <v>7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</row>
        <row r="547">
          <cell r="T547" t="str">
            <v>45-49</v>
          </cell>
          <cell r="U547">
            <v>14</v>
          </cell>
          <cell r="V547">
            <v>1</v>
          </cell>
          <cell r="W547">
            <v>1</v>
          </cell>
          <cell r="X547">
            <v>1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M547" t="str">
            <v>小計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F547" t="str">
            <v>小計</v>
          </cell>
          <cell r="BG547">
            <v>4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</row>
        <row r="548">
          <cell r="T548" t="str">
            <v>50-54</v>
          </cell>
          <cell r="U548">
            <v>9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M548" t="str">
            <v>小計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F548" t="str">
            <v>小計</v>
          </cell>
          <cell r="BG548">
            <v>2</v>
          </cell>
          <cell r="BH548">
            <v>1</v>
          </cell>
          <cell r="BI548">
            <v>1</v>
          </cell>
          <cell r="BJ548">
            <v>1</v>
          </cell>
          <cell r="BK548">
            <v>0</v>
          </cell>
          <cell r="BL548">
            <v>0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</row>
        <row r="549">
          <cell r="T549" t="str">
            <v>55-59</v>
          </cell>
          <cell r="U549">
            <v>18</v>
          </cell>
          <cell r="V549">
            <v>4</v>
          </cell>
          <cell r="W549">
            <v>3</v>
          </cell>
          <cell r="X549">
            <v>2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1</v>
          </cell>
          <cell r="AJ549">
            <v>0</v>
          </cell>
          <cell r="AM549" t="str">
            <v>小計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F549" t="str">
            <v>小計</v>
          </cell>
          <cell r="BG549">
            <v>2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</row>
        <row r="550">
          <cell r="T550" t="str">
            <v>60-64</v>
          </cell>
          <cell r="U550">
            <v>20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M550" t="str">
            <v>小計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F550" t="str">
            <v>小計</v>
          </cell>
          <cell r="BG550">
            <v>2</v>
          </cell>
          <cell r="BH550">
            <v>0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</row>
        <row r="551">
          <cell r="T551" t="str">
            <v>65-69</v>
          </cell>
          <cell r="U551">
            <v>11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M551" t="str">
            <v>小計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F551" t="str">
            <v>小計</v>
          </cell>
          <cell r="BG551">
            <v>3</v>
          </cell>
          <cell r="BH551">
            <v>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</row>
        <row r="552">
          <cell r="T552" t="str">
            <v>70-74</v>
          </cell>
          <cell r="U552">
            <v>6</v>
          </cell>
          <cell r="V552">
            <v>1</v>
          </cell>
          <cell r="W552">
            <v>1</v>
          </cell>
          <cell r="X552">
            <v>1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M552" t="str">
            <v>小計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F552" t="str">
            <v>小計</v>
          </cell>
          <cell r="BG552">
            <v>0</v>
          </cell>
          <cell r="BH552">
            <v>0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</row>
        <row r="553">
          <cell r="T553" t="str">
            <v>75-79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M553" t="str">
            <v>小計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F553" t="str">
            <v>小計</v>
          </cell>
          <cell r="BG553">
            <v>0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  <cell r="BL553">
            <v>0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</row>
        <row r="554">
          <cell r="T554" t="str">
            <v>80-</v>
          </cell>
          <cell r="U554">
            <v>1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M554" t="str">
            <v>小計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F554" t="str">
            <v>小計</v>
          </cell>
          <cell r="BG554">
            <v>0</v>
          </cell>
          <cell r="BH554">
            <v>0</v>
          </cell>
          <cell r="BI554">
            <v>0</v>
          </cell>
          <cell r="BJ554">
            <v>0</v>
          </cell>
          <cell r="BK554">
            <v>0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0</v>
          </cell>
          <cell r="BU554">
            <v>0</v>
          </cell>
          <cell r="BV554">
            <v>0</v>
          </cell>
        </row>
        <row r="555">
          <cell r="T555" t="str">
            <v>女計</v>
          </cell>
          <cell r="U555">
            <v>90</v>
          </cell>
          <cell r="V555">
            <v>7</v>
          </cell>
          <cell r="W555">
            <v>5</v>
          </cell>
          <cell r="X555">
            <v>4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1</v>
          </cell>
          <cell r="AJ555">
            <v>0</v>
          </cell>
          <cell r="AM555" t="str">
            <v>女計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F555" t="str">
            <v>女計</v>
          </cell>
          <cell r="BG555">
            <v>20</v>
          </cell>
          <cell r="BH555">
            <v>1</v>
          </cell>
          <cell r="BI555">
            <v>1</v>
          </cell>
          <cell r="BJ555">
            <v>1</v>
          </cell>
          <cell r="BK555">
            <v>0</v>
          </cell>
          <cell r="BL555">
            <v>0</v>
          </cell>
          <cell r="BM555">
            <v>0</v>
          </cell>
          <cell r="BN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0</v>
          </cell>
          <cell r="BU555">
            <v>0</v>
          </cell>
          <cell r="BV555">
            <v>0</v>
          </cell>
        </row>
        <row r="557">
          <cell r="T557" t="str">
            <v>泉南市</v>
          </cell>
          <cell r="AM557" t="str">
            <v>泉南市</v>
          </cell>
          <cell r="BF557" t="str">
            <v>泉南市</v>
          </cell>
        </row>
        <row r="558">
          <cell r="T558" t="str">
            <v>年齢区分</v>
          </cell>
          <cell r="U558" t="str">
            <v>検診受診</v>
          </cell>
          <cell r="V558" t="str">
            <v>要精検</v>
          </cell>
          <cell r="W558" t="str">
            <v>精検受診</v>
          </cell>
          <cell r="X558" t="str">
            <v>異常なし</v>
          </cell>
          <cell r="Y558" t="str">
            <v>乳がん</v>
          </cell>
          <cell r="Z558" t="str">
            <v>0(TIS)</v>
          </cell>
          <cell r="AA558" t="str">
            <v>Ⅰ</v>
          </cell>
          <cell r="AB558" t="str">
            <v>ⅡA</v>
          </cell>
          <cell r="AC558" t="str">
            <v>ⅡB</v>
          </cell>
          <cell r="AD558" t="str">
            <v>ⅢA</v>
          </cell>
          <cell r="AE558" t="str">
            <v>ⅢB</v>
          </cell>
          <cell r="AF558" t="str">
            <v>ⅢC</v>
          </cell>
          <cell r="AG558" t="str">
            <v>Ⅳ</v>
          </cell>
          <cell r="AH558" t="str">
            <v>不明</v>
          </cell>
          <cell r="AI558" t="str">
            <v>がん疑</v>
          </cell>
          <cell r="AJ558" t="str">
            <v>その他</v>
          </cell>
          <cell r="AM558" t="str">
            <v>年齢区分</v>
          </cell>
          <cell r="AN558" t="str">
            <v>検診受診</v>
          </cell>
          <cell r="AO558" t="str">
            <v>要精検</v>
          </cell>
          <cell r="AP558" t="str">
            <v>精検受診</v>
          </cell>
          <cell r="AQ558" t="str">
            <v>異常なし</v>
          </cell>
          <cell r="AR558" t="str">
            <v>乳がん</v>
          </cell>
          <cell r="AS558" t="str">
            <v>0(TIS)</v>
          </cell>
          <cell r="AT558" t="str">
            <v>Ⅰ</v>
          </cell>
          <cell r="AU558" t="str">
            <v>ⅡA</v>
          </cell>
          <cell r="AV558" t="str">
            <v>ⅡB</v>
          </cell>
          <cell r="AW558" t="str">
            <v>ⅢA</v>
          </cell>
          <cell r="AX558" t="str">
            <v>ⅢB</v>
          </cell>
          <cell r="AY558" t="str">
            <v>ⅢC</v>
          </cell>
          <cell r="AZ558" t="str">
            <v>Ⅳ</v>
          </cell>
          <cell r="BA558" t="str">
            <v>不明</v>
          </cell>
          <cell r="BB558" t="str">
            <v>がん疑</v>
          </cell>
          <cell r="BC558" t="str">
            <v>その他</v>
          </cell>
          <cell r="BF558" t="str">
            <v>年齢区分</v>
          </cell>
          <cell r="BG558" t="str">
            <v>検診受診</v>
          </cell>
          <cell r="BH558" t="str">
            <v>要精検</v>
          </cell>
          <cell r="BI558" t="str">
            <v>精検受診</v>
          </cell>
          <cell r="BJ558" t="str">
            <v>異常なし</v>
          </cell>
          <cell r="BK558" t="str">
            <v>乳がん</v>
          </cell>
          <cell r="BL558" t="str">
            <v>0(TIS)</v>
          </cell>
          <cell r="BM558" t="str">
            <v>Ⅰ</v>
          </cell>
          <cell r="BN558" t="str">
            <v>ⅡA</v>
          </cell>
          <cell r="BO558" t="str">
            <v>ⅡB</v>
          </cell>
          <cell r="BP558" t="str">
            <v>ⅢA</v>
          </cell>
          <cell r="BQ558" t="str">
            <v>ⅢB</v>
          </cell>
          <cell r="BR558" t="str">
            <v>ⅢC</v>
          </cell>
          <cell r="BS558" t="str">
            <v>Ⅳ</v>
          </cell>
          <cell r="BT558" t="str">
            <v>不明</v>
          </cell>
          <cell r="BU558" t="str">
            <v>がん疑</v>
          </cell>
          <cell r="BV558" t="str">
            <v>その他</v>
          </cell>
        </row>
        <row r="559">
          <cell r="T559" t="str">
            <v>30-34</v>
          </cell>
          <cell r="W559">
            <v>0</v>
          </cell>
          <cell r="Y559">
            <v>0</v>
          </cell>
          <cell r="AM559" t="str">
            <v>30-34</v>
          </cell>
          <cell r="AP559">
            <v>0</v>
          </cell>
          <cell r="AR559">
            <v>0</v>
          </cell>
          <cell r="BF559" t="str">
            <v>30-34</v>
          </cell>
          <cell r="BI559">
            <v>0</v>
          </cell>
          <cell r="BK559">
            <v>0</v>
          </cell>
        </row>
        <row r="560">
          <cell r="T560" t="str">
            <v>35-39</v>
          </cell>
          <cell r="W560">
            <v>0</v>
          </cell>
          <cell r="Y560">
            <v>0</v>
          </cell>
          <cell r="AM560" t="str">
            <v>35-39</v>
          </cell>
          <cell r="AP560">
            <v>0</v>
          </cell>
          <cell r="AR560">
            <v>0</v>
          </cell>
          <cell r="BF560" t="str">
            <v>35-39</v>
          </cell>
          <cell r="BI560">
            <v>0</v>
          </cell>
          <cell r="BK560">
            <v>0</v>
          </cell>
        </row>
        <row r="561">
          <cell r="T561" t="str">
            <v>40-44</v>
          </cell>
          <cell r="U561">
            <v>62</v>
          </cell>
          <cell r="V561">
            <v>8</v>
          </cell>
          <cell r="W561">
            <v>8</v>
          </cell>
          <cell r="X561">
            <v>4</v>
          </cell>
          <cell r="Y561">
            <v>1</v>
          </cell>
          <cell r="Z561">
            <v>0</v>
          </cell>
          <cell r="AA561">
            <v>0</v>
          </cell>
          <cell r="AB561">
            <v>0</v>
          </cell>
          <cell r="AC561">
            <v>1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3</v>
          </cell>
          <cell r="AM561" t="str">
            <v>小計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  <cell r="BF561" t="str">
            <v>小計</v>
          </cell>
          <cell r="BG561">
            <v>0</v>
          </cell>
          <cell r="BH561">
            <v>0</v>
          </cell>
          <cell r="BI561">
            <v>0</v>
          </cell>
          <cell r="BJ561">
            <v>0</v>
          </cell>
          <cell r="BK561">
            <v>0</v>
          </cell>
          <cell r="BL561">
            <v>0</v>
          </cell>
          <cell r="BM561">
            <v>0</v>
          </cell>
          <cell r="BN561">
            <v>0</v>
          </cell>
          <cell r="BO561">
            <v>0</v>
          </cell>
          <cell r="BP561">
            <v>0</v>
          </cell>
          <cell r="BQ561">
            <v>0</v>
          </cell>
          <cell r="BR561">
            <v>0</v>
          </cell>
          <cell r="BS561">
            <v>0</v>
          </cell>
          <cell r="BT561">
            <v>0</v>
          </cell>
          <cell r="BU561">
            <v>0</v>
          </cell>
          <cell r="BV561">
            <v>0</v>
          </cell>
        </row>
        <row r="562">
          <cell r="T562" t="str">
            <v>45-49</v>
          </cell>
          <cell r="U562">
            <v>46</v>
          </cell>
          <cell r="V562">
            <v>5</v>
          </cell>
          <cell r="W562">
            <v>5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5</v>
          </cell>
          <cell r="AM562" t="str">
            <v>小計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F562" t="str">
            <v>小計</v>
          </cell>
          <cell r="BG562">
            <v>0</v>
          </cell>
          <cell r="BH562">
            <v>0</v>
          </cell>
          <cell r="BI562">
            <v>0</v>
          </cell>
          <cell r="BJ562">
            <v>0</v>
          </cell>
          <cell r="BK562">
            <v>0</v>
          </cell>
          <cell r="BL562">
            <v>0</v>
          </cell>
          <cell r="BM562">
            <v>0</v>
          </cell>
          <cell r="BN562">
            <v>0</v>
          </cell>
          <cell r="BO562">
            <v>0</v>
          </cell>
          <cell r="BP562">
            <v>0</v>
          </cell>
          <cell r="BQ562">
            <v>0</v>
          </cell>
          <cell r="BR562">
            <v>0</v>
          </cell>
          <cell r="BS562">
            <v>0</v>
          </cell>
          <cell r="BT562">
            <v>0</v>
          </cell>
          <cell r="BU562">
            <v>0</v>
          </cell>
          <cell r="BV562">
            <v>0</v>
          </cell>
        </row>
        <row r="563">
          <cell r="T563" t="str">
            <v>50-54</v>
          </cell>
          <cell r="U563">
            <v>66</v>
          </cell>
          <cell r="V563">
            <v>2</v>
          </cell>
          <cell r="W563">
            <v>2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2</v>
          </cell>
          <cell r="AM563" t="str">
            <v>小計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  <cell r="BB563">
            <v>0</v>
          </cell>
          <cell r="BC563">
            <v>0</v>
          </cell>
          <cell r="BF563" t="str">
            <v>小計</v>
          </cell>
          <cell r="BG563">
            <v>0</v>
          </cell>
          <cell r="BH563">
            <v>0</v>
          </cell>
          <cell r="BI563">
            <v>0</v>
          </cell>
          <cell r="BJ563">
            <v>0</v>
          </cell>
          <cell r="BK563">
            <v>0</v>
          </cell>
          <cell r="BL563">
            <v>0</v>
          </cell>
          <cell r="BM563">
            <v>0</v>
          </cell>
          <cell r="BN563">
            <v>0</v>
          </cell>
          <cell r="BO563">
            <v>0</v>
          </cell>
          <cell r="BP563">
            <v>0</v>
          </cell>
          <cell r="BQ563">
            <v>0</v>
          </cell>
          <cell r="BR563">
            <v>0</v>
          </cell>
          <cell r="BS563">
            <v>0</v>
          </cell>
          <cell r="BT563">
            <v>0</v>
          </cell>
          <cell r="BU563">
            <v>0</v>
          </cell>
          <cell r="BV563">
            <v>0</v>
          </cell>
        </row>
        <row r="564">
          <cell r="T564" t="str">
            <v>55-59</v>
          </cell>
          <cell r="U564">
            <v>96</v>
          </cell>
          <cell r="V564">
            <v>2</v>
          </cell>
          <cell r="W564">
            <v>2</v>
          </cell>
          <cell r="X564">
            <v>2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M564" t="str">
            <v>小計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F564" t="str">
            <v>小計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</row>
        <row r="565">
          <cell r="T565" t="str">
            <v>60-64</v>
          </cell>
          <cell r="U565">
            <v>103</v>
          </cell>
          <cell r="V565">
            <v>6</v>
          </cell>
          <cell r="W565">
            <v>6</v>
          </cell>
          <cell r="X565">
            <v>4</v>
          </cell>
          <cell r="Y565">
            <v>1</v>
          </cell>
          <cell r="Z565">
            <v>0</v>
          </cell>
          <cell r="AA565">
            <v>0</v>
          </cell>
          <cell r="AB565">
            <v>1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1</v>
          </cell>
          <cell r="AM565" t="str">
            <v>小計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F565" t="str">
            <v>小計</v>
          </cell>
          <cell r="BG565">
            <v>0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</row>
        <row r="566">
          <cell r="T566" t="str">
            <v>65-69</v>
          </cell>
          <cell r="U566">
            <v>38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M566" t="str">
            <v>小計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F566" t="str">
            <v>小計</v>
          </cell>
          <cell r="BG566">
            <v>0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</row>
        <row r="567">
          <cell r="T567" t="str">
            <v>70-74</v>
          </cell>
          <cell r="U567">
            <v>22</v>
          </cell>
          <cell r="V567">
            <v>1</v>
          </cell>
          <cell r="W567">
            <v>1</v>
          </cell>
          <cell r="X567">
            <v>1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M567" t="str">
            <v>小計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F567" t="str">
            <v>小計</v>
          </cell>
          <cell r="BG567">
            <v>0</v>
          </cell>
          <cell r="BH567">
            <v>0</v>
          </cell>
          <cell r="BI567">
            <v>0</v>
          </cell>
          <cell r="BJ567">
            <v>0</v>
          </cell>
          <cell r="BK567">
            <v>0</v>
          </cell>
          <cell r="BL567">
            <v>0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</row>
        <row r="568">
          <cell r="T568" t="str">
            <v>75-79</v>
          </cell>
          <cell r="U568">
            <v>3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M568" t="str">
            <v>小計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F568" t="str">
            <v>小計</v>
          </cell>
          <cell r="BG568">
            <v>0</v>
          </cell>
          <cell r="BH568">
            <v>0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</row>
        <row r="569">
          <cell r="T569" t="str">
            <v>80-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M569" t="str">
            <v>小計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F569" t="str">
            <v>小計</v>
          </cell>
          <cell r="BG569">
            <v>0</v>
          </cell>
          <cell r="BH569">
            <v>0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</row>
        <row r="570">
          <cell r="T570" t="str">
            <v>女計</v>
          </cell>
          <cell r="U570">
            <v>436</v>
          </cell>
          <cell r="V570">
            <v>24</v>
          </cell>
          <cell r="W570">
            <v>24</v>
          </cell>
          <cell r="X570">
            <v>11</v>
          </cell>
          <cell r="Y570">
            <v>2</v>
          </cell>
          <cell r="Z570">
            <v>0</v>
          </cell>
          <cell r="AA570">
            <v>0</v>
          </cell>
          <cell r="AB570">
            <v>1</v>
          </cell>
          <cell r="AC570">
            <v>1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11</v>
          </cell>
          <cell r="AM570" t="str">
            <v>女計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F570" t="str">
            <v>女計</v>
          </cell>
          <cell r="BG570">
            <v>0</v>
          </cell>
          <cell r="BH570">
            <v>0</v>
          </cell>
          <cell r="BI570">
            <v>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</row>
        <row r="572">
          <cell r="T572" t="str">
            <v>阪南市</v>
          </cell>
          <cell r="AM572" t="str">
            <v>阪南市</v>
          </cell>
          <cell r="BF572" t="str">
            <v>阪南市</v>
          </cell>
        </row>
        <row r="573">
          <cell r="T573" t="str">
            <v>年齢区分</v>
          </cell>
          <cell r="U573" t="str">
            <v>検診受診</v>
          </cell>
          <cell r="V573" t="str">
            <v>要精検</v>
          </cell>
          <cell r="W573" t="str">
            <v>精検受診</v>
          </cell>
          <cell r="X573" t="str">
            <v>異常なし</v>
          </cell>
          <cell r="Y573" t="str">
            <v>乳がん</v>
          </cell>
          <cell r="Z573" t="str">
            <v>0(TIS)</v>
          </cell>
          <cell r="AA573" t="str">
            <v>Ⅰ</v>
          </cell>
          <cell r="AB573" t="str">
            <v>ⅡA</v>
          </cell>
          <cell r="AC573" t="str">
            <v>ⅡB</v>
          </cell>
          <cell r="AD573" t="str">
            <v>ⅢA</v>
          </cell>
          <cell r="AE573" t="str">
            <v>ⅢB</v>
          </cell>
          <cell r="AF573" t="str">
            <v>ⅢC</v>
          </cell>
          <cell r="AG573" t="str">
            <v>Ⅳ</v>
          </cell>
          <cell r="AH573" t="str">
            <v>不明</v>
          </cell>
          <cell r="AI573" t="str">
            <v>がん疑</v>
          </cell>
          <cell r="AJ573" t="str">
            <v>その他</v>
          </cell>
          <cell r="AM573" t="str">
            <v>年齢区分</v>
          </cell>
          <cell r="AN573" t="str">
            <v>検診受診</v>
          </cell>
          <cell r="AO573" t="str">
            <v>要精検</v>
          </cell>
          <cell r="AP573" t="str">
            <v>精検受診</v>
          </cell>
          <cell r="AQ573" t="str">
            <v>異常なし</v>
          </cell>
          <cell r="AR573" t="str">
            <v>乳がん</v>
          </cell>
          <cell r="AS573" t="str">
            <v>0(TIS)</v>
          </cell>
          <cell r="AT573" t="str">
            <v>Ⅰ</v>
          </cell>
          <cell r="AU573" t="str">
            <v>ⅡA</v>
          </cell>
          <cell r="AV573" t="str">
            <v>ⅡB</v>
          </cell>
          <cell r="AW573" t="str">
            <v>ⅢA</v>
          </cell>
          <cell r="AX573" t="str">
            <v>ⅢB</v>
          </cell>
          <cell r="AY573" t="str">
            <v>ⅢC</v>
          </cell>
          <cell r="AZ573" t="str">
            <v>Ⅳ</v>
          </cell>
          <cell r="BA573" t="str">
            <v>不明</v>
          </cell>
          <cell r="BB573" t="str">
            <v>がん疑</v>
          </cell>
          <cell r="BC573" t="str">
            <v>その他</v>
          </cell>
          <cell r="BF573" t="str">
            <v>年齢区分</v>
          </cell>
          <cell r="BG573" t="str">
            <v>検診受診</v>
          </cell>
          <cell r="BH573" t="str">
            <v>要精検</v>
          </cell>
          <cell r="BI573" t="str">
            <v>精検受診</v>
          </cell>
          <cell r="BJ573" t="str">
            <v>異常なし</v>
          </cell>
          <cell r="BK573" t="str">
            <v>乳がん</v>
          </cell>
          <cell r="BL573" t="str">
            <v>0(TIS)</v>
          </cell>
          <cell r="BM573" t="str">
            <v>Ⅰ</v>
          </cell>
          <cell r="BN573" t="str">
            <v>ⅡA</v>
          </cell>
          <cell r="BO573" t="str">
            <v>ⅡB</v>
          </cell>
          <cell r="BP573" t="str">
            <v>ⅢA</v>
          </cell>
          <cell r="BQ573" t="str">
            <v>ⅢB</v>
          </cell>
          <cell r="BR573" t="str">
            <v>ⅢC</v>
          </cell>
          <cell r="BS573" t="str">
            <v>Ⅳ</v>
          </cell>
          <cell r="BT573" t="str">
            <v>不明</v>
          </cell>
          <cell r="BU573" t="str">
            <v>がん疑</v>
          </cell>
          <cell r="BV573" t="str">
            <v>その他</v>
          </cell>
        </row>
        <row r="574">
          <cell r="T574" t="str">
            <v>30-34</v>
          </cell>
          <cell r="W574">
            <v>0</v>
          </cell>
          <cell r="Y574">
            <v>0</v>
          </cell>
          <cell r="AM574" t="str">
            <v>30-34</v>
          </cell>
          <cell r="AP574">
            <v>0</v>
          </cell>
          <cell r="AR574">
            <v>0</v>
          </cell>
          <cell r="BF574" t="str">
            <v>30-34</v>
          </cell>
          <cell r="BI574">
            <v>0</v>
          </cell>
          <cell r="BK574">
            <v>0</v>
          </cell>
        </row>
        <row r="575">
          <cell r="T575" t="str">
            <v>35-39</v>
          </cell>
          <cell r="W575">
            <v>0</v>
          </cell>
          <cell r="Y575">
            <v>0</v>
          </cell>
          <cell r="AM575" t="str">
            <v>35-39</v>
          </cell>
          <cell r="AP575">
            <v>0</v>
          </cell>
          <cell r="AR575">
            <v>0</v>
          </cell>
          <cell r="BF575" t="str">
            <v>35-39</v>
          </cell>
          <cell r="BI575">
            <v>0</v>
          </cell>
          <cell r="BK575">
            <v>0</v>
          </cell>
        </row>
        <row r="576">
          <cell r="T576" t="str">
            <v>40-44</v>
          </cell>
          <cell r="U576">
            <v>100</v>
          </cell>
          <cell r="V576">
            <v>9</v>
          </cell>
          <cell r="W576">
            <v>9</v>
          </cell>
          <cell r="X576">
            <v>3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1</v>
          </cell>
          <cell r="AJ576">
            <v>5</v>
          </cell>
          <cell r="AM576" t="str">
            <v>小計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F576" t="str">
            <v>小計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</row>
        <row r="577">
          <cell r="T577" t="str">
            <v>45-49</v>
          </cell>
          <cell r="U577">
            <v>86</v>
          </cell>
          <cell r="V577">
            <v>8</v>
          </cell>
          <cell r="W577">
            <v>8</v>
          </cell>
          <cell r="X577">
            <v>4</v>
          </cell>
          <cell r="Y577">
            <v>1</v>
          </cell>
          <cell r="Z577">
            <v>0</v>
          </cell>
          <cell r="AA577">
            <v>1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3</v>
          </cell>
          <cell r="AM577" t="str">
            <v>小計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F577" t="str">
            <v>小計</v>
          </cell>
          <cell r="BG577">
            <v>0</v>
          </cell>
          <cell r="BH577">
            <v>0</v>
          </cell>
          <cell r="BI577">
            <v>0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</row>
        <row r="578">
          <cell r="T578" t="str">
            <v>50-54</v>
          </cell>
          <cell r="U578">
            <v>90</v>
          </cell>
          <cell r="V578">
            <v>4</v>
          </cell>
          <cell r="W578">
            <v>4</v>
          </cell>
          <cell r="X578">
            <v>2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2</v>
          </cell>
          <cell r="AM578" t="str">
            <v>小計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F578" t="str">
            <v>小計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</row>
        <row r="579">
          <cell r="T579" t="str">
            <v>55-59</v>
          </cell>
          <cell r="U579">
            <v>154</v>
          </cell>
          <cell r="V579">
            <v>8</v>
          </cell>
          <cell r="W579">
            <v>8</v>
          </cell>
          <cell r="X579">
            <v>3</v>
          </cell>
          <cell r="Y579">
            <v>2</v>
          </cell>
          <cell r="Z579">
            <v>0</v>
          </cell>
          <cell r="AA579">
            <v>1</v>
          </cell>
          <cell r="AB579">
            <v>0</v>
          </cell>
          <cell r="AC579">
            <v>0</v>
          </cell>
          <cell r="AD579">
            <v>1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3</v>
          </cell>
          <cell r="AM579" t="str">
            <v>小計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F579" t="str">
            <v>小計</v>
          </cell>
          <cell r="BG579">
            <v>0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</row>
        <row r="580">
          <cell r="T580" t="str">
            <v>60-64</v>
          </cell>
          <cell r="U580">
            <v>148</v>
          </cell>
          <cell r="V580">
            <v>4</v>
          </cell>
          <cell r="W580">
            <v>4</v>
          </cell>
          <cell r="X580">
            <v>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3</v>
          </cell>
          <cell r="AM580" t="str">
            <v>小計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F580" t="str">
            <v>小計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</row>
        <row r="581">
          <cell r="T581" t="str">
            <v>65-69</v>
          </cell>
          <cell r="U581">
            <v>83</v>
          </cell>
          <cell r="V581">
            <v>3</v>
          </cell>
          <cell r="W581">
            <v>3</v>
          </cell>
          <cell r="X581">
            <v>2</v>
          </cell>
          <cell r="Y581">
            <v>1</v>
          </cell>
          <cell r="Z581">
            <v>0</v>
          </cell>
          <cell r="AA581">
            <v>0</v>
          </cell>
          <cell r="AB581">
            <v>1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M581" t="str">
            <v>小計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F581" t="str">
            <v>小計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</row>
        <row r="582">
          <cell r="T582" t="str">
            <v>70-74</v>
          </cell>
          <cell r="U582">
            <v>35</v>
          </cell>
          <cell r="V582">
            <v>1</v>
          </cell>
          <cell r="W582">
            <v>1</v>
          </cell>
          <cell r="X582">
            <v>1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M582" t="str">
            <v>小計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F582" t="str">
            <v>小計</v>
          </cell>
          <cell r="BG582">
            <v>0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</row>
        <row r="583">
          <cell r="T583" t="str">
            <v>75-79</v>
          </cell>
          <cell r="U583">
            <v>5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M583" t="str">
            <v>小計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F583" t="str">
            <v>小計</v>
          </cell>
          <cell r="BG583">
            <v>0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</row>
        <row r="584">
          <cell r="T584" t="str">
            <v>80-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M584" t="str">
            <v>小計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F584" t="str">
            <v>小計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</row>
        <row r="585">
          <cell r="T585" t="str">
            <v>女計</v>
          </cell>
          <cell r="U585">
            <v>701</v>
          </cell>
          <cell r="V585">
            <v>37</v>
          </cell>
          <cell r="W585">
            <v>37</v>
          </cell>
          <cell r="X585">
            <v>16</v>
          </cell>
          <cell r="Y585">
            <v>4</v>
          </cell>
          <cell r="Z585">
            <v>0</v>
          </cell>
          <cell r="AA585">
            <v>2</v>
          </cell>
          <cell r="AB585">
            <v>1</v>
          </cell>
          <cell r="AC585">
            <v>0</v>
          </cell>
          <cell r="AD585">
            <v>1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1</v>
          </cell>
          <cell r="AJ585">
            <v>16</v>
          </cell>
          <cell r="AM585" t="str">
            <v>女計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F585" t="str">
            <v>女計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</row>
        <row r="587">
          <cell r="T587" t="str">
            <v>岬町</v>
          </cell>
          <cell r="AM587" t="str">
            <v>岬町</v>
          </cell>
          <cell r="BF587" t="str">
            <v>岬町</v>
          </cell>
        </row>
        <row r="588">
          <cell r="T588" t="str">
            <v>年齢区分</v>
          </cell>
          <cell r="U588" t="str">
            <v>検診受診</v>
          </cell>
          <cell r="V588" t="str">
            <v>要精検</v>
          </cell>
          <cell r="W588" t="str">
            <v>精検受診</v>
          </cell>
          <cell r="X588" t="str">
            <v>異常なし</v>
          </cell>
          <cell r="Y588" t="str">
            <v>乳がん</v>
          </cell>
          <cell r="Z588" t="str">
            <v>0(TIS)</v>
          </cell>
          <cell r="AA588" t="str">
            <v>Ⅰ</v>
          </cell>
          <cell r="AB588" t="str">
            <v>ⅡA</v>
          </cell>
          <cell r="AC588" t="str">
            <v>ⅡB</v>
          </cell>
          <cell r="AD588" t="str">
            <v>ⅢA</v>
          </cell>
          <cell r="AE588" t="str">
            <v>ⅢB</v>
          </cell>
          <cell r="AF588" t="str">
            <v>ⅢC</v>
          </cell>
          <cell r="AG588" t="str">
            <v>Ⅳ</v>
          </cell>
          <cell r="AH588" t="str">
            <v>不明</v>
          </cell>
          <cell r="AI588" t="str">
            <v>がん疑</v>
          </cell>
          <cell r="AJ588" t="str">
            <v>その他</v>
          </cell>
          <cell r="AM588" t="str">
            <v>年齢区分</v>
          </cell>
          <cell r="AN588" t="str">
            <v>検診受診</v>
          </cell>
          <cell r="AO588" t="str">
            <v>要精検</v>
          </cell>
          <cell r="AP588" t="str">
            <v>精検受診</v>
          </cell>
          <cell r="AQ588" t="str">
            <v>異常なし</v>
          </cell>
          <cell r="AR588" t="str">
            <v>乳がん</v>
          </cell>
          <cell r="AS588" t="str">
            <v>0(TIS)</v>
          </cell>
          <cell r="AT588" t="str">
            <v>Ⅰ</v>
          </cell>
          <cell r="AU588" t="str">
            <v>ⅡA</v>
          </cell>
          <cell r="AV588" t="str">
            <v>ⅡB</v>
          </cell>
          <cell r="AW588" t="str">
            <v>ⅢA</v>
          </cell>
          <cell r="AX588" t="str">
            <v>ⅢB</v>
          </cell>
          <cell r="AY588" t="str">
            <v>ⅢC</v>
          </cell>
          <cell r="AZ588" t="str">
            <v>Ⅳ</v>
          </cell>
          <cell r="BA588" t="str">
            <v>不明</v>
          </cell>
          <cell r="BB588" t="str">
            <v>がん疑</v>
          </cell>
          <cell r="BC588" t="str">
            <v>その他</v>
          </cell>
          <cell r="BF588" t="str">
            <v>年齢区分</v>
          </cell>
          <cell r="BG588" t="str">
            <v>検診受診</v>
          </cell>
          <cell r="BH588" t="str">
            <v>要精検</v>
          </cell>
          <cell r="BI588" t="str">
            <v>精検受診</v>
          </cell>
          <cell r="BJ588" t="str">
            <v>異常なし</v>
          </cell>
          <cell r="BK588" t="str">
            <v>乳がん</v>
          </cell>
          <cell r="BL588" t="str">
            <v>0(TIS)</v>
          </cell>
          <cell r="BM588" t="str">
            <v>Ⅰ</v>
          </cell>
          <cell r="BN588" t="str">
            <v>ⅡA</v>
          </cell>
          <cell r="BO588" t="str">
            <v>ⅡB</v>
          </cell>
          <cell r="BP588" t="str">
            <v>ⅢA</v>
          </cell>
          <cell r="BQ588" t="str">
            <v>ⅢB</v>
          </cell>
          <cell r="BR588" t="str">
            <v>ⅢC</v>
          </cell>
          <cell r="BS588" t="str">
            <v>Ⅳ</v>
          </cell>
          <cell r="BT588" t="str">
            <v>不明</v>
          </cell>
          <cell r="BU588" t="str">
            <v>がん疑</v>
          </cell>
          <cell r="BV588" t="str">
            <v>その他</v>
          </cell>
        </row>
        <row r="589">
          <cell r="T589" t="str">
            <v>30-34</v>
          </cell>
          <cell r="W589">
            <v>0</v>
          </cell>
          <cell r="Y589">
            <v>0</v>
          </cell>
          <cell r="AM589" t="str">
            <v>30-34</v>
          </cell>
          <cell r="AP589">
            <v>0</v>
          </cell>
          <cell r="AR589">
            <v>0</v>
          </cell>
          <cell r="BF589" t="str">
            <v>30-34</v>
          </cell>
          <cell r="BI589">
            <v>0</v>
          </cell>
          <cell r="BK589">
            <v>0</v>
          </cell>
        </row>
        <row r="590">
          <cell r="T590" t="str">
            <v>35-39</v>
          </cell>
          <cell r="W590">
            <v>0</v>
          </cell>
          <cell r="Y590">
            <v>0</v>
          </cell>
          <cell r="AM590" t="str">
            <v>35-39</v>
          </cell>
          <cell r="AP590">
            <v>0</v>
          </cell>
          <cell r="AR590">
            <v>0</v>
          </cell>
          <cell r="BF590" t="str">
            <v>35-39</v>
          </cell>
          <cell r="BI590">
            <v>0</v>
          </cell>
          <cell r="BK590">
            <v>0</v>
          </cell>
        </row>
        <row r="591">
          <cell r="T591" t="str">
            <v>40-44</v>
          </cell>
          <cell r="U591">
            <v>18</v>
          </cell>
          <cell r="V591">
            <v>5</v>
          </cell>
          <cell r="W591">
            <v>5</v>
          </cell>
          <cell r="X591">
            <v>3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2</v>
          </cell>
          <cell r="AM591" t="str">
            <v>小計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F591" t="str">
            <v>小計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</row>
        <row r="592">
          <cell r="T592" t="str">
            <v>45-49</v>
          </cell>
          <cell r="U592">
            <v>26</v>
          </cell>
          <cell r="V592">
            <v>4</v>
          </cell>
          <cell r="W592">
            <v>3</v>
          </cell>
          <cell r="X592">
            <v>1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1</v>
          </cell>
          <cell r="AJ592">
            <v>1</v>
          </cell>
          <cell r="AM592" t="str">
            <v>小計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F592" t="str">
            <v>小計</v>
          </cell>
          <cell r="BG592">
            <v>0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</row>
        <row r="593">
          <cell r="T593" t="str">
            <v>50-54</v>
          </cell>
          <cell r="U593">
            <v>20</v>
          </cell>
          <cell r="V593">
            <v>3</v>
          </cell>
          <cell r="W593">
            <v>3</v>
          </cell>
          <cell r="X593">
            <v>2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1</v>
          </cell>
          <cell r="AM593" t="str">
            <v>小計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F593" t="str">
            <v>小計</v>
          </cell>
          <cell r="BG593">
            <v>0</v>
          </cell>
          <cell r="BH593">
            <v>0</v>
          </cell>
          <cell r="BI593">
            <v>0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</row>
        <row r="594">
          <cell r="T594" t="str">
            <v>55-59</v>
          </cell>
          <cell r="U594">
            <v>46</v>
          </cell>
          <cell r="V594">
            <v>1</v>
          </cell>
          <cell r="W594">
            <v>1</v>
          </cell>
          <cell r="X594">
            <v>1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M594" t="str">
            <v>小計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F594" t="str">
            <v>小計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</row>
        <row r="595">
          <cell r="T595" t="str">
            <v>60-64</v>
          </cell>
          <cell r="U595">
            <v>32</v>
          </cell>
          <cell r="V595">
            <v>4</v>
          </cell>
          <cell r="W595">
            <v>4</v>
          </cell>
          <cell r="X595">
            <v>3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1</v>
          </cell>
          <cell r="AM595" t="str">
            <v>小計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F595" t="str">
            <v>小計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</row>
        <row r="596">
          <cell r="T596" t="str">
            <v>65-69</v>
          </cell>
          <cell r="U596">
            <v>37</v>
          </cell>
          <cell r="V596">
            <v>2</v>
          </cell>
          <cell r="W596">
            <v>2</v>
          </cell>
          <cell r="X596">
            <v>1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</v>
          </cell>
          <cell r="AM596" t="str">
            <v>小計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F596" t="str">
            <v>小計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</row>
        <row r="597">
          <cell r="T597" t="str">
            <v>70-74</v>
          </cell>
          <cell r="U597">
            <v>17</v>
          </cell>
          <cell r="V597">
            <v>2</v>
          </cell>
          <cell r="W597">
            <v>2</v>
          </cell>
          <cell r="X597">
            <v>1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1</v>
          </cell>
          <cell r="AM597" t="str">
            <v>小計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F597" t="str">
            <v>小計</v>
          </cell>
          <cell r="BG597">
            <v>0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</row>
        <row r="598">
          <cell r="T598" t="str">
            <v>75-79</v>
          </cell>
          <cell r="U598">
            <v>3</v>
          </cell>
          <cell r="V598">
            <v>1</v>
          </cell>
          <cell r="W598">
            <v>1</v>
          </cell>
          <cell r="X598">
            <v>1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M598" t="str">
            <v>小計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F598" t="str">
            <v>小計</v>
          </cell>
          <cell r="BG598">
            <v>0</v>
          </cell>
          <cell r="BH598">
            <v>0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</row>
        <row r="599">
          <cell r="T599" t="str">
            <v>80-</v>
          </cell>
          <cell r="U599">
            <v>2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M599" t="str">
            <v>小計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  <cell r="BF599" t="str">
            <v>小計</v>
          </cell>
          <cell r="BG599">
            <v>0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>
            <v>0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</row>
        <row r="600">
          <cell r="T600" t="str">
            <v>女計</v>
          </cell>
          <cell r="U600">
            <v>201</v>
          </cell>
          <cell r="V600">
            <v>22</v>
          </cell>
          <cell r="W600">
            <v>21</v>
          </cell>
          <cell r="X600">
            <v>13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1</v>
          </cell>
          <cell r="AJ600">
            <v>7</v>
          </cell>
          <cell r="AM600" t="str">
            <v>女計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  <cell r="BF600" t="str">
            <v>女計</v>
          </cell>
          <cell r="BG600">
            <v>0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</row>
        <row r="602">
          <cell r="T602" t="str">
            <v>堺市</v>
          </cell>
          <cell r="AM602" t="str">
            <v>堺市</v>
          </cell>
          <cell r="BF602" t="str">
            <v>堺市</v>
          </cell>
        </row>
        <row r="603">
          <cell r="T603" t="str">
            <v>年齢区分</v>
          </cell>
          <cell r="U603" t="str">
            <v>検診受診</v>
          </cell>
          <cell r="V603" t="str">
            <v>要精検</v>
          </cell>
          <cell r="W603" t="str">
            <v>精検受診</v>
          </cell>
          <cell r="X603" t="str">
            <v>異常なし</v>
          </cell>
          <cell r="Y603" t="str">
            <v>乳がん</v>
          </cell>
          <cell r="Z603" t="str">
            <v>0(TIS)</v>
          </cell>
          <cell r="AA603" t="str">
            <v>Ⅰ</v>
          </cell>
          <cell r="AB603" t="str">
            <v>ⅡA</v>
          </cell>
          <cell r="AC603" t="str">
            <v>ⅡB</v>
          </cell>
          <cell r="AD603" t="str">
            <v>ⅢA</v>
          </cell>
          <cell r="AE603" t="str">
            <v>ⅢB</v>
          </cell>
          <cell r="AF603" t="str">
            <v>ⅢC</v>
          </cell>
          <cell r="AG603" t="str">
            <v>Ⅳ</v>
          </cell>
          <cell r="AH603" t="str">
            <v>不明</v>
          </cell>
          <cell r="AI603" t="str">
            <v>がん疑</v>
          </cell>
          <cell r="AJ603" t="str">
            <v>その他</v>
          </cell>
          <cell r="AM603" t="str">
            <v>年齢区分</v>
          </cell>
          <cell r="AN603" t="str">
            <v>検診受診</v>
          </cell>
          <cell r="AO603" t="str">
            <v>要精検</v>
          </cell>
          <cell r="AP603" t="str">
            <v>精検受診</v>
          </cell>
          <cell r="AQ603" t="str">
            <v>異常なし</v>
          </cell>
          <cell r="AR603" t="str">
            <v>乳がん</v>
          </cell>
          <cell r="AS603" t="str">
            <v>0(TIS)</v>
          </cell>
          <cell r="AT603" t="str">
            <v>Ⅰ</v>
          </cell>
          <cell r="AU603" t="str">
            <v>ⅡA</v>
          </cell>
          <cell r="AV603" t="str">
            <v>ⅡB</v>
          </cell>
          <cell r="AW603" t="str">
            <v>ⅢA</v>
          </cell>
          <cell r="AX603" t="str">
            <v>ⅢB</v>
          </cell>
          <cell r="AY603" t="str">
            <v>ⅢC</v>
          </cell>
          <cell r="AZ603" t="str">
            <v>Ⅳ</v>
          </cell>
          <cell r="BA603" t="str">
            <v>不明</v>
          </cell>
          <cell r="BB603" t="str">
            <v>がん疑</v>
          </cell>
          <cell r="BC603" t="str">
            <v>その他</v>
          </cell>
          <cell r="BF603" t="str">
            <v>年齢区分</v>
          </cell>
          <cell r="BG603" t="str">
            <v>検診受診</v>
          </cell>
          <cell r="BH603" t="str">
            <v>要精検</v>
          </cell>
          <cell r="BI603" t="str">
            <v>精検受診</v>
          </cell>
          <cell r="BJ603" t="str">
            <v>異常なし</v>
          </cell>
          <cell r="BK603" t="str">
            <v>乳がん</v>
          </cell>
          <cell r="BL603" t="str">
            <v>0(TIS)</v>
          </cell>
          <cell r="BM603" t="str">
            <v>Ⅰ</v>
          </cell>
          <cell r="BN603" t="str">
            <v>ⅡA</v>
          </cell>
          <cell r="BO603" t="str">
            <v>ⅡB</v>
          </cell>
          <cell r="BP603" t="str">
            <v>ⅢA</v>
          </cell>
          <cell r="BQ603" t="str">
            <v>ⅢB</v>
          </cell>
          <cell r="BR603" t="str">
            <v>ⅢC</v>
          </cell>
          <cell r="BS603" t="str">
            <v>Ⅳ</v>
          </cell>
          <cell r="BT603" t="str">
            <v>不明</v>
          </cell>
          <cell r="BU603" t="str">
            <v>がん疑</v>
          </cell>
          <cell r="BV603" t="str">
            <v>その他</v>
          </cell>
        </row>
        <row r="604">
          <cell r="T604" t="str">
            <v>30-34</v>
          </cell>
          <cell r="W604">
            <v>0</v>
          </cell>
          <cell r="Y604">
            <v>0</v>
          </cell>
          <cell r="AM604" t="str">
            <v>30-34</v>
          </cell>
          <cell r="AP604">
            <v>0</v>
          </cell>
          <cell r="AR604">
            <v>0</v>
          </cell>
          <cell r="BF604" t="str">
            <v>30-34</v>
          </cell>
          <cell r="BI604">
            <v>0</v>
          </cell>
          <cell r="BK604">
            <v>0</v>
          </cell>
        </row>
        <row r="605">
          <cell r="T605" t="str">
            <v>35-39</v>
          </cell>
          <cell r="W605">
            <v>0</v>
          </cell>
          <cell r="Y605">
            <v>0</v>
          </cell>
          <cell r="AM605" t="str">
            <v>35-39</v>
          </cell>
          <cell r="AP605">
            <v>0</v>
          </cell>
          <cell r="AR605">
            <v>0</v>
          </cell>
          <cell r="BF605" t="str">
            <v>35-39</v>
          </cell>
          <cell r="BI605">
            <v>0</v>
          </cell>
          <cell r="BK605">
            <v>0</v>
          </cell>
        </row>
        <row r="606">
          <cell r="T606" t="str">
            <v>40-44</v>
          </cell>
          <cell r="U606">
            <v>87</v>
          </cell>
          <cell r="V606">
            <v>4</v>
          </cell>
          <cell r="W606">
            <v>1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1</v>
          </cell>
          <cell r="AM606" t="str">
            <v>小計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F606" t="str">
            <v>小計</v>
          </cell>
          <cell r="BG606">
            <v>1980</v>
          </cell>
          <cell r="BH606">
            <v>375</v>
          </cell>
          <cell r="BI606">
            <v>261</v>
          </cell>
          <cell r="BJ606">
            <v>115</v>
          </cell>
          <cell r="BK606">
            <v>7</v>
          </cell>
          <cell r="BL606">
            <v>0</v>
          </cell>
          <cell r="BM606">
            <v>4</v>
          </cell>
          <cell r="BN606">
            <v>2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1</v>
          </cell>
          <cell r="BU606">
            <v>3</v>
          </cell>
          <cell r="BV606">
            <v>136</v>
          </cell>
        </row>
        <row r="607">
          <cell r="T607" t="str">
            <v>45-49</v>
          </cell>
          <cell r="U607">
            <v>83</v>
          </cell>
          <cell r="V607">
            <v>7</v>
          </cell>
          <cell r="W607">
            <v>1</v>
          </cell>
          <cell r="X607">
            <v>0</v>
          </cell>
          <cell r="Y607">
            <v>1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1</v>
          </cell>
          <cell r="AI607">
            <v>0</v>
          </cell>
          <cell r="AJ607">
            <v>0</v>
          </cell>
          <cell r="AM607" t="str">
            <v>小計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F607" t="str">
            <v>小計</v>
          </cell>
          <cell r="BG607">
            <v>942</v>
          </cell>
          <cell r="BH607">
            <v>170</v>
          </cell>
          <cell r="BI607">
            <v>129</v>
          </cell>
          <cell r="BJ607">
            <v>58</v>
          </cell>
          <cell r="BK607">
            <v>7</v>
          </cell>
          <cell r="BL607">
            <v>0</v>
          </cell>
          <cell r="BM607">
            <v>3</v>
          </cell>
          <cell r="BN607">
            <v>2</v>
          </cell>
          <cell r="BO607">
            <v>1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1</v>
          </cell>
          <cell r="BU607">
            <v>2</v>
          </cell>
          <cell r="BV607">
            <v>62</v>
          </cell>
        </row>
        <row r="608">
          <cell r="T608" t="str">
            <v>50-54</v>
          </cell>
          <cell r="U608">
            <v>111</v>
          </cell>
          <cell r="V608">
            <v>4</v>
          </cell>
          <cell r="W608">
            <v>1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1</v>
          </cell>
          <cell r="AM608" t="str">
            <v>小計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  <cell r="BF608" t="str">
            <v>小計</v>
          </cell>
          <cell r="BG608">
            <v>1567</v>
          </cell>
          <cell r="BH608">
            <v>262</v>
          </cell>
          <cell r="BI608">
            <v>199</v>
          </cell>
          <cell r="BJ608">
            <v>90</v>
          </cell>
          <cell r="BK608">
            <v>5</v>
          </cell>
          <cell r="BL608">
            <v>0</v>
          </cell>
          <cell r="BM608">
            <v>1</v>
          </cell>
          <cell r="BN608">
            <v>1</v>
          </cell>
          <cell r="BO608">
            <v>1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2</v>
          </cell>
          <cell r="BU608">
            <v>4</v>
          </cell>
          <cell r="BV608">
            <v>100</v>
          </cell>
        </row>
        <row r="609">
          <cell r="T609" t="str">
            <v>55-59</v>
          </cell>
          <cell r="U609">
            <v>168</v>
          </cell>
          <cell r="V609">
            <v>9</v>
          </cell>
          <cell r="W609">
            <v>6</v>
          </cell>
          <cell r="X609">
            <v>2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4</v>
          </cell>
          <cell r="AM609" t="str">
            <v>小計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  <cell r="BF609" t="str">
            <v>小計</v>
          </cell>
          <cell r="BG609">
            <v>1410</v>
          </cell>
          <cell r="BH609">
            <v>198</v>
          </cell>
          <cell r="BI609">
            <v>136</v>
          </cell>
          <cell r="BJ609">
            <v>68</v>
          </cell>
          <cell r="BK609">
            <v>7</v>
          </cell>
          <cell r="BL609">
            <v>0</v>
          </cell>
          <cell r="BM609">
            <v>2</v>
          </cell>
          <cell r="BN609">
            <v>4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1</v>
          </cell>
          <cell r="BU609">
            <v>1</v>
          </cell>
          <cell r="BV609">
            <v>60</v>
          </cell>
        </row>
        <row r="610">
          <cell r="T610" t="str">
            <v>60-64</v>
          </cell>
          <cell r="U610">
            <v>158</v>
          </cell>
          <cell r="V610">
            <v>8</v>
          </cell>
          <cell r="W610">
            <v>4</v>
          </cell>
          <cell r="X610">
            <v>1</v>
          </cell>
          <cell r="Y610">
            <v>1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1</v>
          </cell>
          <cell r="AI610">
            <v>0</v>
          </cell>
          <cell r="AJ610">
            <v>2</v>
          </cell>
          <cell r="AM610" t="str">
            <v>小計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F610" t="str">
            <v>小計</v>
          </cell>
          <cell r="BG610">
            <v>1424</v>
          </cell>
          <cell r="BH610">
            <v>188</v>
          </cell>
          <cell r="BI610">
            <v>121</v>
          </cell>
          <cell r="BJ610">
            <v>72</v>
          </cell>
          <cell r="BK610">
            <v>6</v>
          </cell>
          <cell r="BL610">
            <v>0</v>
          </cell>
          <cell r="BM610">
            <v>1</v>
          </cell>
          <cell r="BN610">
            <v>4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1</v>
          </cell>
          <cell r="BU610">
            <v>3</v>
          </cell>
          <cell r="BV610">
            <v>40</v>
          </cell>
        </row>
        <row r="611">
          <cell r="T611" t="str">
            <v>65-69</v>
          </cell>
          <cell r="U611">
            <v>70</v>
          </cell>
          <cell r="V611">
            <v>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M611" t="str">
            <v>小計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F611" t="str">
            <v>小計</v>
          </cell>
          <cell r="BG611">
            <v>631</v>
          </cell>
          <cell r="BH611">
            <v>88</v>
          </cell>
          <cell r="BI611">
            <v>70</v>
          </cell>
          <cell r="BJ611">
            <v>38</v>
          </cell>
          <cell r="BK611">
            <v>1</v>
          </cell>
          <cell r="BL611">
            <v>0</v>
          </cell>
          <cell r="BM611">
            <v>0</v>
          </cell>
          <cell r="BN611">
            <v>1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31</v>
          </cell>
        </row>
        <row r="612">
          <cell r="T612" t="str">
            <v>70-74</v>
          </cell>
          <cell r="U612">
            <v>38</v>
          </cell>
          <cell r="V612">
            <v>1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M612" t="str">
            <v>小計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F612" t="str">
            <v>小計</v>
          </cell>
          <cell r="BG612">
            <v>593</v>
          </cell>
          <cell r="BH612">
            <v>72</v>
          </cell>
          <cell r="BI612">
            <v>52</v>
          </cell>
          <cell r="BJ612">
            <v>34</v>
          </cell>
          <cell r="BK612">
            <v>2</v>
          </cell>
          <cell r="BL612">
            <v>0</v>
          </cell>
          <cell r="BM612">
            <v>1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1</v>
          </cell>
          <cell r="BU612">
            <v>1</v>
          </cell>
          <cell r="BV612">
            <v>15</v>
          </cell>
        </row>
        <row r="613">
          <cell r="T613" t="str">
            <v>75-79</v>
          </cell>
          <cell r="U613">
            <v>5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M613" t="str">
            <v>小計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F613" t="str">
            <v>小計</v>
          </cell>
          <cell r="BG613">
            <v>125</v>
          </cell>
          <cell r="BH613">
            <v>13</v>
          </cell>
          <cell r="BI613">
            <v>7</v>
          </cell>
          <cell r="BJ613">
            <v>4</v>
          </cell>
          <cell r="BK613">
            <v>1</v>
          </cell>
          <cell r="BL613">
            <v>0</v>
          </cell>
          <cell r="BM613">
            <v>0</v>
          </cell>
          <cell r="BN613">
            <v>1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1</v>
          </cell>
          <cell r="BV613">
            <v>1</v>
          </cell>
        </row>
        <row r="614">
          <cell r="T614" t="str">
            <v>80-</v>
          </cell>
          <cell r="U614">
            <v>2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M614" t="str">
            <v>小計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F614" t="str">
            <v>小計</v>
          </cell>
          <cell r="BG614">
            <v>53</v>
          </cell>
          <cell r="BH614">
            <v>3</v>
          </cell>
          <cell r="BI614">
            <v>1</v>
          </cell>
          <cell r="BJ614">
            <v>0</v>
          </cell>
          <cell r="BK614">
            <v>1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1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</row>
        <row r="615">
          <cell r="T615" t="str">
            <v>女計</v>
          </cell>
          <cell r="U615">
            <v>722</v>
          </cell>
          <cell r="V615">
            <v>35</v>
          </cell>
          <cell r="W615">
            <v>13</v>
          </cell>
          <cell r="X615">
            <v>3</v>
          </cell>
          <cell r="Y615">
            <v>2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2</v>
          </cell>
          <cell r="AI615">
            <v>0</v>
          </cell>
          <cell r="AJ615">
            <v>8</v>
          </cell>
          <cell r="AM615" t="str">
            <v>女計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F615" t="str">
            <v>女計</v>
          </cell>
          <cell r="BG615">
            <v>8725</v>
          </cell>
          <cell r="BH615">
            <v>1369</v>
          </cell>
          <cell r="BI615">
            <v>976</v>
          </cell>
          <cell r="BJ615">
            <v>479</v>
          </cell>
          <cell r="BK615">
            <v>37</v>
          </cell>
          <cell r="BL615">
            <v>0</v>
          </cell>
          <cell r="BM615">
            <v>12</v>
          </cell>
          <cell r="BN615">
            <v>15</v>
          </cell>
          <cell r="BO615">
            <v>2</v>
          </cell>
          <cell r="BP615">
            <v>0</v>
          </cell>
          <cell r="BQ615">
            <v>1</v>
          </cell>
          <cell r="BR615">
            <v>0</v>
          </cell>
          <cell r="BS615">
            <v>0</v>
          </cell>
          <cell r="BT615">
            <v>7</v>
          </cell>
          <cell r="BU615">
            <v>15</v>
          </cell>
          <cell r="BV615">
            <v>445</v>
          </cell>
        </row>
        <row r="617">
          <cell r="T617" t="str">
            <v>東大阪市</v>
          </cell>
          <cell r="AM617" t="str">
            <v>東大阪市</v>
          </cell>
          <cell r="BF617" t="str">
            <v>東大阪市</v>
          </cell>
        </row>
        <row r="618">
          <cell r="T618" t="str">
            <v>年齢区分</v>
          </cell>
          <cell r="U618" t="str">
            <v>検診受診</v>
          </cell>
          <cell r="V618" t="str">
            <v>要精検</v>
          </cell>
          <cell r="W618" t="str">
            <v>精検受診</v>
          </cell>
          <cell r="X618" t="str">
            <v>異常なし</v>
          </cell>
          <cell r="Y618" t="str">
            <v>乳がん</v>
          </cell>
          <cell r="Z618" t="str">
            <v>0(TIS)</v>
          </cell>
          <cell r="AA618" t="str">
            <v>Ⅰ</v>
          </cell>
          <cell r="AB618" t="str">
            <v>ⅡA</v>
          </cell>
          <cell r="AC618" t="str">
            <v>ⅡB</v>
          </cell>
          <cell r="AD618" t="str">
            <v>ⅢA</v>
          </cell>
          <cell r="AE618" t="str">
            <v>ⅢB</v>
          </cell>
          <cell r="AF618" t="str">
            <v>ⅢC</v>
          </cell>
          <cell r="AG618" t="str">
            <v>Ⅳ</v>
          </cell>
          <cell r="AH618" t="str">
            <v>不明</v>
          </cell>
          <cell r="AI618" t="str">
            <v>がん疑</v>
          </cell>
          <cell r="AJ618" t="str">
            <v>その他</v>
          </cell>
          <cell r="AM618" t="str">
            <v>年齢区分</v>
          </cell>
          <cell r="AN618" t="str">
            <v>検診受診</v>
          </cell>
          <cell r="AO618" t="str">
            <v>要精検</v>
          </cell>
          <cell r="AP618" t="str">
            <v>精検受診</v>
          </cell>
          <cell r="AQ618" t="str">
            <v>異常なし</v>
          </cell>
          <cell r="AR618" t="str">
            <v>乳がん</v>
          </cell>
          <cell r="AS618" t="str">
            <v>0(TIS)</v>
          </cell>
          <cell r="AT618" t="str">
            <v>Ⅰ</v>
          </cell>
          <cell r="AU618" t="str">
            <v>ⅡA</v>
          </cell>
          <cell r="AV618" t="str">
            <v>ⅡB</v>
          </cell>
          <cell r="AW618" t="str">
            <v>ⅢA</v>
          </cell>
          <cell r="AX618" t="str">
            <v>ⅢB</v>
          </cell>
          <cell r="AY618" t="str">
            <v>ⅢC</v>
          </cell>
          <cell r="AZ618" t="str">
            <v>Ⅳ</v>
          </cell>
          <cell r="BA618" t="str">
            <v>不明</v>
          </cell>
          <cell r="BB618" t="str">
            <v>がん疑</v>
          </cell>
          <cell r="BC618" t="str">
            <v>その他</v>
          </cell>
          <cell r="BF618" t="str">
            <v>年齢区分</v>
          </cell>
          <cell r="BG618" t="str">
            <v>検診受診</v>
          </cell>
          <cell r="BH618" t="str">
            <v>要精検</v>
          </cell>
          <cell r="BI618" t="str">
            <v>精検受診</v>
          </cell>
          <cell r="BJ618" t="str">
            <v>異常なし</v>
          </cell>
          <cell r="BK618" t="str">
            <v>乳がん</v>
          </cell>
          <cell r="BL618" t="str">
            <v>0(TIS)</v>
          </cell>
          <cell r="BM618" t="str">
            <v>Ⅰ</v>
          </cell>
          <cell r="BN618" t="str">
            <v>ⅡA</v>
          </cell>
          <cell r="BO618" t="str">
            <v>ⅡB</v>
          </cell>
          <cell r="BP618" t="str">
            <v>ⅢA</v>
          </cell>
          <cell r="BQ618" t="str">
            <v>ⅢB</v>
          </cell>
          <cell r="BR618" t="str">
            <v>ⅢC</v>
          </cell>
          <cell r="BS618" t="str">
            <v>Ⅳ</v>
          </cell>
          <cell r="BT618" t="str">
            <v>不明</v>
          </cell>
          <cell r="BU618" t="str">
            <v>がん疑</v>
          </cell>
          <cell r="BV618" t="str">
            <v>その他</v>
          </cell>
        </row>
        <row r="619">
          <cell r="T619" t="str">
            <v>30-34</v>
          </cell>
          <cell r="W619">
            <v>0</v>
          </cell>
          <cell r="Y619">
            <v>0</v>
          </cell>
          <cell r="AM619" t="str">
            <v>30-34</v>
          </cell>
          <cell r="AP619">
            <v>0</v>
          </cell>
          <cell r="AR619">
            <v>0</v>
          </cell>
          <cell r="BF619" t="str">
            <v>30-34</v>
          </cell>
          <cell r="BI619">
            <v>0</v>
          </cell>
          <cell r="BK619">
            <v>0</v>
          </cell>
        </row>
        <row r="620">
          <cell r="T620" t="str">
            <v>35-39</v>
          </cell>
          <cell r="W620">
            <v>0</v>
          </cell>
          <cell r="Y620">
            <v>0</v>
          </cell>
          <cell r="AM620" t="str">
            <v>35-39</v>
          </cell>
          <cell r="AP620">
            <v>0</v>
          </cell>
          <cell r="AR620">
            <v>0</v>
          </cell>
          <cell r="BF620" t="str">
            <v>35-39</v>
          </cell>
          <cell r="BI620">
            <v>0</v>
          </cell>
          <cell r="BK620">
            <v>0</v>
          </cell>
        </row>
        <row r="621">
          <cell r="T621" t="str">
            <v>40-44</v>
          </cell>
          <cell r="U621">
            <v>261</v>
          </cell>
          <cell r="V621">
            <v>42</v>
          </cell>
          <cell r="W621">
            <v>38</v>
          </cell>
          <cell r="X621">
            <v>10</v>
          </cell>
          <cell r="Y621">
            <v>1</v>
          </cell>
          <cell r="Z621">
            <v>0</v>
          </cell>
          <cell r="AA621">
            <v>0</v>
          </cell>
          <cell r="AB621">
            <v>0</v>
          </cell>
          <cell r="AC621">
            <v>1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1</v>
          </cell>
          <cell r="AJ621">
            <v>26</v>
          </cell>
          <cell r="AM621" t="str">
            <v>小計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F621" t="str">
            <v>小計</v>
          </cell>
          <cell r="BG621">
            <v>1236</v>
          </cell>
          <cell r="BH621">
            <v>82</v>
          </cell>
          <cell r="BI621">
            <v>72</v>
          </cell>
          <cell r="BJ621">
            <v>24</v>
          </cell>
          <cell r="BK621">
            <v>6</v>
          </cell>
          <cell r="BL621">
            <v>0</v>
          </cell>
          <cell r="BM621">
            <v>3</v>
          </cell>
          <cell r="BN621">
            <v>2</v>
          </cell>
          <cell r="BO621">
            <v>1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42</v>
          </cell>
        </row>
        <row r="622">
          <cell r="T622" t="str">
            <v>45-49</v>
          </cell>
          <cell r="U622">
            <v>138</v>
          </cell>
          <cell r="V622">
            <v>24</v>
          </cell>
          <cell r="W622">
            <v>22</v>
          </cell>
          <cell r="X622">
            <v>5</v>
          </cell>
          <cell r="Y622">
            <v>1</v>
          </cell>
          <cell r="Z622">
            <v>0</v>
          </cell>
          <cell r="AA622">
            <v>0</v>
          </cell>
          <cell r="AB622">
            <v>1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16</v>
          </cell>
          <cell r="AM622" t="str">
            <v>小計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F622" t="str">
            <v>小計</v>
          </cell>
          <cell r="BG622">
            <v>1014</v>
          </cell>
          <cell r="BH622">
            <v>100</v>
          </cell>
          <cell r="BI622">
            <v>83</v>
          </cell>
          <cell r="BJ622">
            <v>29</v>
          </cell>
          <cell r="BK622">
            <v>7</v>
          </cell>
          <cell r="BL622">
            <v>0</v>
          </cell>
          <cell r="BM622">
            <v>3</v>
          </cell>
          <cell r="BN622">
            <v>4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2</v>
          </cell>
          <cell r="BV622">
            <v>45</v>
          </cell>
        </row>
        <row r="623">
          <cell r="T623" t="str">
            <v>50-54</v>
          </cell>
          <cell r="U623">
            <v>144</v>
          </cell>
          <cell r="V623">
            <v>23</v>
          </cell>
          <cell r="W623">
            <v>23</v>
          </cell>
          <cell r="X623">
            <v>7</v>
          </cell>
          <cell r="Y623">
            <v>2</v>
          </cell>
          <cell r="Z623">
            <v>1</v>
          </cell>
          <cell r="AA623">
            <v>0</v>
          </cell>
          <cell r="AB623">
            <v>1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1</v>
          </cell>
          <cell r="AJ623">
            <v>13</v>
          </cell>
          <cell r="AM623" t="str">
            <v>小計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F623" t="str">
            <v>小計</v>
          </cell>
          <cell r="BG623">
            <v>1184</v>
          </cell>
          <cell r="BH623">
            <v>71</v>
          </cell>
          <cell r="BI623">
            <v>50</v>
          </cell>
          <cell r="BJ623">
            <v>20</v>
          </cell>
          <cell r="BK623">
            <v>2</v>
          </cell>
          <cell r="BL623">
            <v>0</v>
          </cell>
          <cell r="BM623">
            <v>0</v>
          </cell>
          <cell r="BN623">
            <v>1</v>
          </cell>
          <cell r="BO623">
            <v>1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28</v>
          </cell>
        </row>
        <row r="624">
          <cell r="T624" t="str">
            <v>55-59</v>
          </cell>
          <cell r="U624">
            <v>200</v>
          </cell>
          <cell r="V624">
            <v>25</v>
          </cell>
          <cell r="W624">
            <v>23</v>
          </cell>
          <cell r="X624">
            <v>10</v>
          </cell>
          <cell r="Y624">
            <v>1</v>
          </cell>
          <cell r="Z624">
            <v>1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1</v>
          </cell>
          <cell r="AJ624">
            <v>11</v>
          </cell>
          <cell r="AM624" t="str">
            <v>小計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F624" t="str">
            <v>小計</v>
          </cell>
          <cell r="BG624">
            <v>1678</v>
          </cell>
          <cell r="BH624">
            <v>80</v>
          </cell>
          <cell r="BI624">
            <v>60</v>
          </cell>
          <cell r="BJ624">
            <v>34</v>
          </cell>
          <cell r="BK624">
            <v>5</v>
          </cell>
          <cell r="BL624">
            <v>0</v>
          </cell>
          <cell r="BM624">
            <v>2</v>
          </cell>
          <cell r="BN624">
            <v>1</v>
          </cell>
          <cell r="BO624">
            <v>1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1</v>
          </cell>
          <cell r="BU624">
            <v>0</v>
          </cell>
          <cell r="BV624">
            <v>21</v>
          </cell>
        </row>
        <row r="625">
          <cell r="T625" t="str">
            <v>60-64</v>
          </cell>
          <cell r="U625">
            <v>211</v>
          </cell>
          <cell r="V625">
            <v>27</v>
          </cell>
          <cell r="W625">
            <v>25</v>
          </cell>
          <cell r="X625">
            <v>15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10</v>
          </cell>
          <cell r="AM625" t="str">
            <v>小計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F625" t="str">
            <v>小計</v>
          </cell>
          <cell r="BG625">
            <v>1809</v>
          </cell>
          <cell r="BH625">
            <v>109</v>
          </cell>
          <cell r="BI625">
            <v>73</v>
          </cell>
          <cell r="BJ625">
            <v>47</v>
          </cell>
          <cell r="BK625">
            <v>3</v>
          </cell>
          <cell r="BL625">
            <v>0</v>
          </cell>
          <cell r="BM625">
            <v>2</v>
          </cell>
          <cell r="BN625">
            <v>0</v>
          </cell>
          <cell r="BO625">
            <v>1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23</v>
          </cell>
        </row>
        <row r="626">
          <cell r="T626" t="str">
            <v>65-69</v>
          </cell>
          <cell r="U626">
            <v>159</v>
          </cell>
          <cell r="V626">
            <v>16</v>
          </cell>
          <cell r="W626">
            <v>15</v>
          </cell>
          <cell r="X626">
            <v>7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8</v>
          </cell>
          <cell r="AM626" t="str">
            <v>小計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F626" t="str">
            <v>小計</v>
          </cell>
          <cell r="BG626">
            <v>1506</v>
          </cell>
          <cell r="BH626">
            <v>87</v>
          </cell>
          <cell r="BI626">
            <v>58</v>
          </cell>
          <cell r="BJ626">
            <v>46</v>
          </cell>
          <cell r="BK626">
            <v>4</v>
          </cell>
          <cell r="BL626">
            <v>0</v>
          </cell>
          <cell r="BM626">
            <v>0</v>
          </cell>
          <cell r="BN626">
            <v>2</v>
          </cell>
          <cell r="BO626">
            <v>2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8</v>
          </cell>
        </row>
        <row r="627">
          <cell r="T627" t="str">
            <v>70-74</v>
          </cell>
          <cell r="U627">
            <v>66</v>
          </cell>
          <cell r="V627">
            <v>9</v>
          </cell>
          <cell r="W627">
            <v>9</v>
          </cell>
          <cell r="X627">
            <v>6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3</v>
          </cell>
          <cell r="AM627" t="str">
            <v>小計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F627" t="str">
            <v>小計</v>
          </cell>
          <cell r="BG627">
            <v>869</v>
          </cell>
          <cell r="BH627">
            <v>56</v>
          </cell>
          <cell r="BI627">
            <v>40</v>
          </cell>
          <cell r="BJ627">
            <v>28</v>
          </cell>
          <cell r="BK627">
            <v>2</v>
          </cell>
          <cell r="BL627">
            <v>0</v>
          </cell>
          <cell r="BM627">
            <v>0</v>
          </cell>
          <cell r="BN627">
            <v>2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10</v>
          </cell>
        </row>
        <row r="628">
          <cell r="T628" t="str">
            <v>75-79</v>
          </cell>
          <cell r="U628">
            <v>20</v>
          </cell>
          <cell r="V628">
            <v>1</v>
          </cell>
          <cell r="W628">
            <v>1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1</v>
          </cell>
          <cell r="AM628" t="str">
            <v>小計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F628" t="str">
            <v>小計</v>
          </cell>
          <cell r="BG628">
            <v>374</v>
          </cell>
          <cell r="BH628">
            <v>20</v>
          </cell>
          <cell r="BI628">
            <v>17</v>
          </cell>
          <cell r="BJ628">
            <v>11</v>
          </cell>
          <cell r="BK628">
            <v>1</v>
          </cell>
          <cell r="BL628">
            <v>0</v>
          </cell>
          <cell r="BM628">
            <v>1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5</v>
          </cell>
        </row>
        <row r="629">
          <cell r="T629" t="str">
            <v>80-</v>
          </cell>
          <cell r="U629">
            <v>3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M629" t="str">
            <v>小計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F629" t="str">
            <v>小計</v>
          </cell>
          <cell r="BG629">
            <v>260</v>
          </cell>
          <cell r="BH629">
            <v>8</v>
          </cell>
          <cell r="BI629">
            <v>4</v>
          </cell>
          <cell r="BJ629">
            <v>3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1</v>
          </cell>
        </row>
        <row r="630">
          <cell r="T630" t="str">
            <v>女計</v>
          </cell>
          <cell r="U630">
            <v>1202</v>
          </cell>
          <cell r="V630">
            <v>167</v>
          </cell>
          <cell r="W630">
            <v>156</v>
          </cell>
          <cell r="X630">
            <v>60</v>
          </cell>
          <cell r="Y630">
            <v>5</v>
          </cell>
          <cell r="Z630">
            <v>2</v>
          </cell>
          <cell r="AA630">
            <v>0</v>
          </cell>
          <cell r="AB630">
            <v>2</v>
          </cell>
          <cell r="AC630">
            <v>1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3</v>
          </cell>
          <cell r="AJ630">
            <v>88</v>
          </cell>
          <cell r="AM630" t="str">
            <v>女計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F630" t="str">
            <v>女計</v>
          </cell>
          <cell r="BG630">
            <v>9930</v>
          </cell>
          <cell r="BH630">
            <v>613</v>
          </cell>
          <cell r="BI630">
            <v>457</v>
          </cell>
          <cell r="BJ630">
            <v>242</v>
          </cell>
          <cell r="BK630">
            <v>30</v>
          </cell>
          <cell r="BL630">
            <v>0</v>
          </cell>
          <cell r="BM630">
            <v>11</v>
          </cell>
          <cell r="BN630">
            <v>12</v>
          </cell>
          <cell r="BO630">
            <v>6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1</v>
          </cell>
          <cell r="BU630">
            <v>2</v>
          </cell>
          <cell r="BV630">
            <v>183</v>
          </cell>
        </row>
        <row r="632">
          <cell r="T632" t="str">
            <v>大阪市</v>
          </cell>
          <cell r="AM632" t="str">
            <v>大阪市</v>
          </cell>
          <cell r="BF632" t="str">
            <v>大阪市</v>
          </cell>
        </row>
        <row r="633">
          <cell r="T633" t="str">
            <v>年齢区分</v>
          </cell>
          <cell r="U633" t="str">
            <v>検診受診</v>
          </cell>
          <cell r="V633" t="str">
            <v>要精検</v>
          </cell>
          <cell r="W633" t="str">
            <v>精検受診</v>
          </cell>
          <cell r="X633" t="str">
            <v>異常なし</v>
          </cell>
          <cell r="Y633" t="str">
            <v>乳がん</v>
          </cell>
          <cell r="Z633" t="str">
            <v>0(TIS)</v>
          </cell>
          <cell r="AA633" t="str">
            <v>Ⅰ</v>
          </cell>
          <cell r="AB633" t="str">
            <v>ⅡA</v>
          </cell>
          <cell r="AC633" t="str">
            <v>ⅡB</v>
          </cell>
          <cell r="AD633" t="str">
            <v>ⅢA</v>
          </cell>
          <cell r="AE633" t="str">
            <v>ⅢB</v>
          </cell>
          <cell r="AF633" t="str">
            <v>ⅢC</v>
          </cell>
          <cell r="AG633" t="str">
            <v>Ⅳ</v>
          </cell>
          <cell r="AH633" t="str">
            <v>不明</v>
          </cell>
          <cell r="AI633" t="str">
            <v>がん疑</v>
          </cell>
          <cell r="AJ633" t="str">
            <v>その他</v>
          </cell>
          <cell r="AM633" t="str">
            <v>年齢区分</v>
          </cell>
          <cell r="AN633" t="str">
            <v>検診受診</v>
          </cell>
          <cell r="AO633" t="str">
            <v>要精検</v>
          </cell>
          <cell r="AP633" t="str">
            <v>精検受診</v>
          </cell>
          <cell r="AQ633" t="str">
            <v>異常なし</v>
          </cell>
          <cell r="AR633" t="str">
            <v>乳がん</v>
          </cell>
          <cell r="AS633" t="str">
            <v>0(TIS)</v>
          </cell>
          <cell r="AT633" t="str">
            <v>Ⅰ</v>
          </cell>
          <cell r="AU633" t="str">
            <v>ⅡA</v>
          </cell>
          <cell r="AV633" t="str">
            <v>ⅡB</v>
          </cell>
          <cell r="AW633" t="str">
            <v>ⅢA</v>
          </cell>
          <cell r="AX633" t="str">
            <v>ⅢB</v>
          </cell>
          <cell r="AY633" t="str">
            <v>ⅢC</v>
          </cell>
          <cell r="AZ633" t="str">
            <v>Ⅳ</v>
          </cell>
          <cell r="BA633" t="str">
            <v>不明</v>
          </cell>
          <cell r="BB633" t="str">
            <v>がん疑</v>
          </cell>
          <cell r="BC633" t="str">
            <v>その他</v>
          </cell>
          <cell r="BF633" t="str">
            <v>年齢区分</v>
          </cell>
          <cell r="BG633" t="str">
            <v>検診受診</v>
          </cell>
          <cell r="BH633" t="str">
            <v>要精検</v>
          </cell>
          <cell r="BI633" t="str">
            <v>精検受診</v>
          </cell>
          <cell r="BJ633" t="str">
            <v>異常なし</v>
          </cell>
          <cell r="BK633" t="str">
            <v>乳がん</v>
          </cell>
          <cell r="BL633" t="str">
            <v>0(TIS)</v>
          </cell>
          <cell r="BM633" t="str">
            <v>Ⅰ</v>
          </cell>
          <cell r="BN633" t="str">
            <v>ⅡA</v>
          </cell>
          <cell r="BO633" t="str">
            <v>ⅡB</v>
          </cell>
          <cell r="BP633" t="str">
            <v>ⅢA</v>
          </cell>
          <cell r="BQ633" t="str">
            <v>ⅢB</v>
          </cell>
          <cell r="BR633" t="str">
            <v>ⅢC</v>
          </cell>
          <cell r="BS633" t="str">
            <v>Ⅳ</v>
          </cell>
          <cell r="BT633" t="str">
            <v>不明</v>
          </cell>
          <cell r="BU633" t="str">
            <v>がん疑</v>
          </cell>
          <cell r="BV633" t="str">
            <v>その他</v>
          </cell>
        </row>
        <row r="634">
          <cell r="T634" t="str">
            <v>30-34</v>
          </cell>
          <cell r="W634">
            <v>0</v>
          </cell>
          <cell r="Y634">
            <v>0</v>
          </cell>
          <cell r="AM634" t="str">
            <v>30-34</v>
          </cell>
          <cell r="AP634">
            <v>0</v>
          </cell>
          <cell r="AR634">
            <v>0</v>
          </cell>
          <cell r="BF634" t="str">
            <v>30-34</v>
          </cell>
          <cell r="BI634">
            <v>0</v>
          </cell>
          <cell r="BK634">
            <v>0</v>
          </cell>
        </row>
        <row r="635">
          <cell r="T635" t="str">
            <v>35-39</v>
          </cell>
          <cell r="W635">
            <v>0</v>
          </cell>
          <cell r="Y635">
            <v>0</v>
          </cell>
          <cell r="AM635" t="str">
            <v>35-39</v>
          </cell>
          <cell r="AP635">
            <v>0</v>
          </cell>
          <cell r="AR635">
            <v>0</v>
          </cell>
          <cell r="BF635" t="str">
            <v>35-39</v>
          </cell>
          <cell r="BI635">
            <v>0</v>
          </cell>
          <cell r="BK635">
            <v>0</v>
          </cell>
        </row>
        <row r="636">
          <cell r="T636" t="str">
            <v>40-44</v>
          </cell>
          <cell r="U636">
            <v>959</v>
          </cell>
          <cell r="V636">
            <v>33</v>
          </cell>
          <cell r="W636">
            <v>30</v>
          </cell>
          <cell r="X636">
            <v>3</v>
          </cell>
          <cell r="Y636">
            <v>2</v>
          </cell>
          <cell r="Z636">
            <v>0</v>
          </cell>
          <cell r="AA636">
            <v>0</v>
          </cell>
          <cell r="AB636">
            <v>1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1</v>
          </cell>
          <cell r="AH636">
            <v>0</v>
          </cell>
          <cell r="AI636">
            <v>0</v>
          </cell>
          <cell r="AJ636">
            <v>25</v>
          </cell>
          <cell r="AM636" t="str">
            <v>小計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F636" t="str">
            <v>小計</v>
          </cell>
          <cell r="BG636">
            <v>4712</v>
          </cell>
          <cell r="BH636">
            <v>349</v>
          </cell>
          <cell r="BI636">
            <v>254</v>
          </cell>
          <cell r="BJ636">
            <v>61</v>
          </cell>
          <cell r="BK636">
            <v>9</v>
          </cell>
          <cell r="BL636">
            <v>1</v>
          </cell>
          <cell r="BM636">
            <v>1</v>
          </cell>
          <cell r="BN636">
            <v>4</v>
          </cell>
          <cell r="BO636">
            <v>3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3</v>
          </cell>
          <cell r="BV636">
            <v>181</v>
          </cell>
        </row>
        <row r="637">
          <cell r="T637" t="str">
            <v>45-49</v>
          </cell>
          <cell r="U637">
            <v>783</v>
          </cell>
          <cell r="V637">
            <v>37</v>
          </cell>
          <cell r="W637">
            <v>37</v>
          </cell>
          <cell r="X637">
            <v>2</v>
          </cell>
          <cell r="Y637">
            <v>4</v>
          </cell>
          <cell r="Z637">
            <v>0</v>
          </cell>
          <cell r="AA637">
            <v>1</v>
          </cell>
          <cell r="AB637">
            <v>1</v>
          </cell>
          <cell r="AC637">
            <v>2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31</v>
          </cell>
          <cell r="AM637" t="str">
            <v>小計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F637" t="str">
            <v>小計</v>
          </cell>
          <cell r="BG637">
            <v>2560</v>
          </cell>
          <cell r="BH637">
            <v>162</v>
          </cell>
          <cell r="BI637">
            <v>134</v>
          </cell>
          <cell r="BJ637">
            <v>30</v>
          </cell>
          <cell r="BK637">
            <v>6</v>
          </cell>
          <cell r="BL637">
            <v>2</v>
          </cell>
          <cell r="BM637">
            <v>1</v>
          </cell>
          <cell r="BN637">
            <v>2</v>
          </cell>
          <cell r="BO637">
            <v>0</v>
          </cell>
          <cell r="BP637">
            <v>1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3</v>
          </cell>
          <cell r="BV637">
            <v>95</v>
          </cell>
        </row>
        <row r="638">
          <cell r="T638" t="str">
            <v>50-54</v>
          </cell>
          <cell r="U638">
            <v>1001</v>
          </cell>
          <cell r="V638">
            <v>12</v>
          </cell>
          <cell r="W638">
            <v>11</v>
          </cell>
          <cell r="X638">
            <v>1</v>
          </cell>
          <cell r="Y638">
            <v>1</v>
          </cell>
          <cell r="Z638">
            <v>0</v>
          </cell>
          <cell r="AA638">
            <v>1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9</v>
          </cell>
          <cell r="AM638" t="str">
            <v>小計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F638" t="str">
            <v>小計</v>
          </cell>
          <cell r="BG638">
            <v>3148</v>
          </cell>
          <cell r="BH638">
            <v>169</v>
          </cell>
          <cell r="BI638">
            <v>123</v>
          </cell>
          <cell r="BJ638">
            <v>45</v>
          </cell>
          <cell r="BK638">
            <v>8</v>
          </cell>
          <cell r="BL638">
            <v>0</v>
          </cell>
          <cell r="BM638">
            <v>3</v>
          </cell>
          <cell r="BN638">
            <v>4</v>
          </cell>
          <cell r="BO638">
            <v>1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4</v>
          </cell>
          <cell r="BV638">
            <v>66</v>
          </cell>
        </row>
        <row r="639">
          <cell r="T639" t="str">
            <v>55-59</v>
          </cell>
          <cell r="U639">
            <v>1766</v>
          </cell>
          <cell r="V639">
            <v>24</v>
          </cell>
          <cell r="W639">
            <v>22</v>
          </cell>
          <cell r="X639">
            <v>4</v>
          </cell>
          <cell r="Y639">
            <v>7</v>
          </cell>
          <cell r="Z639">
            <v>0</v>
          </cell>
          <cell r="AA639">
            <v>0</v>
          </cell>
          <cell r="AB639">
            <v>4</v>
          </cell>
          <cell r="AC639">
            <v>2</v>
          </cell>
          <cell r="AD639">
            <v>0</v>
          </cell>
          <cell r="AE639">
            <v>0</v>
          </cell>
          <cell r="AF639">
            <v>0</v>
          </cell>
          <cell r="AG639">
            <v>1</v>
          </cell>
          <cell r="AH639">
            <v>0</v>
          </cell>
          <cell r="AI639">
            <v>0</v>
          </cell>
          <cell r="AJ639">
            <v>11</v>
          </cell>
          <cell r="AM639" t="str">
            <v>小計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F639" t="str">
            <v>小計</v>
          </cell>
          <cell r="BG639">
            <v>2982</v>
          </cell>
          <cell r="BH639">
            <v>112</v>
          </cell>
          <cell r="BI639">
            <v>85</v>
          </cell>
          <cell r="BJ639">
            <v>23</v>
          </cell>
          <cell r="BK639">
            <v>13</v>
          </cell>
          <cell r="BL639">
            <v>0</v>
          </cell>
          <cell r="BM639">
            <v>5</v>
          </cell>
          <cell r="BN639">
            <v>5</v>
          </cell>
          <cell r="BO639">
            <v>2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1</v>
          </cell>
          <cell r="BU639">
            <v>2</v>
          </cell>
          <cell r="BV639">
            <v>47</v>
          </cell>
        </row>
        <row r="640">
          <cell r="T640" t="str">
            <v>60-64</v>
          </cell>
          <cell r="U640">
            <v>2274</v>
          </cell>
          <cell r="V640">
            <v>15</v>
          </cell>
          <cell r="W640">
            <v>14</v>
          </cell>
          <cell r="X640">
            <v>0</v>
          </cell>
          <cell r="Y640">
            <v>5</v>
          </cell>
          <cell r="Z640">
            <v>0</v>
          </cell>
          <cell r="AA640">
            <v>4</v>
          </cell>
          <cell r="AB640">
            <v>1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1</v>
          </cell>
          <cell r="AJ640">
            <v>8</v>
          </cell>
          <cell r="AM640" t="str">
            <v>小計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F640" t="str">
            <v>小計</v>
          </cell>
          <cell r="BG640">
            <v>3202</v>
          </cell>
          <cell r="BH640">
            <v>149</v>
          </cell>
          <cell r="BI640">
            <v>118</v>
          </cell>
          <cell r="BJ640">
            <v>41</v>
          </cell>
          <cell r="BK640">
            <v>16</v>
          </cell>
          <cell r="BL640">
            <v>2</v>
          </cell>
          <cell r="BM640">
            <v>7</v>
          </cell>
          <cell r="BN640">
            <v>4</v>
          </cell>
          <cell r="BO640">
            <v>3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6</v>
          </cell>
          <cell r="BV640">
            <v>55</v>
          </cell>
        </row>
        <row r="641">
          <cell r="T641" t="str">
            <v>65-69</v>
          </cell>
          <cell r="U641">
            <v>2108</v>
          </cell>
          <cell r="V641">
            <v>14</v>
          </cell>
          <cell r="W641">
            <v>13</v>
          </cell>
          <cell r="X641">
            <v>3</v>
          </cell>
          <cell r="Y641">
            <v>1</v>
          </cell>
          <cell r="Z641">
            <v>0</v>
          </cell>
          <cell r="AA641">
            <v>1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9</v>
          </cell>
          <cell r="AM641" t="str">
            <v>小計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F641" t="str">
            <v>小計</v>
          </cell>
          <cell r="BG641">
            <v>1933</v>
          </cell>
          <cell r="BH641">
            <v>51</v>
          </cell>
          <cell r="BI641">
            <v>41</v>
          </cell>
          <cell r="BJ641">
            <v>11</v>
          </cell>
          <cell r="BK641">
            <v>6</v>
          </cell>
          <cell r="BL641">
            <v>1</v>
          </cell>
          <cell r="BM641">
            <v>5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2</v>
          </cell>
          <cell r="BV641">
            <v>22</v>
          </cell>
        </row>
        <row r="642">
          <cell r="T642" t="str">
            <v>70-74</v>
          </cell>
          <cell r="U642">
            <v>1414</v>
          </cell>
          <cell r="V642">
            <v>14</v>
          </cell>
          <cell r="W642">
            <v>11</v>
          </cell>
          <cell r="X642">
            <v>4</v>
          </cell>
          <cell r="Y642">
            <v>2</v>
          </cell>
          <cell r="Z642">
            <v>0</v>
          </cell>
          <cell r="AA642">
            <v>1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1</v>
          </cell>
          <cell r="AH642">
            <v>0</v>
          </cell>
          <cell r="AI642">
            <v>0</v>
          </cell>
          <cell r="AJ642">
            <v>5</v>
          </cell>
          <cell r="AM642" t="str">
            <v>小計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F642" t="str">
            <v>小計</v>
          </cell>
          <cell r="BG642">
            <v>1332</v>
          </cell>
          <cell r="BH642">
            <v>36</v>
          </cell>
          <cell r="BI642">
            <v>24</v>
          </cell>
          <cell r="BJ642">
            <v>11</v>
          </cell>
          <cell r="BK642">
            <v>2</v>
          </cell>
          <cell r="BL642">
            <v>0</v>
          </cell>
          <cell r="BM642">
            <v>2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1</v>
          </cell>
          <cell r="BV642">
            <v>10</v>
          </cell>
        </row>
        <row r="643">
          <cell r="T643" t="str">
            <v>75-79</v>
          </cell>
          <cell r="U643">
            <v>524</v>
          </cell>
          <cell r="V643">
            <v>6</v>
          </cell>
          <cell r="W643">
            <v>6</v>
          </cell>
          <cell r="X643">
            <v>2</v>
          </cell>
          <cell r="Y643">
            <v>2</v>
          </cell>
          <cell r="Z643">
            <v>0</v>
          </cell>
          <cell r="AA643">
            <v>1</v>
          </cell>
          <cell r="AB643">
            <v>0</v>
          </cell>
          <cell r="AC643">
            <v>1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1</v>
          </cell>
          <cell r="AJ643">
            <v>1</v>
          </cell>
          <cell r="AM643" t="str">
            <v>小計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F643" t="str">
            <v>小計</v>
          </cell>
          <cell r="BG643">
            <v>613</v>
          </cell>
          <cell r="BH643">
            <v>17</v>
          </cell>
          <cell r="BI643">
            <v>12</v>
          </cell>
          <cell r="BJ643">
            <v>1</v>
          </cell>
          <cell r="BK643">
            <v>3</v>
          </cell>
          <cell r="BL643">
            <v>0</v>
          </cell>
          <cell r="BM643">
            <v>0</v>
          </cell>
          <cell r="BN643">
            <v>3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2</v>
          </cell>
          <cell r="BV643">
            <v>6</v>
          </cell>
        </row>
        <row r="644">
          <cell r="T644" t="str">
            <v>80-</v>
          </cell>
          <cell r="U644">
            <v>112</v>
          </cell>
          <cell r="V644">
            <v>3</v>
          </cell>
          <cell r="W644">
            <v>3</v>
          </cell>
          <cell r="X644">
            <v>2</v>
          </cell>
          <cell r="Y644">
            <v>1</v>
          </cell>
          <cell r="Z644">
            <v>0</v>
          </cell>
          <cell r="AA644">
            <v>1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M644" t="str">
            <v>小計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F644" t="str">
            <v>小計</v>
          </cell>
          <cell r="BG644">
            <v>236</v>
          </cell>
          <cell r="BH644">
            <v>10</v>
          </cell>
          <cell r="BI644">
            <v>8</v>
          </cell>
          <cell r="BJ644">
            <v>4</v>
          </cell>
          <cell r="BK644">
            <v>1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0</v>
          </cell>
          <cell r="BS644">
            <v>1</v>
          </cell>
          <cell r="BT644">
            <v>0</v>
          </cell>
          <cell r="BU644">
            <v>2</v>
          </cell>
          <cell r="BV644">
            <v>1</v>
          </cell>
        </row>
        <row r="645">
          <cell r="T645" t="str">
            <v>女計</v>
          </cell>
          <cell r="U645">
            <v>10941</v>
          </cell>
          <cell r="V645">
            <v>158</v>
          </cell>
          <cell r="W645">
            <v>147</v>
          </cell>
          <cell r="X645">
            <v>21</v>
          </cell>
          <cell r="Y645">
            <v>25</v>
          </cell>
          <cell r="Z645">
            <v>0</v>
          </cell>
          <cell r="AA645">
            <v>10</v>
          </cell>
          <cell r="AB645">
            <v>7</v>
          </cell>
          <cell r="AC645">
            <v>5</v>
          </cell>
          <cell r="AD645">
            <v>0</v>
          </cell>
          <cell r="AE645">
            <v>0</v>
          </cell>
          <cell r="AF645">
            <v>0</v>
          </cell>
          <cell r="AG645">
            <v>3</v>
          </cell>
          <cell r="AH645">
            <v>0</v>
          </cell>
          <cell r="AI645">
            <v>2</v>
          </cell>
          <cell r="AJ645">
            <v>99</v>
          </cell>
          <cell r="AM645" t="str">
            <v>女計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F645" t="str">
            <v>女計</v>
          </cell>
          <cell r="BG645">
            <v>20718</v>
          </cell>
          <cell r="BH645">
            <v>1055</v>
          </cell>
          <cell r="BI645">
            <v>799</v>
          </cell>
          <cell r="BJ645">
            <v>227</v>
          </cell>
          <cell r="BK645">
            <v>64</v>
          </cell>
          <cell r="BL645">
            <v>6</v>
          </cell>
          <cell r="BM645">
            <v>24</v>
          </cell>
          <cell r="BN645">
            <v>22</v>
          </cell>
          <cell r="BO645">
            <v>9</v>
          </cell>
          <cell r="BP645">
            <v>1</v>
          </cell>
          <cell r="BQ645">
            <v>0</v>
          </cell>
          <cell r="BR645">
            <v>0</v>
          </cell>
          <cell r="BS645">
            <v>1</v>
          </cell>
          <cell r="BT645">
            <v>1</v>
          </cell>
          <cell r="BU645">
            <v>25</v>
          </cell>
          <cell r="BV645">
            <v>483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99546-CA56-412A-9643-BDBF69E0DFDF}">
  <dimension ref="C1:M66"/>
  <sheetViews>
    <sheetView tabSelected="1" view="pageBreakPreview" topLeftCell="A4" zoomScale="70" zoomScaleNormal="70" zoomScaleSheetLayoutView="70" workbookViewId="0">
      <selection activeCell="V35" sqref="V35"/>
    </sheetView>
  </sheetViews>
  <sheetFormatPr defaultRowHeight="18" x14ac:dyDescent="0.45"/>
  <cols>
    <col min="1" max="20" width="5.796875" customWidth="1"/>
  </cols>
  <sheetData>
    <row r="1" spans="3:13" x14ac:dyDescent="0.4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3:13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3:13" ht="16.5" customHeight="1" x14ac:dyDescent="0.45"/>
    <row r="4" spans="3:13" ht="16.5" customHeight="1" x14ac:dyDescent="0.45"/>
    <row r="5" spans="3:13" ht="16.5" customHeight="1" x14ac:dyDescent="0.45"/>
    <row r="6" spans="3:13" ht="16.5" customHeight="1" x14ac:dyDescent="0.45"/>
    <row r="7" spans="3:13" ht="16.5" customHeight="1" x14ac:dyDescent="0.45"/>
    <row r="8" spans="3:13" ht="16.5" customHeight="1" x14ac:dyDescent="0.45"/>
    <row r="9" spans="3:13" ht="16.5" customHeight="1" x14ac:dyDescent="0.45"/>
    <row r="10" spans="3:13" ht="16.5" customHeight="1" x14ac:dyDescent="0.45"/>
    <row r="11" spans="3:13" ht="16.5" customHeight="1" x14ac:dyDescent="0.45"/>
    <row r="12" spans="3:13" ht="16.5" customHeight="1" x14ac:dyDescent="0.45"/>
    <row r="13" spans="3:13" ht="16.5" customHeight="1" x14ac:dyDescent="0.45"/>
    <row r="14" spans="3:13" ht="16.5" customHeight="1" x14ac:dyDescent="0.45"/>
    <row r="15" spans="3:13" ht="16.5" customHeight="1" x14ac:dyDescent="0.45"/>
    <row r="16" spans="3:13" ht="16.5" customHeight="1" x14ac:dyDescent="0.45"/>
    <row r="17" ht="16.5" customHeight="1" x14ac:dyDescent="0.45"/>
    <row r="18" ht="16.5" customHeight="1" x14ac:dyDescent="0.45"/>
    <row r="19" ht="16.5" customHeight="1" x14ac:dyDescent="0.45"/>
    <row r="20" ht="16.5" customHeight="1" x14ac:dyDescent="0.45"/>
    <row r="21" ht="16.5" customHeight="1" x14ac:dyDescent="0.45"/>
    <row r="22" ht="16.5" customHeight="1" x14ac:dyDescent="0.45"/>
    <row r="23" ht="16.5" customHeight="1" x14ac:dyDescent="0.45"/>
    <row r="24" ht="16.5" customHeight="1" x14ac:dyDescent="0.45"/>
    <row r="25" ht="16.5" customHeight="1" x14ac:dyDescent="0.45"/>
    <row r="26" ht="16.5" customHeight="1" x14ac:dyDescent="0.45"/>
    <row r="27" ht="16.5" customHeight="1" x14ac:dyDescent="0.45"/>
    <row r="28" ht="16.5" customHeight="1" x14ac:dyDescent="0.45"/>
    <row r="29" ht="16.5" customHeight="1" x14ac:dyDescent="0.45"/>
    <row r="30" ht="16.5" customHeight="1" x14ac:dyDescent="0.45"/>
    <row r="31" ht="16.5" customHeight="1" x14ac:dyDescent="0.45"/>
    <row r="32" ht="16.5" customHeight="1" x14ac:dyDescent="0.45"/>
    <row r="33" ht="16.5" customHeight="1" x14ac:dyDescent="0.45"/>
    <row r="34" ht="16.5" customHeight="1" x14ac:dyDescent="0.45"/>
    <row r="35" ht="16.5" customHeight="1" x14ac:dyDescent="0.45"/>
    <row r="36" ht="16.5" customHeight="1" x14ac:dyDescent="0.45"/>
    <row r="37" ht="16.5" customHeight="1" x14ac:dyDescent="0.45"/>
    <row r="38" ht="16.5" customHeight="1" x14ac:dyDescent="0.45"/>
    <row r="39" ht="16.5" customHeight="1" x14ac:dyDescent="0.45"/>
    <row r="40" ht="16.5" customHeight="1" x14ac:dyDescent="0.45"/>
    <row r="41" ht="16.5" customHeight="1" x14ac:dyDescent="0.45"/>
    <row r="42" ht="16.5" customHeight="1" x14ac:dyDescent="0.45"/>
    <row r="43" ht="16.5" customHeight="1" x14ac:dyDescent="0.45"/>
    <row r="44" ht="16.5" customHeight="1" x14ac:dyDescent="0.45"/>
    <row r="45" ht="16.5" customHeight="1" x14ac:dyDescent="0.45"/>
    <row r="46" ht="16.5" customHeight="1" x14ac:dyDescent="0.45"/>
    <row r="47" ht="16.5" customHeight="1" x14ac:dyDescent="0.45"/>
    <row r="48" ht="16.5" customHeight="1" x14ac:dyDescent="0.45"/>
    <row r="49" spans="9:10" ht="16.5" customHeight="1" x14ac:dyDescent="0.45"/>
    <row r="50" spans="9:10" ht="16.5" customHeight="1" x14ac:dyDescent="0.45"/>
    <row r="51" spans="9:10" ht="16.5" customHeight="1" x14ac:dyDescent="0.45"/>
    <row r="52" spans="9:10" ht="16.5" customHeight="1" x14ac:dyDescent="0.45">
      <c r="I52" s="2"/>
      <c r="J52" s="2"/>
    </row>
    <row r="53" spans="9:10" ht="16.5" customHeight="1" x14ac:dyDescent="0.45">
      <c r="I53" s="3"/>
    </row>
    <row r="54" spans="9:10" ht="16.5" customHeight="1" x14ac:dyDescent="0.45"/>
    <row r="55" spans="9:10" ht="16.5" customHeight="1" x14ac:dyDescent="0.45"/>
    <row r="56" spans="9:10" ht="16.5" customHeight="1" x14ac:dyDescent="0.45"/>
    <row r="57" spans="9:10" ht="16.5" customHeight="1" x14ac:dyDescent="0.45"/>
    <row r="58" spans="9:10" ht="16.5" customHeight="1" x14ac:dyDescent="0.45"/>
    <row r="59" spans="9:10" ht="16.5" customHeight="1" x14ac:dyDescent="0.45"/>
    <row r="66" spans="9:9" x14ac:dyDescent="0.45">
      <c r="I66" s="2"/>
    </row>
  </sheetData>
  <mergeCells count="1">
    <mergeCell ref="C1:M2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受診率</vt:lpstr>
      <vt:lpstr>受診率!Print_Area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新田　瑞希</dc:creator>
  <cp:lastModifiedBy>新田　瑞希</cp:lastModifiedBy>
  <dcterms:created xsi:type="dcterms:W3CDTF">2025-01-22T05:26:21Z</dcterms:created>
  <dcterms:modified xsi:type="dcterms:W3CDTF">2025-01-22T05:28:33Z</dcterms:modified>
</cp:coreProperties>
</file>