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G2002SV0ST020\641_nanbugesui$\220 企画G\20予算編成・執行管理\010予算関係\令和7年度\工事公表\臨時公表\★臨時公表\20251224公表\03_HP公表用データ\府HP\"/>
    </mc:Choice>
  </mc:AlternateContent>
  <xr:revisionPtr revIDLastSave="0" documentId="13_ncr:1_{9779D7CE-E351-44C2-BE36-9EC783E1B710}" xr6:coauthVersionLast="47" xr6:coauthVersionMax="47" xr10:uidLastSave="{00000000-0000-0000-0000-000000000000}"/>
  <bookViews>
    <workbookView xWindow="28680" yWindow="3555" windowWidth="29040" windowHeight="15720" tabRatio="855" xr2:uid="{8A9ACEEA-AC44-48EC-8225-3D93309F7BC5}"/>
  </bookViews>
  <sheets>
    <sheet name="都市整備部調書（Excel委託役務）" sheetId="1" r:id="rId1"/>
  </sheets>
  <externalReferences>
    <externalReference r:id="rId2"/>
    <externalReference r:id="rId3"/>
  </externalReferences>
  <definedNames>
    <definedName name="_xlnm._FilterDatabase" localSheetId="0" hidden="1">'都市整備部調書（Excel委託役務）'!$B$6:$X$6</definedName>
    <definedName name="_xlnm.Print_Area" localSheetId="0">'都市整備部調書（Excel委託役務）'!$B$2:$X$7</definedName>
    <definedName name="_xlnm.Print_Titles" localSheetId="0">'都市整備部調書（Excel委託役務）'!$2:$5</definedName>
    <definedName name="四半期">#REF!</definedName>
    <definedName name="市区町村LIST">[1]マスタ!$R$3:$R$74</definedName>
    <definedName name="種別LIST">[2]マスタ!$M$3:$M$196</definedName>
    <definedName name="種別部局LIST">[1]マスタ!$M$3:$M$1073</definedName>
    <definedName name="処理区分LIST">[1]マスタ!$A$3:$A$4</definedName>
    <definedName name="所管部局LIST">[1]マスタ!$E$3:$E$39</definedName>
    <definedName name="所属LIST">#REF!</definedName>
    <definedName name="所属部局LIST">[1]マスタ!$H$3:$H$419</definedName>
    <definedName name="入札方式LIST">[1]マスタ!$U$3:$U$13</definedName>
    <definedName name="発注月LIST">[1]マスタ!$X$3:$X$14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7" i="1" l="1"/>
</calcChain>
</file>

<file path=xl/sharedStrings.xml><?xml version="1.0" encoding="utf-8"?>
<sst xmlns="http://schemas.openxmlformats.org/spreadsheetml/2006/main" count="43" uniqueCount="41">
  <si>
    <t>No</t>
    <phoneticPr fontId="4"/>
  </si>
  <si>
    <t>作成者情報</t>
    <rPh sb="0" eb="3">
      <t>サクセイシャ</t>
    </rPh>
    <rPh sb="3" eb="5">
      <t>ジョウホウ</t>
    </rPh>
    <phoneticPr fontId="4"/>
  </si>
  <si>
    <t>発注計画情報</t>
    <rPh sb="0" eb="4">
      <t>ハッチュウケイカク</t>
    </rPh>
    <rPh sb="4" eb="6">
      <t>ジョウホウ</t>
    </rPh>
    <phoneticPr fontId="4"/>
  </si>
  <si>
    <t>（３）名称</t>
    <rPh sb="3" eb="5">
      <t>メイショウ</t>
    </rPh>
    <phoneticPr fontId="4"/>
  </si>
  <si>
    <t>（４）場所</t>
    <rPh sb="3" eb="5">
      <t>バショ</t>
    </rPh>
    <phoneticPr fontId="4"/>
  </si>
  <si>
    <t>(自)</t>
    <rPh sb="1" eb="2">
      <t>ジ</t>
    </rPh>
    <phoneticPr fontId="4"/>
  </si>
  <si>
    <t>(至)</t>
    <rPh sb="1" eb="2">
      <t>イタ</t>
    </rPh>
    <phoneticPr fontId="4"/>
  </si>
  <si>
    <t>更新区分</t>
    <rPh sb="0" eb="2">
      <t>コウシン</t>
    </rPh>
    <rPh sb="2" eb="4">
      <t>クブン</t>
    </rPh>
    <phoneticPr fontId="4"/>
  </si>
  <si>
    <t>発注計画番号</t>
    <rPh sb="0" eb="2">
      <t>ハッチュウ</t>
    </rPh>
    <rPh sb="2" eb="4">
      <t>ケイカク</t>
    </rPh>
    <rPh sb="4" eb="6">
      <t>バンゴウ</t>
    </rPh>
    <phoneticPr fontId="4"/>
  </si>
  <si>
    <t>公表日</t>
    <rPh sb="0" eb="3">
      <t>コウヒョウビ</t>
    </rPh>
    <phoneticPr fontId="4"/>
  </si>
  <si>
    <t xml:space="preserve">
（１）
部局</t>
    <phoneticPr fontId="4"/>
  </si>
  <si>
    <t xml:space="preserve">
（２）
所属
（執行機関）</t>
    <rPh sb="5" eb="7">
      <t>ショゾク</t>
    </rPh>
    <rPh sb="9" eb="13">
      <t>シッコウキカン</t>
    </rPh>
    <phoneticPr fontId="4"/>
  </si>
  <si>
    <t>路河川地区等
コード</t>
    <phoneticPr fontId="4"/>
  </si>
  <si>
    <t>案件名</t>
    <phoneticPr fontId="4"/>
  </si>
  <si>
    <t>市区町村名</t>
    <rPh sb="4" eb="5">
      <t>メイ</t>
    </rPh>
    <phoneticPr fontId="4"/>
  </si>
  <si>
    <t>地名</t>
    <phoneticPr fontId="4"/>
  </si>
  <si>
    <t xml:space="preserve">
（５）
種別
</t>
    <phoneticPr fontId="4"/>
  </si>
  <si>
    <t xml:space="preserve">
（６）
規模
</t>
    <phoneticPr fontId="4"/>
  </si>
  <si>
    <t xml:space="preserve">
（７）
案件概要</t>
    <rPh sb="5" eb="9">
      <t>アンケンガイヨウ</t>
    </rPh>
    <phoneticPr fontId="4"/>
  </si>
  <si>
    <t xml:space="preserve">
（８）
発注時期</t>
    <phoneticPr fontId="4"/>
  </si>
  <si>
    <t xml:space="preserve">
（９）
期間</t>
    <phoneticPr fontId="4"/>
  </si>
  <si>
    <t xml:space="preserve">
（１０）
入札方式</t>
    <phoneticPr fontId="4"/>
  </si>
  <si>
    <t xml:space="preserve">
（１１）
入札方式自由入力</t>
    <phoneticPr fontId="4"/>
  </si>
  <si>
    <t xml:space="preserve">
（１２）
変更事項</t>
    <rPh sb="6" eb="10">
      <t>ヘンコウジコウ</t>
    </rPh>
    <phoneticPr fontId="4"/>
  </si>
  <si>
    <t xml:space="preserve">
（１３）
備考</t>
    <rPh sb="6" eb="8">
      <t>ビコウ</t>
    </rPh>
    <phoneticPr fontId="4"/>
  </si>
  <si>
    <t xml:space="preserve">
（１４）
問い合わせ先所属
</t>
    <rPh sb="6" eb="7">
      <t>ト</t>
    </rPh>
    <rPh sb="8" eb="9">
      <t>ア</t>
    </rPh>
    <rPh sb="11" eb="12">
      <t>サキ</t>
    </rPh>
    <rPh sb="12" eb="14">
      <t>ショゾク</t>
    </rPh>
    <phoneticPr fontId="4"/>
  </si>
  <si>
    <t>路河川地区等
名</t>
    <rPh sb="0" eb="1">
      <t>ミチ</t>
    </rPh>
    <rPh sb="1" eb="3">
      <t>カセン</t>
    </rPh>
    <rPh sb="7" eb="8">
      <t>メイ</t>
    </rPh>
    <phoneticPr fontId="2"/>
  </si>
  <si>
    <t>南部流域下水道事務所</t>
  </si>
  <si>
    <t>499140</t>
  </si>
  <si>
    <t>南大阪湾岸流域下水道</t>
  </si>
  <si>
    <t>都市整備部</t>
    <rPh sb="0" eb="5">
      <t>トシセイビブ</t>
    </rPh>
    <phoneticPr fontId="4"/>
  </si>
  <si>
    <t>南部流域下水道事務所</t>
    <rPh sb="0" eb="4">
      <t>ナンブリュウイキ</t>
    </rPh>
    <rPh sb="4" eb="7">
      <t>ゲスイドウ</t>
    </rPh>
    <rPh sb="7" eb="9">
      <t>ジム</t>
    </rPh>
    <rPh sb="9" eb="10">
      <t>ショ</t>
    </rPh>
    <phoneticPr fontId="4"/>
  </si>
  <si>
    <t>一般競争入札</t>
    <rPh sb="0" eb="6">
      <t>イッパンキョウソウニュウサツ</t>
    </rPh>
    <phoneticPr fontId="4"/>
  </si>
  <si>
    <t>新規</t>
    <rPh sb="0" eb="2">
      <t>シンキ</t>
    </rPh>
    <phoneticPr fontId="4"/>
  </si>
  <si>
    <t>　田尻泉佐野幹線外　マンホール改良実施設計委託（Ｒ７‐２）</t>
    <rPh sb="1" eb="3">
      <t>タジリ</t>
    </rPh>
    <rPh sb="3" eb="6">
      <t>イズミサノ</t>
    </rPh>
    <rPh sb="6" eb="8">
      <t>カンセン</t>
    </rPh>
    <rPh sb="8" eb="9">
      <t>ソト</t>
    </rPh>
    <rPh sb="15" eb="17">
      <t>カイリョウ</t>
    </rPh>
    <rPh sb="17" eb="23">
      <t>ジッシセッケイイタク</t>
    </rPh>
    <phoneticPr fontId="4"/>
  </si>
  <si>
    <t>泉佐野市</t>
    <rPh sb="0" eb="4">
      <t>イズミサノシ</t>
    </rPh>
    <phoneticPr fontId="4"/>
  </si>
  <si>
    <t>住吉町地内　外</t>
    <rPh sb="0" eb="2">
      <t>スミヨシ</t>
    </rPh>
    <rPh sb="2" eb="3">
      <t>マチ</t>
    </rPh>
    <rPh sb="3" eb="5">
      <t>チナイ</t>
    </rPh>
    <rPh sb="6" eb="7">
      <t>ホカ</t>
    </rPh>
    <phoneticPr fontId="4"/>
  </si>
  <si>
    <t>建設コンサルタント</t>
  </si>
  <si>
    <t>改築詳細設計業務　一式</t>
    <rPh sb="0" eb="2">
      <t>カイチク</t>
    </rPh>
    <rPh sb="2" eb="4">
      <t>ショウサイ</t>
    </rPh>
    <rPh sb="4" eb="6">
      <t>セッケイ</t>
    </rPh>
    <rPh sb="6" eb="8">
      <t>ギョウム</t>
    </rPh>
    <rPh sb="9" eb="11">
      <t>イッシキ</t>
    </rPh>
    <phoneticPr fontId="4"/>
  </si>
  <si>
    <t>第４四半期</t>
  </si>
  <si>
    <t>７ケ月</t>
    <rPh sb="1" eb="3">
      <t>カゲツ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</si>
</sst>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;@"/>
  </numFmts>
  <fonts count="1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sz val="9"/>
      <color theme="0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5" fillId="0" borderId="0"/>
  </cellStyleXfs>
  <cellXfs count="57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0" xfId="1" applyAlignment="1">
      <alignment horizontal="center" vertical="center"/>
    </xf>
    <xf numFmtId="0" fontId="3" fillId="0" borderId="0" xfId="1" applyFont="1">
      <alignment vertical="center"/>
    </xf>
    <xf numFmtId="0" fontId="8" fillId="2" borderId="6" xfId="3" applyFont="1" applyFill="1" applyBorder="1" applyAlignment="1">
      <alignment horizontal="center" vertical="center" wrapText="1"/>
    </xf>
    <xf numFmtId="0" fontId="9" fillId="0" borderId="0" xfId="1" applyFont="1">
      <alignment vertical="center"/>
    </xf>
    <xf numFmtId="0" fontId="7" fillId="2" borderId="3" xfId="3" applyFont="1" applyFill="1" applyBorder="1" applyAlignment="1">
      <alignment horizontal="center" vertical="center" wrapText="1"/>
    </xf>
    <xf numFmtId="0" fontId="10" fillId="3" borderId="1" xfId="3" applyFont="1" applyFill="1" applyBorder="1" applyAlignment="1">
      <alignment horizontal="center" vertical="center"/>
    </xf>
    <xf numFmtId="0" fontId="10" fillId="3" borderId="10" xfId="3" applyFont="1" applyFill="1" applyBorder="1" applyAlignment="1">
      <alignment horizontal="center" vertical="center" wrapText="1"/>
    </xf>
    <xf numFmtId="0" fontId="10" fillId="3" borderId="4" xfId="3" applyFont="1" applyFill="1" applyBorder="1" applyAlignment="1">
      <alignment horizontal="left" vertical="center" wrapText="1"/>
    </xf>
    <xf numFmtId="0" fontId="7" fillId="5" borderId="3" xfId="3" applyFont="1" applyFill="1" applyBorder="1" applyAlignment="1">
      <alignment horizontal="center" vertical="center" wrapText="1"/>
    </xf>
    <xf numFmtId="0" fontId="10" fillId="3" borderId="4" xfId="3" applyFont="1" applyFill="1" applyBorder="1" applyAlignment="1">
      <alignment horizontal="center" vertical="center" wrapText="1"/>
    </xf>
    <xf numFmtId="0" fontId="3" fillId="0" borderId="0" xfId="1" applyFont="1" applyAlignment="1">
      <alignment horizontal="center" vertical="center"/>
    </xf>
    <xf numFmtId="0" fontId="8" fillId="2" borderId="7" xfId="3" applyFont="1" applyFill="1" applyBorder="1" applyAlignment="1">
      <alignment horizontal="center" vertical="center" wrapText="1"/>
    </xf>
    <xf numFmtId="0" fontId="10" fillId="3" borderId="0" xfId="3" applyFont="1" applyFill="1" applyBorder="1" applyAlignment="1">
      <alignment horizontal="center" vertical="center" wrapText="1"/>
    </xf>
    <xf numFmtId="0" fontId="10" fillId="3" borderId="0" xfId="3" applyFont="1" applyFill="1" applyBorder="1" applyAlignment="1">
      <alignment horizontal="center" vertical="center"/>
    </xf>
    <xf numFmtId="176" fontId="10" fillId="3" borderId="0" xfId="3" applyNumberFormat="1" applyFont="1" applyFill="1" applyBorder="1" applyAlignment="1">
      <alignment horizontal="center" vertical="center"/>
    </xf>
    <xf numFmtId="0" fontId="10" fillId="3" borderId="0" xfId="3" applyFont="1" applyFill="1" applyBorder="1" applyAlignment="1">
      <alignment horizontal="left" vertical="center"/>
    </xf>
    <xf numFmtId="49" fontId="10" fillId="3" borderId="0" xfId="3" applyNumberFormat="1" applyFont="1" applyFill="1" applyBorder="1" applyAlignment="1">
      <alignment horizontal="left" vertical="center"/>
    </xf>
    <xf numFmtId="49" fontId="10" fillId="3" borderId="0" xfId="3" applyNumberFormat="1" applyFont="1" applyFill="1" applyBorder="1" applyAlignment="1">
      <alignment horizontal="center" vertical="center"/>
    </xf>
    <xf numFmtId="0" fontId="10" fillId="3" borderId="0" xfId="3" applyFont="1" applyFill="1" applyBorder="1" applyAlignment="1">
      <alignment horizontal="left" vertical="center" wrapText="1"/>
    </xf>
    <xf numFmtId="49" fontId="10" fillId="3" borderId="0" xfId="3" applyNumberFormat="1" applyFont="1" applyFill="1" applyBorder="1" applyAlignment="1">
      <alignment horizontal="left" vertical="center" wrapText="1"/>
    </xf>
    <xf numFmtId="0" fontId="3" fillId="2" borderId="15" xfId="1" applyFont="1" applyFill="1" applyBorder="1" applyAlignment="1">
      <alignment horizontal="center" vertical="center"/>
    </xf>
    <xf numFmtId="49" fontId="6" fillId="4" borderId="16" xfId="3" applyNumberFormat="1" applyFont="1" applyFill="1" applyBorder="1" applyAlignment="1" applyProtection="1">
      <alignment horizontal="center" vertical="center" wrapText="1"/>
      <protection locked="0"/>
    </xf>
    <xf numFmtId="49" fontId="6" fillId="4" borderId="17" xfId="3" applyNumberFormat="1" applyFont="1" applyFill="1" applyBorder="1" applyAlignment="1" applyProtection="1">
      <alignment horizontal="center" vertical="center" wrapText="1"/>
      <protection locked="0"/>
    </xf>
    <xf numFmtId="49" fontId="6" fillId="4" borderId="15" xfId="3" applyNumberFormat="1" applyFont="1" applyFill="1" applyBorder="1" applyAlignment="1" applyProtection="1">
      <alignment horizontal="center" vertical="center" shrinkToFit="1"/>
      <protection locked="0"/>
    </xf>
    <xf numFmtId="49" fontId="6" fillId="4" borderId="15" xfId="3" applyNumberFormat="1" applyFont="1" applyFill="1" applyBorder="1" applyAlignment="1" applyProtection="1">
      <alignment horizontal="center" vertical="center" wrapText="1"/>
      <protection locked="0"/>
    </xf>
    <xf numFmtId="49" fontId="6" fillId="4" borderId="18" xfId="3" applyNumberFormat="1" applyFont="1" applyFill="1" applyBorder="1" applyAlignment="1" applyProtection="1">
      <alignment horizontal="center" vertical="center" shrinkToFit="1"/>
      <protection locked="0"/>
    </xf>
    <xf numFmtId="49" fontId="6" fillId="4" borderId="16" xfId="3" applyNumberFormat="1" applyFont="1" applyFill="1" applyBorder="1" applyAlignment="1" applyProtection="1">
      <alignment horizontal="left" vertical="center" wrapText="1"/>
      <protection locked="0"/>
    </xf>
    <xf numFmtId="49" fontId="6" fillId="4" borderId="15" xfId="3" applyNumberFormat="1" applyFont="1" applyFill="1" applyBorder="1" applyAlignment="1" applyProtection="1">
      <alignment horizontal="left" vertical="center" wrapText="1" shrinkToFit="1"/>
      <protection locked="0"/>
    </xf>
    <xf numFmtId="49" fontId="6" fillId="4" borderId="20" xfId="3" applyNumberFormat="1" applyFont="1" applyFill="1" applyBorder="1" applyAlignment="1" applyProtection="1">
      <alignment horizontal="center" vertical="center" wrapText="1"/>
      <protection locked="0"/>
    </xf>
    <xf numFmtId="49" fontId="6" fillId="0" borderId="19" xfId="3" applyNumberFormat="1" applyFont="1" applyBorder="1" applyAlignment="1" applyProtection="1">
      <alignment horizontal="center" vertical="center" wrapText="1"/>
      <protection locked="0"/>
    </xf>
    <xf numFmtId="0" fontId="6" fillId="4" borderId="7" xfId="3" applyFont="1" applyFill="1" applyBorder="1" applyAlignment="1" applyProtection="1">
      <alignment horizontal="center" vertical="center" wrapText="1"/>
      <protection locked="0"/>
    </xf>
    <xf numFmtId="49" fontId="6" fillId="0" borderId="21" xfId="3" applyNumberFormat="1" applyFont="1" applyBorder="1" applyAlignment="1">
      <alignment horizontal="center" vertical="center" wrapText="1"/>
    </xf>
    <xf numFmtId="176" fontId="6" fillId="0" borderId="21" xfId="3" applyNumberFormat="1" applyFont="1" applyBorder="1" applyAlignment="1" applyProtection="1">
      <alignment vertical="center" shrinkToFit="1"/>
      <protection locked="0"/>
    </xf>
    <xf numFmtId="0" fontId="8" fillId="2" borderId="5" xfId="3" applyFont="1" applyFill="1" applyBorder="1" applyAlignment="1">
      <alignment horizontal="left" vertical="center" wrapText="1"/>
    </xf>
    <xf numFmtId="0" fontId="7" fillId="2" borderId="4" xfId="3" applyFont="1" applyFill="1" applyBorder="1" applyAlignment="1">
      <alignment horizontal="center" vertical="top" wrapText="1"/>
    </xf>
    <xf numFmtId="0" fontId="7" fillId="2" borderId="8" xfId="3" applyFont="1" applyFill="1" applyBorder="1" applyAlignment="1">
      <alignment horizontal="center" vertical="top" wrapText="1"/>
    </xf>
    <xf numFmtId="0" fontId="7" fillId="2" borderId="14" xfId="3" applyFont="1" applyFill="1" applyBorder="1" applyAlignment="1">
      <alignment horizontal="center" vertical="top" wrapText="1"/>
    </xf>
    <xf numFmtId="0" fontId="7" fillId="2" borderId="9" xfId="3" applyFont="1" applyFill="1" applyBorder="1" applyAlignment="1">
      <alignment horizontal="center" vertical="center" wrapText="1"/>
    </xf>
    <xf numFmtId="0" fontId="7" fillId="2" borderId="10" xfId="3" applyFont="1" applyFill="1" applyBorder="1" applyAlignment="1">
      <alignment horizontal="center" vertical="center" wrapText="1"/>
    </xf>
    <xf numFmtId="0" fontId="7" fillId="2" borderId="11" xfId="3" applyFont="1" applyFill="1" applyBorder="1" applyAlignment="1">
      <alignment horizontal="center" vertical="center" wrapText="1"/>
    </xf>
    <xf numFmtId="0" fontId="7" fillId="2" borderId="12" xfId="3" applyFont="1" applyFill="1" applyBorder="1" applyAlignment="1">
      <alignment horizontal="center" vertical="center" wrapText="1"/>
    </xf>
    <xf numFmtId="0" fontId="7" fillId="2" borderId="2" xfId="3" applyFont="1" applyFill="1" applyBorder="1" applyAlignment="1">
      <alignment horizontal="center" vertical="center" wrapText="1"/>
    </xf>
    <xf numFmtId="0" fontId="7" fillId="2" borderId="13" xfId="3" applyFont="1" applyFill="1" applyBorder="1" applyAlignment="1">
      <alignment horizontal="center" vertical="center" wrapText="1"/>
    </xf>
    <xf numFmtId="0" fontId="7" fillId="2" borderId="5" xfId="3" applyFont="1" applyFill="1" applyBorder="1" applyAlignment="1">
      <alignment horizontal="center" vertical="center" wrapText="1"/>
    </xf>
    <xf numFmtId="0" fontId="7" fillId="2" borderId="6" xfId="3" applyFont="1" applyFill="1" applyBorder="1" applyAlignment="1">
      <alignment horizontal="center" vertical="center" wrapText="1"/>
    </xf>
    <xf numFmtId="0" fontId="7" fillId="2" borderId="7" xfId="3" applyFont="1" applyFill="1" applyBorder="1" applyAlignment="1">
      <alignment horizontal="center" vertical="center" wrapText="1"/>
    </xf>
    <xf numFmtId="0" fontId="7" fillId="2" borderId="4" xfId="3" applyFont="1" applyFill="1" applyBorder="1" applyAlignment="1">
      <alignment horizontal="center" vertical="center" wrapText="1"/>
    </xf>
    <xf numFmtId="0" fontId="7" fillId="2" borderId="8" xfId="3" applyFont="1" applyFill="1" applyBorder="1" applyAlignment="1">
      <alignment horizontal="center" vertical="center" wrapText="1"/>
    </xf>
    <xf numFmtId="0" fontId="7" fillId="2" borderId="14" xfId="3" applyFont="1" applyFill="1" applyBorder="1" applyAlignment="1">
      <alignment horizontal="center" vertical="center" wrapText="1"/>
    </xf>
    <xf numFmtId="0" fontId="6" fillId="2" borderId="4" xfId="3" applyFont="1" applyFill="1" applyBorder="1" applyAlignment="1">
      <alignment horizontal="center" vertical="center"/>
    </xf>
    <xf numFmtId="0" fontId="6" fillId="2" borderId="8" xfId="3" applyFont="1" applyFill="1" applyBorder="1" applyAlignment="1">
      <alignment horizontal="center" vertical="center"/>
    </xf>
    <xf numFmtId="0" fontId="6" fillId="2" borderId="14" xfId="3" applyFont="1" applyFill="1" applyBorder="1" applyAlignment="1">
      <alignment horizontal="center" vertical="center"/>
    </xf>
    <xf numFmtId="0" fontId="8" fillId="2" borderId="5" xfId="3" applyFont="1" applyFill="1" applyBorder="1" applyAlignment="1">
      <alignment horizontal="left" vertical="center" wrapText="1"/>
    </xf>
    <xf numFmtId="0" fontId="8" fillId="2" borderId="6" xfId="3" applyFont="1" applyFill="1" applyBorder="1" applyAlignment="1">
      <alignment horizontal="left" vertical="center" wrapText="1"/>
    </xf>
    <xf numFmtId="0" fontId="8" fillId="2" borderId="7" xfId="3" applyFont="1" applyFill="1" applyBorder="1" applyAlignment="1">
      <alignment horizontal="left" vertical="center" wrapText="1"/>
    </xf>
  </cellXfs>
  <cellStyles count="4">
    <cellStyle name="パーセント 6" xfId="2" xr:uid="{1517471F-4EE9-47F7-AC16-523B516F3FDA}"/>
    <cellStyle name="標準" xfId="0" builtinId="0"/>
    <cellStyle name="標準 2 2" xfId="3" xr:uid="{979C955B-FF39-4C90-AD34-C0222033D1B7}"/>
    <cellStyle name="標準 7" xfId="1" xr:uid="{38A4CF78-6CC8-4BAB-8A71-1811780B7DE8}"/>
  </cellStyles>
  <dxfs count="36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4037;&#20107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2996;&#35351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E3" t="str">
            <v>指定なし</v>
          </cell>
          <cell r="H3" t="str">
            <v>政策企画部</v>
          </cell>
          <cell r="M3" t="str">
            <v>政策企画部</v>
          </cell>
          <cell r="R3" t="str">
            <v>大阪市都島区</v>
          </cell>
          <cell r="U3" t="str">
            <v>未定</v>
          </cell>
          <cell r="X3" t="str">
            <v>1月</v>
          </cell>
        </row>
        <row r="4">
          <cell r="A4" t="str">
            <v>更新</v>
          </cell>
          <cell r="E4" t="str">
            <v>政策企画部</v>
          </cell>
          <cell r="H4" t="str">
            <v>政策企画部</v>
          </cell>
          <cell r="M4" t="str">
            <v>政策企画部</v>
          </cell>
          <cell r="R4" t="str">
            <v>大阪市福島区</v>
          </cell>
          <cell r="U4" t="str">
            <v>一般競争入札</v>
          </cell>
          <cell r="X4" t="str">
            <v>2月</v>
          </cell>
        </row>
        <row r="5">
          <cell r="E5" t="str">
            <v>総務部</v>
          </cell>
          <cell r="H5" t="str">
            <v>政策企画部</v>
          </cell>
          <cell r="M5" t="str">
            <v>政策企画部</v>
          </cell>
          <cell r="R5" t="str">
            <v>大阪市此花区</v>
          </cell>
          <cell r="U5" t="str">
            <v>一般競争入札（実績申告型）</v>
          </cell>
          <cell r="X5" t="str">
            <v>3月</v>
          </cell>
        </row>
        <row r="6">
          <cell r="E6" t="str">
            <v>健康医療部</v>
          </cell>
          <cell r="H6" t="str">
            <v>政策企画部</v>
          </cell>
          <cell r="M6" t="str">
            <v>政策企画部</v>
          </cell>
          <cell r="R6" t="str">
            <v>大阪市西区</v>
          </cell>
          <cell r="U6" t="str">
            <v>通常指名競争入札</v>
          </cell>
          <cell r="X6" t="str">
            <v>4月</v>
          </cell>
        </row>
        <row r="7">
          <cell r="E7" t="str">
            <v>商工労働部</v>
          </cell>
          <cell r="H7" t="str">
            <v>政策企画部</v>
          </cell>
          <cell r="M7" t="str">
            <v>政策企画部</v>
          </cell>
          <cell r="R7" t="str">
            <v>大阪市港区</v>
          </cell>
          <cell r="U7" t="str">
            <v>随意契約</v>
          </cell>
          <cell r="X7" t="str">
            <v>5月</v>
          </cell>
        </row>
        <row r="8">
          <cell r="E8" t="str">
            <v>環境農林水産部</v>
          </cell>
          <cell r="H8" t="str">
            <v>政策企画部</v>
          </cell>
          <cell r="M8" t="str">
            <v>政策企画部</v>
          </cell>
          <cell r="R8" t="str">
            <v>大阪市大正区</v>
          </cell>
          <cell r="U8" t="str">
            <v>公募型プロポーザル</v>
          </cell>
          <cell r="X8" t="str">
            <v>6月</v>
          </cell>
        </row>
        <row r="9">
          <cell r="E9" t="str">
            <v>都市整備部</v>
          </cell>
          <cell r="H9" t="str">
            <v>政策企画部</v>
          </cell>
          <cell r="M9" t="str">
            <v>政策企画部</v>
          </cell>
          <cell r="R9" t="str">
            <v>大阪市天王寺区</v>
          </cell>
          <cell r="U9" t="str">
            <v>標準型プロポーザル</v>
          </cell>
          <cell r="X9" t="str">
            <v>7月</v>
          </cell>
        </row>
        <row r="10">
          <cell r="E10" t="str">
            <v>収用委員会</v>
          </cell>
          <cell r="H10" t="str">
            <v>総務部</v>
          </cell>
          <cell r="M10" t="str">
            <v>政策企画部</v>
          </cell>
          <cell r="R10" t="str">
            <v>大阪市浪速区</v>
          </cell>
          <cell r="U10" t="str">
            <v>総合評価一般競争入札</v>
          </cell>
          <cell r="X10" t="str">
            <v>8月</v>
          </cell>
        </row>
        <row r="11">
          <cell r="E11" t="str">
            <v>【旧】建築部</v>
          </cell>
          <cell r="H11" t="str">
            <v>総務部</v>
          </cell>
          <cell r="M11" t="str">
            <v>政策企画部</v>
          </cell>
          <cell r="R11" t="str">
            <v>大阪市西淀川区</v>
          </cell>
          <cell r="U11" t="str">
            <v>公募設計競技</v>
          </cell>
          <cell r="X11" t="str">
            <v>9月</v>
          </cell>
        </row>
        <row r="12">
          <cell r="E12" t="str">
            <v>会計局</v>
          </cell>
          <cell r="H12" t="str">
            <v>総務部</v>
          </cell>
          <cell r="M12" t="str">
            <v>政策企画部</v>
          </cell>
          <cell r="R12" t="str">
            <v>大阪市東淀川区</v>
          </cell>
          <cell r="U12" t="str">
            <v>指名設計競技</v>
          </cell>
          <cell r="X12" t="str">
            <v>10月</v>
          </cell>
        </row>
        <row r="13">
          <cell r="E13" t="str">
            <v>議会事務局</v>
          </cell>
          <cell r="H13" t="str">
            <v>総務部</v>
          </cell>
          <cell r="M13" t="str">
            <v>政策企画部</v>
          </cell>
          <cell r="R13" t="str">
            <v>大阪市東成区</v>
          </cell>
          <cell r="U13" t="str">
            <v>電子見積合せ</v>
          </cell>
          <cell r="X13" t="str">
            <v>11月</v>
          </cell>
        </row>
        <row r="14">
          <cell r="E14" t="str">
            <v>教育庁</v>
          </cell>
          <cell r="H14" t="str">
            <v>総務部</v>
          </cell>
          <cell r="M14" t="str">
            <v>政策企画部</v>
          </cell>
          <cell r="R14" t="str">
            <v>大阪市生野区</v>
          </cell>
          <cell r="X14" t="str">
            <v>12月</v>
          </cell>
        </row>
        <row r="15">
          <cell r="E15" t="str">
            <v>人事委員会事務局</v>
          </cell>
          <cell r="H15" t="str">
            <v>総務部</v>
          </cell>
          <cell r="M15" t="str">
            <v>政策企画部</v>
          </cell>
          <cell r="R15" t="str">
            <v>大阪市旭区</v>
          </cell>
        </row>
        <row r="16">
          <cell r="E16" t="str">
            <v>監査委員事務局</v>
          </cell>
          <cell r="H16" t="str">
            <v>総務部</v>
          </cell>
          <cell r="M16" t="str">
            <v>政策企画部</v>
          </cell>
          <cell r="R16" t="str">
            <v>大阪市城東区</v>
          </cell>
        </row>
        <row r="17">
          <cell r="E17" t="str">
            <v>労働委員会事務局</v>
          </cell>
          <cell r="H17" t="str">
            <v>総務部</v>
          </cell>
          <cell r="M17" t="str">
            <v>政策企画部</v>
          </cell>
          <cell r="R17" t="str">
            <v>大阪市阿倍野区</v>
          </cell>
        </row>
        <row r="18">
          <cell r="E18" t="str">
            <v>副首都推進局</v>
          </cell>
          <cell r="H18" t="str">
            <v>総務部</v>
          </cell>
          <cell r="M18" t="str">
            <v>政策企画部</v>
          </cell>
          <cell r="R18" t="str">
            <v>大阪市住吉区</v>
          </cell>
        </row>
        <row r="19">
          <cell r="E19" t="str">
            <v>府民文化部</v>
          </cell>
          <cell r="H19" t="str">
            <v>健康医療部</v>
          </cell>
          <cell r="M19" t="str">
            <v>政策企画部</v>
          </cell>
          <cell r="R19" t="str">
            <v>大阪市東住吉区</v>
          </cell>
        </row>
        <row r="20">
          <cell r="E20" t="str">
            <v>ＩＲ推進局</v>
          </cell>
          <cell r="H20" t="str">
            <v>健康医療部</v>
          </cell>
          <cell r="M20" t="str">
            <v>政策企画部</v>
          </cell>
          <cell r="R20" t="str">
            <v>大阪市西成区</v>
          </cell>
        </row>
        <row r="21">
          <cell r="E21" t="str">
            <v>福祉部</v>
          </cell>
          <cell r="H21" t="str">
            <v>健康医療部</v>
          </cell>
          <cell r="M21" t="str">
            <v>政策企画部</v>
          </cell>
          <cell r="R21" t="str">
            <v>大阪市淀川区</v>
          </cell>
        </row>
        <row r="22">
          <cell r="E22" t="str">
            <v>財務部</v>
          </cell>
          <cell r="H22" t="str">
            <v>健康医療部</v>
          </cell>
          <cell r="M22" t="str">
            <v>政策企画部</v>
          </cell>
          <cell r="R22" t="str">
            <v>大阪市鶴見区</v>
          </cell>
        </row>
        <row r="23">
          <cell r="E23" t="str">
            <v>スマートシティ戦略部</v>
          </cell>
          <cell r="H23" t="str">
            <v>健康医療部</v>
          </cell>
          <cell r="M23" t="str">
            <v>政策企画部</v>
          </cell>
          <cell r="R23" t="str">
            <v>大阪市住之江区</v>
          </cell>
        </row>
        <row r="24">
          <cell r="E24" t="str">
            <v>大阪港湾局</v>
          </cell>
          <cell r="H24" t="str">
            <v>健康医療部</v>
          </cell>
          <cell r="M24" t="str">
            <v>政策企画部</v>
          </cell>
          <cell r="R24" t="str">
            <v>大阪市平野区</v>
          </cell>
        </row>
        <row r="25">
          <cell r="E25" t="str">
            <v>大阪都市計画局</v>
          </cell>
          <cell r="H25" t="str">
            <v>健康医療部</v>
          </cell>
          <cell r="M25" t="str">
            <v>政策企画部</v>
          </cell>
          <cell r="R25" t="str">
            <v>大阪市北区</v>
          </cell>
        </row>
        <row r="26">
          <cell r="E26" t="str">
            <v>大阪府警察</v>
          </cell>
          <cell r="H26" t="str">
            <v>健康医療部</v>
          </cell>
          <cell r="M26" t="str">
            <v>政策企画部</v>
          </cell>
          <cell r="R26" t="str">
            <v>大阪市中央区</v>
          </cell>
        </row>
        <row r="27">
          <cell r="E27" t="str">
            <v>海区漁業調整委員会事務局</v>
          </cell>
          <cell r="H27" t="str">
            <v>健康医療部</v>
          </cell>
          <cell r="M27" t="str">
            <v>政策企画部</v>
          </cell>
          <cell r="R27" t="str">
            <v>堺市堺区</v>
          </cell>
        </row>
        <row r="28">
          <cell r="E28" t="str">
            <v>内水面漁場管理委員会</v>
          </cell>
          <cell r="H28" t="str">
            <v>健康医療部</v>
          </cell>
          <cell r="M28" t="str">
            <v>政策企画部</v>
          </cell>
          <cell r="R28" t="str">
            <v>堺市中区</v>
          </cell>
        </row>
        <row r="29">
          <cell r="E29" t="str">
            <v>選挙管理委員会事務局</v>
          </cell>
          <cell r="H29" t="str">
            <v>健康医療部</v>
          </cell>
          <cell r="M29" t="str">
            <v>政策企画部</v>
          </cell>
          <cell r="R29" t="str">
            <v>堺市東区</v>
          </cell>
        </row>
        <row r="30">
          <cell r="E30" t="str">
            <v>万博推進局</v>
          </cell>
          <cell r="H30" t="str">
            <v>健康医療部</v>
          </cell>
          <cell r="M30" t="str">
            <v>政策企画部</v>
          </cell>
          <cell r="R30" t="str">
            <v>堺市西区</v>
          </cell>
        </row>
        <row r="31">
          <cell r="E31" t="str">
            <v>中学校</v>
          </cell>
          <cell r="H31" t="str">
            <v>健康医療部</v>
          </cell>
          <cell r="M31" t="str">
            <v>政策企画部</v>
          </cell>
          <cell r="R31" t="str">
            <v>堺市南区</v>
          </cell>
        </row>
        <row r="32">
          <cell r="E32" t="str">
            <v>第１学区</v>
          </cell>
          <cell r="H32" t="str">
            <v>健康医療部</v>
          </cell>
          <cell r="M32" t="str">
            <v>政策企画部</v>
          </cell>
          <cell r="R32" t="str">
            <v>堺市北区</v>
          </cell>
        </row>
        <row r="33">
          <cell r="E33" t="str">
            <v>第２学区</v>
          </cell>
          <cell r="H33" t="str">
            <v>健康医療部</v>
          </cell>
          <cell r="M33" t="str">
            <v>政策企画部</v>
          </cell>
          <cell r="R33" t="str">
            <v>堺市美原区</v>
          </cell>
        </row>
        <row r="34">
          <cell r="E34" t="str">
            <v>第３学区</v>
          </cell>
          <cell r="H34" t="str">
            <v>健康医療部</v>
          </cell>
          <cell r="M34" t="str">
            <v>総務部</v>
          </cell>
          <cell r="R34" t="str">
            <v>岸和田市</v>
          </cell>
        </row>
        <row r="35">
          <cell r="E35" t="str">
            <v>第４学区</v>
          </cell>
          <cell r="H35" t="str">
            <v>商工労働部</v>
          </cell>
          <cell r="M35" t="str">
            <v>総務部</v>
          </cell>
          <cell r="R35" t="str">
            <v>豊中市</v>
          </cell>
        </row>
        <row r="36">
          <cell r="E36" t="str">
            <v>専門高校</v>
          </cell>
          <cell r="H36" t="str">
            <v>商工労働部</v>
          </cell>
          <cell r="M36" t="str">
            <v>総務部</v>
          </cell>
          <cell r="R36" t="str">
            <v>池田市</v>
          </cell>
        </row>
        <row r="37">
          <cell r="E37" t="str">
            <v>総合学科</v>
          </cell>
          <cell r="H37" t="str">
            <v>商工労働部</v>
          </cell>
          <cell r="M37" t="str">
            <v>総務部</v>
          </cell>
          <cell r="R37" t="str">
            <v>吹田市</v>
          </cell>
        </row>
        <row r="38">
          <cell r="E38" t="str">
            <v>単位制高校</v>
          </cell>
          <cell r="H38" t="str">
            <v>商工労働部</v>
          </cell>
          <cell r="M38" t="str">
            <v>総務部</v>
          </cell>
          <cell r="R38" t="str">
            <v>泉大津市</v>
          </cell>
        </row>
        <row r="39">
          <cell r="E39" t="str">
            <v>特別支援学校</v>
          </cell>
          <cell r="H39" t="str">
            <v>商工労働部</v>
          </cell>
          <cell r="M39" t="str">
            <v>総務部</v>
          </cell>
          <cell r="R39" t="str">
            <v>高槻市</v>
          </cell>
        </row>
        <row r="40">
          <cell r="H40" t="str">
            <v>商工労働部</v>
          </cell>
          <cell r="M40" t="str">
            <v>総務部</v>
          </cell>
          <cell r="R40" t="str">
            <v>貝塚市</v>
          </cell>
        </row>
        <row r="41">
          <cell r="H41" t="str">
            <v>商工労働部</v>
          </cell>
          <cell r="M41" t="str">
            <v>総務部</v>
          </cell>
          <cell r="R41" t="str">
            <v>守口市</v>
          </cell>
        </row>
        <row r="42">
          <cell r="H42" t="str">
            <v>商工労働部</v>
          </cell>
          <cell r="M42" t="str">
            <v>総務部</v>
          </cell>
          <cell r="R42" t="str">
            <v>枚方市</v>
          </cell>
        </row>
        <row r="43">
          <cell r="H43" t="str">
            <v>商工労働部</v>
          </cell>
          <cell r="M43" t="str">
            <v>総務部</v>
          </cell>
          <cell r="R43" t="str">
            <v>茨木市</v>
          </cell>
        </row>
        <row r="44">
          <cell r="H44" t="str">
            <v>商工労働部</v>
          </cell>
          <cell r="M44" t="str">
            <v>総務部</v>
          </cell>
          <cell r="R44" t="str">
            <v>八尾市</v>
          </cell>
        </row>
        <row r="45">
          <cell r="H45" t="str">
            <v>環境農林水産部</v>
          </cell>
          <cell r="M45" t="str">
            <v>総務部</v>
          </cell>
          <cell r="R45" t="str">
            <v>泉佐野市</v>
          </cell>
        </row>
        <row r="46">
          <cell r="H46" t="str">
            <v>環境農林水産部</v>
          </cell>
          <cell r="M46" t="str">
            <v>総務部</v>
          </cell>
          <cell r="R46" t="str">
            <v>富田林市</v>
          </cell>
        </row>
        <row r="47">
          <cell r="H47" t="str">
            <v>環境農林水産部</v>
          </cell>
          <cell r="M47" t="str">
            <v>総務部</v>
          </cell>
          <cell r="R47" t="str">
            <v>寝屋川市</v>
          </cell>
        </row>
        <row r="48">
          <cell r="H48" t="str">
            <v>環境農林水産部</v>
          </cell>
          <cell r="M48" t="str">
            <v>総務部</v>
          </cell>
          <cell r="R48" t="str">
            <v>河内長野市</v>
          </cell>
        </row>
        <row r="49">
          <cell r="H49" t="str">
            <v>環境農林水産部</v>
          </cell>
          <cell r="M49" t="str">
            <v>総務部</v>
          </cell>
          <cell r="R49" t="str">
            <v>松原市</v>
          </cell>
        </row>
        <row r="50">
          <cell r="H50" t="str">
            <v>環境農林水産部</v>
          </cell>
          <cell r="M50" t="str">
            <v>総務部</v>
          </cell>
          <cell r="R50" t="str">
            <v>大東市</v>
          </cell>
        </row>
        <row r="51">
          <cell r="H51" t="str">
            <v>環境農林水産部</v>
          </cell>
          <cell r="M51" t="str">
            <v>総務部</v>
          </cell>
          <cell r="R51" t="str">
            <v>和泉市</v>
          </cell>
        </row>
        <row r="52">
          <cell r="H52" t="str">
            <v>環境農林水産部</v>
          </cell>
          <cell r="M52" t="str">
            <v>総務部</v>
          </cell>
          <cell r="R52" t="str">
            <v>箕面市</v>
          </cell>
        </row>
        <row r="53">
          <cell r="H53" t="str">
            <v>環境農林水産部</v>
          </cell>
          <cell r="M53" t="str">
            <v>総務部</v>
          </cell>
          <cell r="R53" t="str">
            <v>柏原市</v>
          </cell>
        </row>
        <row r="54">
          <cell r="H54" t="str">
            <v>環境農林水産部</v>
          </cell>
          <cell r="M54" t="str">
            <v>総務部</v>
          </cell>
          <cell r="R54" t="str">
            <v>羽曳野市</v>
          </cell>
        </row>
        <row r="55">
          <cell r="H55" t="str">
            <v>環境農林水産部</v>
          </cell>
          <cell r="M55" t="str">
            <v>総務部</v>
          </cell>
          <cell r="R55" t="str">
            <v>門真市</v>
          </cell>
        </row>
        <row r="56">
          <cell r="H56" t="str">
            <v>環境農林水産部</v>
          </cell>
          <cell r="M56" t="str">
            <v>総務部</v>
          </cell>
          <cell r="R56" t="str">
            <v>摂津市</v>
          </cell>
        </row>
        <row r="57">
          <cell r="H57" t="str">
            <v>環境農林水産部</v>
          </cell>
          <cell r="M57" t="str">
            <v>総務部</v>
          </cell>
          <cell r="R57" t="str">
            <v>高石市</v>
          </cell>
        </row>
        <row r="58">
          <cell r="H58" t="str">
            <v>環境農林水産部</v>
          </cell>
          <cell r="M58" t="str">
            <v>総務部</v>
          </cell>
          <cell r="R58" t="str">
            <v>藤井寺市</v>
          </cell>
        </row>
        <row r="59">
          <cell r="H59" t="str">
            <v>環境農林水産部</v>
          </cell>
          <cell r="M59" t="str">
            <v>総務部</v>
          </cell>
          <cell r="R59" t="str">
            <v>東大阪市</v>
          </cell>
        </row>
        <row r="60">
          <cell r="H60" t="str">
            <v>環境農林水産部</v>
          </cell>
          <cell r="M60" t="str">
            <v>総務部</v>
          </cell>
          <cell r="R60" t="str">
            <v>泉南市</v>
          </cell>
        </row>
        <row r="61">
          <cell r="H61" t="str">
            <v>都市整備部</v>
          </cell>
          <cell r="M61" t="str">
            <v>総務部</v>
          </cell>
          <cell r="R61" t="str">
            <v>四條畷市</v>
          </cell>
        </row>
        <row r="62">
          <cell r="H62" t="str">
            <v>都市整備部</v>
          </cell>
          <cell r="M62" t="str">
            <v>総務部</v>
          </cell>
          <cell r="R62" t="str">
            <v>交野市</v>
          </cell>
        </row>
        <row r="63">
          <cell r="H63" t="str">
            <v>都市整備部</v>
          </cell>
          <cell r="M63" t="str">
            <v>総務部</v>
          </cell>
          <cell r="R63" t="str">
            <v>大阪狭山市</v>
          </cell>
        </row>
        <row r="64">
          <cell r="H64" t="str">
            <v>都市整備部</v>
          </cell>
          <cell r="M64" t="str">
            <v>総務部</v>
          </cell>
          <cell r="R64" t="str">
            <v>阪南市</v>
          </cell>
        </row>
        <row r="65">
          <cell r="H65" t="str">
            <v>都市整備部</v>
          </cell>
          <cell r="M65" t="str">
            <v>健康医療部</v>
          </cell>
          <cell r="R65" t="str">
            <v>三島郡島本町</v>
          </cell>
        </row>
        <row r="66">
          <cell r="H66" t="str">
            <v>都市整備部</v>
          </cell>
          <cell r="M66" t="str">
            <v>健康医療部</v>
          </cell>
          <cell r="R66" t="str">
            <v>豊能郡豊能町</v>
          </cell>
        </row>
        <row r="67">
          <cell r="H67" t="str">
            <v>都市整備部</v>
          </cell>
          <cell r="M67" t="str">
            <v>健康医療部</v>
          </cell>
          <cell r="R67" t="str">
            <v>豊能郡能勢町</v>
          </cell>
        </row>
        <row r="68">
          <cell r="H68" t="str">
            <v>都市整備部</v>
          </cell>
          <cell r="M68" t="str">
            <v>健康医療部</v>
          </cell>
          <cell r="R68" t="str">
            <v>泉北郡忠岡町</v>
          </cell>
        </row>
        <row r="69">
          <cell r="H69" t="str">
            <v>都市整備部</v>
          </cell>
          <cell r="M69" t="str">
            <v>健康医療部</v>
          </cell>
          <cell r="R69" t="str">
            <v>泉南郡熊取町</v>
          </cell>
        </row>
        <row r="70">
          <cell r="H70" t="str">
            <v>都市整備部</v>
          </cell>
          <cell r="M70" t="str">
            <v>健康医療部</v>
          </cell>
          <cell r="R70" t="str">
            <v>泉南郡田尻町</v>
          </cell>
        </row>
        <row r="71">
          <cell r="H71" t="str">
            <v>都市整備部</v>
          </cell>
          <cell r="M71" t="str">
            <v>健康医療部</v>
          </cell>
          <cell r="R71" t="str">
            <v>泉南郡岬町</v>
          </cell>
        </row>
        <row r="72">
          <cell r="H72" t="str">
            <v>都市整備部</v>
          </cell>
          <cell r="M72" t="str">
            <v>健康医療部</v>
          </cell>
          <cell r="R72" t="str">
            <v>南河内郡太子町</v>
          </cell>
        </row>
        <row r="73">
          <cell r="H73" t="str">
            <v>都市整備部</v>
          </cell>
          <cell r="M73" t="str">
            <v>健康医療部</v>
          </cell>
          <cell r="R73" t="str">
            <v>南河内郡河南町</v>
          </cell>
        </row>
        <row r="74">
          <cell r="H74" t="str">
            <v>都市整備部</v>
          </cell>
          <cell r="M74" t="str">
            <v>健康医療部</v>
          </cell>
          <cell r="R74" t="str">
            <v>南河内郡千早赤阪村</v>
          </cell>
        </row>
        <row r="75">
          <cell r="H75" t="str">
            <v>都市整備部</v>
          </cell>
          <cell r="M75" t="str">
            <v>健康医療部</v>
          </cell>
        </row>
        <row r="76">
          <cell r="H76" t="str">
            <v>都市整備部</v>
          </cell>
          <cell r="M76" t="str">
            <v>健康医療部</v>
          </cell>
        </row>
        <row r="77">
          <cell r="H77" t="str">
            <v>都市整備部</v>
          </cell>
          <cell r="M77" t="str">
            <v>健康医療部</v>
          </cell>
        </row>
        <row r="78">
          <cell r="H78" t="str">
            <v>都市整備部</v>
          </cell>
          <cell r="M78" t="str">
            <v>健康医療部</v>
          </cell>
        </row>
        <row r="79">
          <cell r="H79" t="str">
            <v>都市整備部</v>
          </cell>
          <cell r="M79" t="str">
            <v>健康医療部</v>
          </cell>
        </row>
        <row r="80">
          <cell r="H80" t="str">
            <v>都市整備部</v>
          </cell>
          <cell r="M80" t="str">
            <v>健康医療部</v>
          </cell>
        </row>
        <row r="81">
          <cell r="H81" t="str">
            <v>都市整備部</v>
          </cell>
          <cell r="M81" t="str">
            <v>健康医療部</v>
          </cell>
        </row>
        <row r="82">
          <cell r="H82" t="str">
            <v>都市整備部</v>
          </cell>
          <cell r="M82" t="str">
            <v>健康医療部</v>
          </cell>
        </row>
        <row r="83">
          <cell r="H83" t="str">
            <v>都市整備部</v>
          </cell>
          <cell r="M83" t="str">
            <v>健康医療部</v>
          </cell>
        </row>
        <row r="84">
          <cell r="H84" t="str">
            <v>都市整備部</v>
          </cell>
          <cell r="M84" t="str">
            <v>健康医療部</v>
          </cell>
        </row>
        <row r="85">
          <cell r="H85" t="str">
            <v>都市整備部</v>
          </cell>
          <cell r="M85" t="str">
            <v>健康医療部</v>
          </cell>
        </row>
        <row r="86">
          <cell r="H86" t="str">
            <v>都市整備部</v>
          </cell>
          <cell r="M86" t="str">
            <v>健康医療部</v>
          </cell>
        </row>
        <row r="87">
          <cell r="H87" t="str">
            <v>収用委員会</v>
          </cell>
          <cell r="M87" t="str">
            <v>健康医療部</v>
          </cell>
        </row>
        <row r="88">
          <cell r="H88" t="str">
            <v>【旧】建築部</v>
          </cell>
          <cell r="M88" t="str">
            <v>健康医療部</v>
          </cell>
        </row>
        <row r="89">
          <cell r="H89" t="str">
            <v>会計局</v>
          </cell>
          <cell r="M89" t="str">
            <v>健康医療部</v>
          </cell>
        </row>
        <row r="90">
          <cell r="H90" t="str">
            <v>会計局</v>
          </cell>
          <cell r="M90" t="str">
            <v>健康医療部</v>
          </cell>
        </row>
        <row r="91">
          <cell r="H91" t="str">
            <v>議会事務局</v>
          </cell>
          <cell r="M91" t="str">
            <v>健康医療部</v>
          </cell>
        </row>
        <row r="92">
          <cell r="H92" t="str">
            <v>議会事務局</v>
          </cell>
          <cell r="M92" t="str">
            <v>健康医療部</v>
          </cell>
        </row>
        <row r="93">
          <cell r="H93" t="str">
            <v>議会事務局</v>
          </cell>
          <cell r="M93" t="str">
            <v>健康医療部</v>
          </cell>
        </row>
        <row r="94">
          <cell r="H94" t="str">
            <v>教育庁</v>
          </cell>
          <cell r="M94" t="str">
            <v>健康医療部</v>
          </cell>
        </row>
        <row r="95">
          <cell r="H95" t="str">
            <v>教育庁</v>
          </cell>
          <cell r="M95" t="str">
            <v>健康医療部</v>
          </cell>
        </row>
        <row r="96">
          <cell r="H96" t="str">
            <v>教育庁</v>
          </cell>
          <cell r="M96" t="str">
            <v>商工労働部</v>
          </cell>
        </row>
        <row r="97">
          <cell r="H97" t="str">
            <v>教育庁</v>
          </cell>
          <cell r="M97" t="str">
            <v>商工労働部</v>
          </cell>
        </row>
        <row r="98">
          <cell r="H98" t="str">
            <v>教育庁</v>
          </cell>
          <cell r="M98" t="str">
            <v>商工労働部</v>
          </cell>
        </row>
        <row r="99">
          <cell r="H99" t="str">
            <v>教育庁</v>
          </cell>
          <cell r="M99" t="str">
            <v>商工労働部</v>
          </cell>
        </row>
        <row r="100">
          <cell r="H100" t="str">
            <v>教育庁</v>
          </cell>
          <cell r="M100" t="str">
            <v>商工労働部</v>
          </cell>
        </row>
        <row r="101">
          <cell r="H101" t="str">
            <v>教育庁</v>
          </cell>
          <cell r="M101" t="str">
            <v>商工労働部</v>
          </cell>
        </row>
        <row r="102">
          <cell r="H102" t="str">
            <v>教育庁</v>
          </cell>
          <cell r="M102" t="str">
            <v>商工労働部</v>
          </cell>
        </row>
        <row r="103">
          <cell r="H103" t="str">
            <v>教育庁</v>
          </cell>
          <cell r="M103" t="str">
            <v>商工労働部</v>
          </cell>
        </row>
        <row r="104">
          <cell r="H104" t="str">
            <v>教育庁</v>
          </cell>
          <cell r="M104" t="str">
            <v>商工労働部</v>
          </cell>
        </row>
        <row r="105">
          <cell r="H105" t="str">
            <v>教育庁</v>
          </cell>
          <cell r="M105" t="str">
            <v>商工労働部</v>
          </cell>
        </row>
        <row r="106">
          <cell r="H106" t="str">
            <v>人事委員会事務局</v>
          </cell>
          <cell r="M106" t="str">
            <v>商工労働部</v>
          </cell>
        </row>
        <row r="107">
          <cell r="H107" t="str">
            <v>監査委員事務局</v>
          </cell>
          <cell r="M107" t="str">
            <v>商工労働部</v>
          </cell>
        </row>
        <row r="108">
          <cell r="H108" t="str">
            <v>労働委員会事務局</v>
          </cell>
          <cell r="M108" t="str">
            <v>商工労働部</v>
          </cell>
        </row>
        <row r="109">
          <cell r="H109" t="str">
            <v>副首都推進局</v>
          </cell>
          <cell r="M109" t="str">
            <v>商工労働部</v>
          </cell>
        </row>
        <row r="110">
          <cell r="H110" t="str">
            <v>府民文化部</v>
          </cell>
          <cell r="M110" t="str">
            <v>商工労働部</v>
          </cell>
        </row>
        <row r="111">
          <cell r="H111" t="str">
            <v>府民文化部</v>
          </cell>
          <cell r="M111" t="str">
            <v>商工労働部</v>
          </cell>
        </row>
        <row r="112">
          <cell r="H112" t="str">
            <v>府民文化部</v>
          </cell>
          <cell r="M112" t="str">
            <v>商工労働部</v>
          </cell>
        </row>
        <row r="113">
          <cell r="H113" t="str">
            <v>府民文化部</v>
          </cell>
          <cell r="M113" t="str">
            <v>商工労働部</v>
          </cell>
        </row>
        <row r="114">
          <cell r="H114" t="str">
            <v>府民文化部</v>
          </cell>
          <cell r="M114" t="str">
            <v>商工労働部</v>
          </cell>
        </row>
        <row r="115">
          <cell r="H115" t="str">
            <v>府民文化部</v>
          </cell>
          <cell r="M115" t="str">
            <v>商工労働部</v>
          </cell>
        </row>
        <row r="116">
          <cell r="H116" t="str">
            <v>府民文化部</v>
          </cell>
          <cell r="M116" t="str">
            <v>商工労働部</v>
          </cell>
        </row>
        <row r="117">
          <cell r="H117" t="str">
            <v>府民文化部</v>
          </cell>
          <cell r="M117" t="str">
            <v>商工労働部</v>
          </cell>
        </row>
        <row r="118">
          <cell r="H118" t="str">
            <v>府民文化部</v>
          </cell>
          <cell r="M118" t="str">
            <v>商工労働部</v>
          </cell>
        </row>
        <row r="119">
          <cell r="H119" t="str">
            <v>ＩＲ推進局</v>
          </cell>
          <cell r="M119" t="str">
            <v>商工労働部</v>
          </cell>
        </row>
        <row r="120">
          <cell r="H120" t="str">
            <v>ＩＲ推進局</v>
          </cell>
          <cell r="M120" t="str">
            <v>商工労働部</v>
          </cell>
        </row>
        <row r="121">
          <cell r="H121" t="str">
            <v>福祉部</v>
          </cell>
          <cell r="M121" t="str">
            <v>商工労働部</v>
          </cell>
        </row>
        <row r="122">
          <cell r="H122" t="str">
            <v>福祉部</v>
          </cell>
          <cell r="M122" t="str">
            <v>商工労働部</v>
          </cell>
        </row>
        <row r="123">
          <cell r="H123" t="str">
            <v>福祉部</v>
          </cell>
          <cell r="M123" t="str">
            <v>商工労働部</v>
          </cell>
        </row>
        <row r="124">
          <cell r="H124" t="str">
            <v>福祉部</v>
          </cell>
          <cell r="M124" t="str">
            <v>商工労働部</v>
          </cell>
        </row>
        <row r="125">
          <cell r="H125" t="str">
            <v>福祉部</v>
          </cell>
          <cell r="M125" t="str">
            <v>商工労働部</v>
          </cell>
        </row>
        <row r="126">
          <cell r="H126" t="str">
            <v>福祉部</v>
          </cell>
          <cell r="M126" t="str">
            <v>商工労働部</v>
          </cell>
        </row>
        <row r="127">
          <cell r="H127" t="str">
            <v>福祉部</v>
          </cell>
          <cell r="M127" t="str">
            <v>環境農林水産部</v>
          </cell>
        </row>
        <row r="128">
          <cell r="H128" t="str">
            <v>福祉部</v>
          </cell>
          <cell r="M128" t="str">
            <v>環境農林水産部</v>
          </cell>
        </row>
        <row r="129">
          <cell r="H129" t="str">
            <v>福祉部</v>
          </cell>
          <cell r="M129" t="str">
            <v>環境農林水産部</v>
          </cell>
        </row>
        <row r="130">
          <cell r="H130" t="str">
            <v>福祉部</v>
          </cell>
          <cell r="M130" t="str">
            <v>環境農林水産部</v>
          </cell>
        </row>
        <row r="131">
          <cell r="H131" t="str">
            <v>福祉部</v>
          </cell>
          <cell r="M131" t="str">
            <v>環境農林水産部</v>
          </cell>
        </row>
        <row r="132">
          <cell r="H132" t="str">
            <v>福祉部</v>
          </cell>
          <cell r="M132" t="str">
            <v>環境農林水産部</v>
          </cell>
        </row>
        <row r="133">
          <cell r="H133" t="str">
            <v>福祉部</v>
          </cell>
          <cell r="M133" t="str">
            <v>環境農林水産部</v>
          </cell>
        </row>
        <row r="134">
          <cell r="H134" t="str">
            <v>福祉部</v>
          </cell>
          <cell r="M134" t="str">
            <v>環境農林水産部</v>
          </cell>
        </row>
        <row r="135">
          <cell r="H135" t="str">
            <v>福祉部</v>
          </cell>
          <cell r="M135" t="str">
            <v>環境農林水産部</v>
          </cell>
        </row>
        <row r="136">
          <cell r="H136" t="str">
            <v>福祉部</v>
          </cell>
          <cell r="M136" t="str">
            <v>環境農林水産部</v>
          </cell>
        </row>
        <row r="137">
          <cell r="H137" t="str">
            <v>福祉部</v>
          </cell>
          <cell r="M137" t="str">
            <v>環境農林水産部</v>
          </cell>
        </row>
        <row r="138">
          <cell r="H138" t="str">
            <v>財務部</v>
          </cell>
          <cell r="M138" t="str">
            <v>環境農林水産部</v>
          </cell>
        </row>
        <row r="139">
          <cell r="H139" t="str">
            <v>財務部</v>
          </cell>
          <cell r="M139" t="str">
            <v>環境農林水産部</v>
          </cell>
        </row>
        <row r="140">
          <cell r="H140" t="str">
            <v>財務部</v>
          </cell>
          <cell r="M140" t="str">
            <v>環境農林水産部</v>
          </cell>
        </row>
        <row r="141">
          <cell r="H141" t="str">
            <v>財務部</v>
          </cell>
          <cell r="M141" t="str">
            <v>環境農林水産部</v>
          </cell>
        </row>
        <row r="142">
          <cell r="H142" t="str">
            <v>財務部</v>
          </cell>
          <cell r="M142" t="str">
            <v>環境農林水産部</v>
          </cell>
        </row>
        <row r="143">
          <cell r="H143" t="str">
            <v>スマートシティ戦略部</v>
          </cell>
          <cell r="M143" t="str">
            <v>環境農林水産部</v>
          </cell>
        </row>
        <row r="144">
          <cell r="H144" t="str">
            <v>スマートシティ戦略部</v>
          </cell>
          <cell r="M144" t="str">
            <v>環境農林水産部</v>
          </cell>
        </row>
        <row r="145">
          <cell r="H145" t="str">
            <v>スマートシティ戦略部</v>
          </cell>
          <cell r="M145" t="str">
            <v>環境農林水産部</v>
          </cell>
        </row>
        <row r="146">
          <cell r="H146" t="str">
            <v>大阪港湾局</v>
          </cell>
          <cell r="M146" t="str">
            <v>環境農林水産部</v>
          </cell>
        </row>
        <row r="147">
          <cell r="H147" t="str">
            <v>大阪都市計画局</v>
          </cell>
          <cell r="M147" t="str">
            <v>環境農林水産部</v>
          </cell>
        </row>
        <row r="148">
          <cell r="H148" t="str">
            <v>大阪都市計画局</v>
          </cell>
          <cell r="M148" t="str">
            <v>環境農林水産部</v>
          </cell>
        </row>
        <row r="149">
          <cell r="H149" t="str">
            <v>大阪府警察</v>
          </cell>
          <cell r="M149" t="str">
            <v>環境農林水産部</v>
          </cell>
        </row>
        <row r="150">
          <cell r="H150" t="str">
            <v>大阪府警察</v>
          </cell>
          <cell r="M150" t="str">
            <v>環境農林水産部</v>
          </cell>
        </row>
        <row r="151">
          <cell r="H151" t="str">
            <v>大阪府警察</v>
          </cell>
          <cell r="M151" t="str">
            <v>環境農林水産部</v>
          </cell>
        </row>
        <row r="152">
          <cell r="H152" t="str">
            <v>大阪府警察</v>
          </cell>
          <cell r="M152" t="str">
            <v>環境農林水産部</v>
          </cell>
        </row>
        <row r="153">
          <cell r="H153" t="str">
            <v>大阪府警察</v>
          </cell>
          <cell r="M153" t="str">
            <v>環境農林水産部</v>
          </cell>
        </row>
        <row r="154">
          <cell r="H154" t="str">
            <v>大阪府警察</v>
          </cell>
          <cell r="M154" t="str">
            <v>環境農林水産部</v>
          </cell>
        </row>
        <row r="155">
          <cell r="H155" t="str">
            <v>大阪府警察</v>
          </cell>
          <cell r="M155" t="str">
            <v>環境農林水産部</v>
          </cell>
        </row>
        <row r="156">
          <cell r="H156" t="str">
            <v>大阪府警察</v>
          </cell>
          <cell r="M156" t="str">
            <v>環境農林水産部</v>
          </cell>
        </row>
        <row r="157">
          <cell r="H157" t="str">
            <v>大阪府警察</v>
          </cell>
          <cell r="M157" t="str">
            <v>環境農林水産部</v>
          </cell>
        </row>
        <row r="158">
          <cell r="H158" t="str">
            <v>大阪府警察</v>
          </cell>
          <cell r="M158" t="str">
            <v>環境農林水産部</v>
          </cell>
        </row>
        <row r="159">
          <cell r="H159" t="str">
            <v>大阪府警察</v>
          </cell>
          <cell r="M159" t="str">
            <v>環境農林水産部</v>
          </cell>
        </row>
        <row r="160">
          <cell r="H160" t="str">
            <v>大阪府警察</v>
          </cell>
          <cell r="M160" t="str">
            <v>環境農林水産部</v>
          </cell>
        </row>
        <row r="161">
          <cell r="H161" t="str">
            <v>大阪府警察</v>
          </cell>
          <cell r="M161" t="str">
            <v>環境農林水産部</v>
          </cell>
        </row>
        <row r="162">
          <cell r="H162" t="str">
            <v>大阪府警察</v>
          </cell>
          <cell r="M162" t="str">
            <v>環境農林水産部</v>
          </cell>
        </row>
        <row r="163">
          <cell r="H163" t="str">
            <v>大阪府警察</v>
          </cell>
          <cell r="M163" t="str">
            <v>環境農林水産部</v>
          </cell>
        </row>
        <row r="164">
          <cell r="H164" t="str">
            <v>大阪府警察</v>
          </cell>
          <cell r="M164" t="str">
            <v>環境農林水産部</v>
          </cell>
        </row>
        <row r="165">
          <cell r="H165" t="str">
            <v>大阪府警察</v>
          </cell>
          <cell r="M165" t="str">
            <v>環境農林水産部</v>
          </cell>
        </row>
        <row r="166">
          <cell r="H166" t="str">
            <v>大阪府警察</v>
          </cell>
          <cell r="M166" t="str">
            <v>環境農林水産部</v>
          </cell>
        </row>
        <row r="167">
          <cell r="H167" t="str">
            <v>大阪府警察</v>
          </cell>
          <cell r="M167" t="str">
            <v>環境農林水産部</v>
          </cell>
        </row>
        <row r="168">
          <cell r="H168" t="str">
            <v>大阪府警察</v>
          </cell>
          <cell r="M168" t="str">
            <v>環境農林水産部</v>
          </cell>
        </row>
        <row r="169">
          <cell r="H169" t="str">
            <v>大阪府警察</v>
          </cell>
          <cell r="M169" t="str">
            <v>環境農林水産部</v>
          </cell>
        </row>
        <row r="170">
          <cell r="H170" t="str">
            <v>大阪府警察</v>
          </cell>
          <cell r="M170" t="str">
            <v>環境農林水産部</v>
          </cell>
        </row>
        <row r="171">
          <cell r="H171" t="str">
            <v>大阪府警察</v>
          </cell>
          <cell r="M171" t="str">
            <v>環境農林水産部</v>
          </cell>
        </row>
        <row r="172">
          <cell r="H172" t="str">
            <v>大阪府警察</v>
          </cell>
          <cell r="M172" t="str">
            <v>環境農林水産部</v>
          </cell>
        </row>
        <row r="173">
          <cell r="H173" t="str">
            <v>大阪府警察</v>
          </cell>
          <cell r="M173" t="str">
            <v>環境農林水産部</v>
          </cell>
        </row>
        <row r="174">
          <cell r="H174" t="str">
            <v>大阪府警察</v>
          </cell>
          <cell r="M174" t="str">
            <v>環境農林水産部</v>
          </cell>
        </row>
        <row r="175">
          <cell r="H175" t="str">
            <v>大阪府警察</v>
          </cell>
          <cell r="M175" t="str">
            <v>都市整備部</v>
          </cell>
        </row>
        <row r="176">
          <cell r="H176" t="str">
            <v>大阪府警察</v>
          </cell>
          <cell r="M176" t="str">
            <v>都市整備部</v>
          </cell>
        </row>
        <row r="177">
          <cell r="H177" t="str">
            <v>大阪府警察</v>
          </cell>
          <cell r="M177" t="str">
            <v>都市整備部</v>
          </cell>
        </row>
        <row r="178">
          <cell r="H178" t="str">
            <v>大阪府警察</v>
          </cell>
          <cell r="M178" t="str">
            <v>都市整備部</v>
          </cell>
        </row>
        <row r="179">
          <cell r="H179" t="str">
            <v>大阪府警察</v>
          </cell>
          <cell r="M179" t="str">
            <v>都市整備部</v>
          </cell>
        </row>
        <row r="180">
          <cell r="H180" t="str">
            <v>大阪府警察</v>
          </cell>
          <cell r="M180" t="str">
            <v>都市整備部</v>
          </cell>
        </row>
        <row r="181">
          <cell r="H181" t="str">
            <v>大阪府警察</v>
          </cell>
          <cell r="M181" t="str">
            <v>都市整備部</v>
          </cell>
        </row>
        <row r="182">
          <cell r="H182" t="str">
            <v>大阪府警察</v>
          </cell>
          <cell r="M182" t="str">
            <v>都市整備部</v>
          </cell>
        </row>
        <row r="183">
          <cell r="H183" t="str">
            <v>大阪府警察</v>
          </cell>
          <cell r="M183" t="str">
            <v>都市整備部</v>
          </cell>
        </row>
        <row r="184">
          <cell r="H184" t="str">
            <v>大阪府警察</v>
          </cell>
          <cell r="M184" t="str">
            <v>都市整備部</v>
          </cell>
        </row>
        <row r="185">
          <cell r="H185" t="str">
            <v>大阪府警察</v>
          </cell>
          <cell r="M185" t="str">
            <v>都市整備部</v>
          </cell>
        </row>
        <row r="186">
          <cell r="H186" t="str">
            <v>大阪府警察</v>
          </cell>
          <cell r="M186" t="str">
            <v>都市整備部</v>
          </cell>
        </row>
        <row r="187">
          <cell r="H187" t="str">
            <v>大阪府警察</v>
          </cell>
          <cell r="M187" t="str">
            <v>都市整備部</v>
          </cell>
        </row>
        <row r="188">
          <cell r="H188" t="str">
            <v>大阪府警察</v>
          </cell>
          <cell r="M188" t="str">
            <v>都市整備部</v>
          </cell>
        </row>
        <row r="189">
          <cell r="H189" t="str">
            <v>大阪府警察</v>
          </cell>
          <cell r="M189" t="str">
            <v>都市整備部</v>
          </cell>
        </row>
        <row r="190">
          <cell r="H190" t="str">
            <v>大阪府警察</v>
          </cell>
          <cell r="M190" t="str">
            <v>都市整備部</v>
          </cell>
        </row>
        <row r="191">
          <cell r="H191" t="str">
            <v>大阪府警察</v>
          </cell>
          <cell r="M191" t="str">
            <v>都市整備部</v>
          </cell>
        </row>
        <row r="192">
          <cell r="H192" t="str">
            <v>大阪府警察</v>
          </cell>
          <cell r="M192" t="str">
            <v>都市整備部</v>
          </cell>
        </row>
        <row r="193">
          <cell r="H193" t="str">
            <v>大阪府警察</v>
          </cell>
          <cell r="M193" t="str">
            <v>都市整備部</v>
          </cell>
        </row>
        <row r="194">
          <cell r="H194" t="str">
            <v>大阪府警察</v>
          </cell>
          <cell r="M194" t="str">
            <v>都市整備部</v>
          </cell>
        </row>
        <row r="195">
          <cell r="H195" t="str">
            <v>大阪府警察</v>
          </cell>
          <cell r="M195" t="str">
            <v>都市整備部</v>
          </cell>
        </row>
        <row r="196">
          <cell r="H196" t="str">
            <v>大阪府警察</v>
          </cell>
          <cell r="M196" t="str">
            <v>都市整備部</v>
          </cell>
        </row>
        <row r="197">
          <cell r="H197" t="str">
            <v>大阪府警察</v>
          </cell>
          <cell r="M197" t="str">
            <v>都市整備部</v>
          </cell>
        </row>
        <row r="198">
          <cell r="H198" t="str">
            <v>大阪府警察</v>
          </cell>
          <cell r="M198" t="str">
            <v>都市整備部</v>
          </cell>
        </row>
        <row r="199">
          <cell r="H199" t="str">
            <v>大阪府警察</v>
          </cell>
          <cell r="M199" t="str">
            <v>都市整備部</v>
          </cell>
        </row>
        <row r="200">
          <cell r="H200" t="str">
            <v>大阪府警察</v>
          </cell>
          <cell r="M200" t="str">
            <v>都市整備部</v>
          </cell>
        </row>
        <row r="201">
          <cell r="H201" t="str">
            <v>大阪府警察</v>
          </cell>
          <cell r="M201" t="str">
            <v>都市整備部</v>
          </cell>
        </row>
        <row r="202">
          <cell r="H202" t="str">
            <v>大阪府警察</v>
          </cell>
          <cell r="M202" t="str">
            <v>都市整備部</v>
          </cell>
        </row>
        <row r="203">
          <cell r="H203" t="str">
            <v>大阪府警察</v>
          </cell>
          <cell r="M203" t="str">
            <v>都市整備部</v>
          </cell>
        </row>
        <row r="204">
          <cell r="H204" t="str">
            <v>大阪府警察</v>
          </cell>
          <cell r="M204" t="str">
            <v>都市整備部</v>
          </cell>
        </row>
        <row r="205">
          <cell r="H205" t="str">
            <v>大阪府警察</v>
          </cell>
          <cell r="M205" t="str">
            <v>都市整備部</v>
          </cell>
        </row>
        <row r="206">
          <cell r="H206" t="str">
            <v>大阪府警察</v>
          </cell>
          <cell r="M206" t="str">
            <v>都市整備部</v>
          </cell>
        </row>
        <row r="207">
          <cell r="H207" t="str">
            <v>大阪府警察</v>
          </cell>
          <cell r="M207" t="str">
            <v>都市整備部</v>
          </cell>
        </row>
        <row r="208">
          <cell r="H208" t="str">
            <v>大阪府警察</v>
          </cell>
          <cell r="M208" t="str">
            <v>都市整備部</v>
          </cell>
        </row>
        <row r="209">
          <cell r="H209" t="str">
            <v>大阪府警察</v>
          </cell>
          <cell r="M209" t="str">
            <v>都市整備部</v>
          </cell>
        </row>
        <row r="210">
          <cell r="H210" t="str">
            <v>大阪府警察</v>
          </cell>
          <cell r="M210" t="str">
            <v>都市整備部</v>
          </cell>
        </row>
        <row r="211">
          <cell r="H211" t="str">
            <v>大阪府警察</v>
          </cell>
          <cell r="M211" t="str">
            <v>都市整備部</v>
          </cell>
        </row>
        <row r="212">
          <cell r="H212" t="str">
            <v>大阪府警察</v>
          </cell>
          <cell r="M212" t="str">
            <v>都市整備部</v>
          </cell>
        </row>
        <row r="213">
          <cell r="H213" t="str">
            <v>大阪府警察</v>
          </cell>
          <cell r="M213" t="str">
            <v>都市整備部</v>
          </cell>
        </row>
        <row r="214">
          <cell r="H214" t="str">
            <v>大阪府警察</v>
          </cell>
          <cell r="M214" t="str">
            <v>都市整備部</v>
          </cell>
        </row>
        <row r="215">
          <cell r="H215" t="str">
            <v>大阪府警察</v>
          </cell>
          <cell r="M215" t="str">
            <v>都市整備部</v>
          </cell>
        </row>
        <row r="216">
          <cell r="H216" t="str">
            <v>大阪府警察</v>
          </cell>
          <cell r="M216" t="str">
            <v>都市整備部</v>
          </cell>
        </row>
        <row r="217">
          <cell r="H217" t="str">
            <v>大阪府警察</v>
          </cell>
          <cell r="M217" t="str">
            <v>都市整備部</v>
          </cell>
        </row>
        <row r="218">
          <cell r="H218" t="str">
            <v>大阪府警察</v>
          </cell>
          <cell r="M218" t="str">
            <v>都市整備部</v>
          </cell>
        </row>
        <row r="219">
          <cell r="H219" t="str">
            <v>大阪府警察</v>
          </cell>
          <cell r="M219" t="str">
            <v>都市整備部</v>
          </cell>
        </row>
        <row r="220">
          <cell r="H220" t="str">
            <v>海区漁業調整委員会事務局</v>
          </cell>
          <cell r="M220" t="str">
            <v>都市整備部</v>
          </cell>
        </row>
        <row r="221">
          <cell r="H221" t="str">
            <v>内水面漁場管理委員会</v>
          </cell>
          <cell r="M221" t="str">
            <v>都市整備部</v>
          </cell>
        </row>
        <row r="222">
          <cell r="H222" t="str">
            <v>選挙管理委員会事務局</v>
          </cell>
          <cell r="M222" t="str">
            <v>都市整備部</v>
          </cell>
        </row>
        <row r="223">
          <cell r="H223" t="str">
            <v>万博推進局</v>
          </cell>
          <cell r="M223" t="str">
            <v>都市整備部</v>
          </cell>
        </row>
        <row r="224">
          <cell r="H224" t="str">
            <v>中学校</v>
          </cell>
          <cell r="M224" t="str">
            <v>都市整備部</v>
          </cell>
        </row>
        <row r="225">
          <cell r="H225" t="str">
            <v>中学校</v>
          </cell>
          <cell r="M225" t="str">
            <v>都市整備部</v>
          </cell>
        </row>
        <row r="226">
          <cell r="H226" t="str">
            <v>第１学区</v>
          </cell>
          <cell r="M226" t="str">
            <v>都市整備部</v>
          </cell>
        </row>
        <row r="227">
          <cell r="H227" t="str">
            <v>第１学区</v>
          </cell>
          <cell r="M227" t="str">
            <v>都市整備部</v>
          </cell>
        </row>
        <row r="228">
          <cell r="H228" t="str">
            <v>第１学区</v>
          </cell>
          <cell r="M228" t="str">
            <v>都市整備部</v>
          </cell>
        </row>
        <row r="229">
          <cell r="H229" t="str">
            <v>第１学区</v>
          </cell>
          <cell r="M229" t="str">
            <v>都市整備部</v>
          </cell>
        </row>
        <row r="230">
          <cell r="H230" t="str">
            <v>第１学区</v>
          </cell>
          <cell r="M230" t="str">
            <v>都市整備部</v>
          </cell>
        </row>
        <row r="231">
          <cell r="H231" t="str">
            <v>第１学区</v>
          </cell>
          <cell r="M231" t="str">
            <v>都市整備部</v>
          </cell>
        </row>
        <row r="232">
          <cell r="H232" t="str">
            <v>第１学区</v>
          </cell>
          <cell r="M232" t="str">
            <v>都市整備部</v>
          </cell>
        </row>
        <row r="233">
          <cell r="H233" t="str">
            <v>第１学区</v>
          </cell>
          <cell r="M233" t="str">
            <v>都市整備部</v>
          </cell>
        </row>
        <row r="234">
          <cell r="H234" t="str">
            <v>第１学区</v>
          </cell>
          <cell r="M234" t="str">
            <v>都市整備部</v>
          </cell>
        </row>
        <row r="235">
          <cell r="H235" t="str">
            <v>第１学区</v>
          </cell>
          <cell r="M235" t="str">
            <v>収用委員会</v>
          </cell>
        </row>
        <row r="236">
          <cell r="H236" t="str">
            <v>第１学区</v>
          </cell>
          <cell r="M236" t="str">
            <v>収用委員会</v>
          </cell>
        </row>
        <row r="237">
          <cell r="H237" t="str">
            <v>第１学区</v>
          </cell>
          <cell r="M237" t="str">
            <v>収用委員会</v>
          </cell>
        </row>
        <row r="238">
          <cell r="H238" t="str">
            <v>第１学区</v>
          </cell>
          <cell r="M238" t="str">
            <v>収用委員会</v>
          </cell>
        </row>
        <row r="239">
          <cell r="H239" t="str">
            <v>第１学区</v>
          </cell>
          <cell r="M239" t="str">
            <v>収用委員会</v>
          </cell>
        </row>
        <row r="240">
          <cell r="H240" t="str">
            <v>第１学区</v>
          </cell>
          <cell r="M240" t="str">
            <v>収用委員会</v>
          </cell>
        </row>
        <row r="241">
          <cell r="H241" t="str">
            <v>第１学区</v>
          </cell>
          <cell r="M241" t="str">
            <v>収用委員会</v>
          </cell>
        </row>
        <row r="242">
          <cell r="H242" t="str">
            <v>第１学区</v>
          </cell>
          <cell r="M242" t="str">
            <v>収用委員会</v>
          </cell>
        </row>
        <row r="243">
          <cell r="H243" t="str">
            <v>第１学区</v>
          </cell>
          <cell r="M243" t="str">
            <v>収用委員会</v>
          </cell>
        </row>
        <row r="244">
          <cell r="H244" t="str">
            <v>第１学区</v>
          </cell>
          <cell r="M244" t="str">
            <v>収用委員会</v>
          </cell>
        </row>
        <row r="245">
          <cell r="H245" t="str">
            <v>第１学区</v>
          </cell>
          <cell r="M245" t="str">
            <v>収用委員会</v>
          </cell>
        </row>
        <row r="246">
          <cell r="H246" t="str">
            <v>第１学区</v>
          </cell>
          <cell r="M246" t="str">
            <v>収用委員会</v>
          </cell>
        </row>
        <row r="247">
          <cell r="H247" t="str">
            <v>第２学区</v>
          </cell>
          <cell r="M247" t="str">
            <v>収用委員会</v>
          </cell>
        </row>
        <row r="248">
          <cell r="H248" t="str">
            <v>第２学区</v>
          </cell>
          <cell r="M248" t="str">
            <v>収用委員会</v>
          </cell>
        </row>
        <row r="249">
          <cell r="H249" t="str">
            <v>第２学区</v>
          </cell>
          <cell r="M249" t="str">
            <v>収用委員会</v>
          </cell>
        </row>
        <row r="250">
          <cell r="H250" t="str">
            <v>第２学区</v>
          </cell>
          <cell r="M250" t="str">
            <v>収用委員会</v>
          </cell>
        </row>
        <row r="251">
          <cell r="H251" t="str">
            <v>第２学区</v>
          </cell>
          <cell r="M251" t="str">
            <v>収用委員会</v>
          </cell>
        </row>
        <row r="252">
          <cell r="H252" t="str">
            <v>第２学区</v>
          </cell>
          <cell r="M252" t="str">
            <v>収用委員会</v>
          </cell>
        </row>
        <row r="253">
          <cell r="H253" t="str">
            <v>第２学区</v>
          </cell>
          <cell r="M253" t="str">
            <v>収用委員会</v>
          </cell>
        </row>
        <row r="254">
          <cell r="H254" t="str">
            <v>第２学区</v>
          </cell>
          <cell r="M254" t="str">
            <v>収用委員会</v>
          </cell>
        </row>
        <row r="255">
          <cell r="H255" t="str">
            <v>第２学区</v>
          </cell>
          <cell r="M255" t="str">
            <v>収用委員会</v>
          </cell>
        </row>
        <row r="256">
          <cell r="H256" t="str">
            <v>第２学区</v>
          </cell>
          <cell r="M256" t="str">
            <v>収用委員会</v>
          </cell>
        </row>
        <row r="257">
          <cell r="H257" t="str">
            <v>第２学区</v>
          </cell>
          <cell r="M257" t="str">
            <v>収用委員会</v>
          </cell>
        </row>
        <row r="258">
          <cell r="H258" t="str">
            <v>第２学区</v>
          </cell>
          <cell r="M258" t="str">
            <v>収用委員会</v>
          </cell>
        </row>
        <row r="259">
          <cell r="H259" t="str">
            <v>第２学区</v>
          </cell>
          <cell r="M259" t="str">
            <v>収用委員会</v>
          </cell>
        </row>
        <row r="260">
          <cell r="H260" t="str">
            <v>第２学区</v>
          </cell>
          <cell r="M260" t="str">
            <v>収用委員会</v>
          </cell>
        </row>
        <row r="261">
          <cell r="H261" t="str">
            <v>第２学区</v>
          </cell>
          <cell r="M261" t="str">
            <v>収用委員会</v>
          </cell>
        </row>
        <row r="262">
          <cell r="H262" t="str">
            <v>第２学区</v>
          </cell>
          <cell r="M262" t="str">
            <v>収用委員会</v>
          </cell>
        </row>
        <row r="263">
          <cell r="H263" t="str">
            <v>第２学区</v>
          </cell>
          <cell r="M263" t="str">
            <v>収用委員会</v>
          </cell>
        </row>
        <row r="264">
          <cell r="H264" t="str">
            <v>第２学区</v>
          </cell>
          <cell r="M264" t="str">
            <v>収用委員会</v>
          </cell>
        </row>
        <row r="265">
          <cell r="H265" t="str">
            <v>第２学区</v>
          </cell>
          <cell r="M265" t="str">
            <v>収用委員会</v>
          </cell>
        </row>
        <row r="266">
          <cell r="H266" t="str">
            <v>第２学区</v>
          </cell>
          <cell r="M266" t="str">
            <v>【旧】建築部</v>
          </cell>
        </row>
        <row r="267">
          <cell r="H267" t="str">
            <v>第３学区</v>
          </cell>
          <cell r="M267" t="str">
            <v>【旧】建築部</v>
          </cell>
        </row>
        <row r="268">
          <cell r="H268" t="str">
            <v>第３学区</v>
          </cell>
          <cell r="M268" t="str">
            <v>【旧】建築部</v>
          </cell>
        </row>
        <row r="269">
          <cell r="H269" t="str">
            <v>第３学区</v>
          </cell>
          <cell r="M269" t="str">
            <v>【旧】建築部</v>
          </cell>
        </row>
        <row r="270">
          <cell r="H270" t="str">
            <v>第３学区</v>
          </cell>
          <cell r="M270" t="str">
            <v>【旧】建築部</v>
          </cell>
        </row>
        <row r="271">
          <cell r="H271" t="str">
            <v>第３学区</v>
          </cell>
          <cell r="M271" t="str">
            <v>【旧】建築部</v>
          </cell>
        </row>
        <row r="272">
          <cell r="H272" t="str">
            <v>第３学区</v>
          </cell>
          <cell r="M272" t="str">
            <v>【旧】建築部</v>
          </cell>
        </row>
        <row r="273">
          <cell r="H273" t="str">
            <v>第３学区</v>
          </cell>
          <cell r="M273" t="str">
            <v>【旧】建築部</v>
          </cell>
        </row>
        <row r="274">
          <cell r="H274" t="str">
            <v>第３学区</v>
          </cell>
          <cell r="M274" t="str">
            <v>【旧】建築部</v>
          </cell>
        </row>
        <row r="275">
          <cell r="H275" t="str">
            <v>第３学区</v>
          </cell>
          <cell r="M275" t="str">
            <v>【旧】建築部</v>
          </cell>
        </row>
        <row r="276">
          <cell r="H276" t="str">
            <v>第３学区</v>
          </cell>
          <cell r="M276" t="str">
            <v>【旧】建築部</v>
          </cell>
        </row>
        <row r="277">
          <cell r="H277" t="str">
            <v>第３学区</v>
          </cell>
          <cell r="M277" t="str">
            <v>【旧】建築部</v>
          </cell>
        </row>
        <row r="278">
          <cell r="H278" t="str">
            <v>第３学区</v>
          </cell>
          <cell r="M278" t="str">
            <v>【旧】建築部</v>
          </cell>
        </row>
        <row r="279">
          <cell r="H279" t="str">
            <v>第３学区</v>
          </cell>
          <cell r="M279" t="str">
            <v>【旧】建築部</v>
          </cell>
        </row>
        <row r="280">
          <cell r="H280" t="str">
            <v>第３学区</v>
          </cell>
          <cell r="M280" t="str">
            <v>【旧】建築部</v>
          </cell>
        </row>
        <row r="281">
          <cell r="H281" t="str">
            <v>第３学区</v>
          </cell>
          <cell r="M281" t="str">
            <v>【旧】建築部</v>
          </cell>
        </row>
        <row r="282">
          <cell r="H282" t="str">
            <v>第３学区</v>
          </cell>
          <cell r="M282" t="str">
            <v>【旧】建築部</v>
          </cell>
        </row>
        <row r="283">
          <cell r="H283" t="str">
            <v>第３学区</v>
          </cell>
          <cell r="M283" t="str">
            <v>【旧】建築部</v>
          </cell>
        </row>
        <row r="284">
          <cell r="H284" t="str">
            <v>第３学区</v>
          </cell>
          <cell r="M284" t="str">
            <v>【旧】建築部</v>
          </cell>
        </row>
        <row r="285">
          <cell r="H285" t="str">
            <v>第３学区</v>
          </cell>
          <cell r="M285" t="str">
            <v>【旧】建築部</v>
          </cell>
        </row>
        <row r="286">
          <cell r="H286" t="str">
            <v>第３学区</v>
          </cell>
          <cell r="M286" t="str">
            <v>【旧】建築部</v>
          </cell>
        </row>
        <row r="287">
          <cell r="H287" t="str">
            <v>第３学区</v>
          </cell>
          <cell r="M287" t="str">
            <v>【旧】建築部</v>
          </cell>
        </row>
        <row r="288">
          <cell r="H288" t="str">
            <v>第３学区</v>
          </cell>
          <cell r="M288" t="str">
            <v>【旧】建築部</v>
          </cell>
        </row>
        <row r="289">
          <cell r="H289" t="str">
            <v>第４学区</v>
          </cell>
          <cell r="M289" t="str">
            <v>【旧】建築部</v>
          </cell>
        </row>
        <row r="290">
          <cell r="H290" t="str">
            <v>第４学区</v>
          </cell>
          <cell r="M290" t="str">
            <v>【旧】建築部</v>
          </cell>
        </row>
        <row r="291">
          <cell r="H291" t="str">
            <v>第４学区</v>
          </cell>
          <cell r="M291" t="str">
            <v>【旧】建築部</v>
          </cell>
        </row>
        <row r="292">
          <cell r="H292" t="str">
            <v>第４学区</v>
          </cell>
          <cell r="M292" t="str">
            <v>【旧】建築部</v>
          </cell>
        </row>
        <row r="293">
          <cell r="H293" t="str">
            <v>第４学区</v>
          </cell>
          <cell r="M293" t="str">
            <v>【旧】建築部</v>
          </cell>
        </row>
        <row r="294">
          <cell r="H294" t="str">
            <v>第４学区</v>
          </cell>
          <cell r="M294" t="str">
            <v>【旧】建築部</v>
          </cell>
        </row>
        <row r="295">
          <cell r="H295" t="str">
            <v>第４学区</v>
          </cell>
          <cell r="M295" t="str">
            <v>【旧】建築部</v>
          </cell>
        </row>
        <row r="296">
          <cell r="H296" t="str">
            <v>第４学区</v>
          </cell>
          <cell r="M296" t="str">
            <v>【旧】建築部</v>
          </cell>
        </row>
        <row r="297">
          <cell r="H297" t="str">
            <v>第４学区</v>
          </cell>
          <cell r="M297" t="str">
            <v>【旧】建築部</v>
          </cell>
        </row>
        <row r="298">
          <cell r="H298" t="str">
            <v>第４学区</v>
          </cell>
          <cell r="M298" t="str">
            <v>【旧】建築部</v>
          </cell>
        </row>
        <row r="299">
          <cell r="H299" t="str">
            <v>第４学区</v>
          </cell>
          <cell r="M299" t="str">
            <v>【旧】建築部</v>
          </cell>
        </row>
        <row r="300">
          <cell r="H300" t="str">
            <v>第４学区</v>
          </cell>
          <cell r="M300" t="str">
            <v>【旧】建築部</v>
          </cell>
        </row>
        <row r="301">
          <cell r="H301" t="str">
            <v>第４学区</v>
          </cell>
          <cell r="M301" t="str">
            <v>【旧】建築部</v>
          </cell>
        </row>
        <row r="302">
          <cell r="H302" t="str">
            <v>第４学区</v>
          </cell>
          <cell r="M302" t="str">
            <v>【旧】建築部</v>
          </cell>
        </row>
        <row r="303">
          <cell r="H303" t="str">
            <v>第４学区</v>
          </cell>
          <cell r="M303" t="str">
            <v>【旧】建築部</v>
          </cell>
        </row>
        <row r="304">
          <cell r="H304" t="str">
            <v>第４学区</v>
          </cell>
          <cell r="M304" t="str">
            <v>【旧】建築部</v>
          </cell>
        </row>
        <row r="305">
          <cell r="H305" t="str">
            <v>第４学区</v>
          </cell>
          <cell r="M305" t="str">
            <v>【旧】建築部</v>
          </cell>
        </row>
        <row r="306">
          <cell r="H306" t="str">
            <v>専門高校</v>
          </cell>
          <cell r="M306" t="str">
            <v>【旧】建築部</v>
          </cell>
        </row>
        <row r="307">
          <cell r="H307" t="str">
            <v>専門高校</v>
          </cell>
          <cell r="M307" t="str">
            <v>【旧】建築部</v>
          </cell>
        </row>
        <row r="308">
          <cell r="H308" t="str">
            <v>専門高校</v>
          </cell>
          <cell r="M308" t="str">
            <v>【旧】建築部</v>
          </cell>
        </row>
        <row r="309">
          <cell r="H309" t="str">
            <v>専門高校</v>
          </cell>
          <cell r="M309" t="str">
            <v>【旧】建築部</v>
          </cell>
        </row>
        <row r="310">
          <cell r="H310" t="str">
            <v>専門高校</v>
          </cell>
          <cell r="M310" t="str">
            <v>【旧】建築部</v>
          </cell>
        </row>
        <row r="311">
          <cell r="H311" t="str">
            <v>専門高校</v>
          </cell>
          <cell r="M311" t="str">
            <v>【旧】建築部</v>
          </cell>
        </row>
        <row r="312">
          <cell r="H312" t="str">
            <v>専門高校</v>
          </cell>
          <cell r="M312" t="str">
            <v>【旧】建築部</v>
          </cell>
        </row>
        <row r="313">
          <cell r="H313" t="str">
            <v>専門高校</v>
          </cell>
          <cell r="M313" t="str">
            <v>【旧】建築部</v>
          </cell>
        </row>
        <row r="314">
          <cell r="H314" t="str">
            <v>専門高校</v>
          </cell>
          <cell r="M314" t="str">
            <v>【旧】建築部</v>
          </cell>
        </row>
        <row r="315">
          <cell r="H315" t="str">
            <v>専門高校</v>
          </cell>
          <cell r="M315" t="str">
            <v>【旧】建築部</v>
          </cell>
        </row>
        <row r="316">
          <cell r="H316" t="str">
            <v>専門高校</v>
          </cell>
          <cell r="M316" t="str">
            <v>【旧】建築部</v>
          </cell>
        </row>
        <row r="317">
          <cell r="H317" t="str">
            <v>専門高校</v>
          </cell>
          <cell r="M317" t="str">
            <v>【旧】建築部</v>
          </cell>
        </row>
        <row r="318">
          <cell r="H318" t="str">
            <v>専門高校</v>
          </cell>
          <cell r="M318" t="str">
            <v>【旧】建築部</v>
          </cell>
        </row>
        <row r="319">
          <cell r="H319" t="str">
            <v>専門高校</v>
          </cell>
          <cell r="M319" t="str">
            <v>【旧】建築部</v>
          </cell>
        </row>
        <row r="320">
          <cell r="H320" t="str">
            <v>専門高校</v>
          </cell>
          <cell r="M320" t="str">
            <v>【旧】建築部</v>
          </cell>
        </row>
        <row r="321">
          <cell r="H321" t="str">
            <v>専門高校</v>
          </cell>
          <cell r="M321" t="str">
            <v>【旧】建築部</v>
          </cell>
        </row>
        <row r="322">
          <cell r="H322" t="str">
            <v>専門高校</v>
          </cell>
          <cell r="M322" t="str">
            <v>会計局</v>
          </cell>
        </row>
        <row r="323">
          <cell r="H323" t="str">
            <v>専門高校</v>
          </cell>
          <cell r="M323" t="str">
            <v>会計局</v>
          </cell>
        </row>
        <row r="324">
          <cell r="H324" t="str">
            <v>専門高校</v>
          </cell>
          <cell r="M324" t="str">
            <v>会計局</v>
          </cell>
        </row>
        <row r="325">
          <cell r="H325" t="str">
            <v>専門高校</v>
          </cell>
          <cell r="M325" t="str">
            <v>会計局</v>
          </cell>
        </row>
        <row r="326">
          <cell r="H326" t="str">
            <v>専門高校</v>
          </cell>
          <cell r="M326" t="str">
            <v>会計局</v>
          </cell>
        </row>
        <row r="327">
          <cell r="H327" t="str">
            <v>専門高校</v>
          </cell>
          <cell r="M327" t="str">
            <v>会計局</v>
          </cell>
        </row>
        <row r="328">
          <cell r="H328" t="str">
            <v>専門高校</v>
          </cell>
          <cell r="M328" t="str">
            <v>会計局</v>
          </cell>
        </row>
        <row r="329">
          <cell r="H329" t="str">
            <v>専門高校</v>
          </cell>
          <cell r="M329" t="str">
            <v>会計局</v>
          </cell>
        </row>
        <row r="330">
          <cell r="H330" t="str">
            <v>専門高校</v>
          </cell>
          <cell r="M330" t="str">
            <v>会計局</v>
          </cell>
        </row>
        <row r="331">
          <cell r="H331" t="str">
            <v>専門高校</v>
          </cell>
          <cell r="M331" t="str">
            <v>会計局</v>
          </cell>
        </row>
        <row r="332">
          <cell r="H332" t="str">
            <v>専門高校</v>
          </cell>
          <cell r="M332" t="str">
            <v>会計局</v>
          </cell>
        </row>
        <row r="333">
          <cell r="H333" t="str">
            <v>専門高校</v>
          </cell>
          <cell r="M333" t="str">
            <v>会計局</v>
          </cell>
        </row>
        <row r="334">
          <cell r="H334" t="str">
            <v>専門高校</v>
          </cell>
          <cell r="M334" t="str">
            <v>会計局</v>
          </cell>
        </row>
        <row r="335">
          <cell r="H335" t="str">
            <v>専門高校</v>
          </cell>
          <cell r="M335" t="str">
            <v>会計局</v>
          </cell>
        </row>
        <row r="336">
          <cell r="H336" t="str">
            <v>専門高校</v>
          </cell>
          <cell r="M336" t="str">
            <v>会計局</v>
          </cell>
        </row>
        <row r="337">
          <cell r="H337" t="str">
            <v>専門高校</v>
          </cell>
          <cell r="M337" t="str">
            <v>会計局</v>
          </cell>
        </row>
        <row r="338">
          <cell r="H338" t="str">
            <v>専門高校</v>
          </cell>
          <cell r="M338" t="str">
            <v>会計局</v>
          </cell>
        </row>
        <row r="339">
          <cell r="H339" t="str">
            <v>専門高校</v>
          </cell>
          <cell r="M339" t="str">
            <v>会計局</v>
          </cell>
        </row>
        <row r="340">
          <cell r="H340" t="str">
            <v>専門高校</v>
          </cell>
          <cell r="M340" t="str">
            <v>会計局</v>
          </cell>
        </row>
        <row r="341">
          <cell r="H341" t="str">
            <v>専門高校</v>
          </cell>
          <cell r="M341" t="str">
            <v>会計局</v>
          </cell>
        </row>
        <row r="342">
          <cell r="H342" t="str">
            <v>専門高校</v>
          </cell>
          <cell r="M342" t="str">
            <v>会計局</v>
          </cell>
        </row>
        <row r="343">
          <cell r="H343" t="str">
            <v>総合学科</v>
          </cell>
          <cell r="M343" t="str">
            <v>会計局</v>
          </cell>
        </row>
        <row r="344">
          <cell r="H344" t="str">
            <v>総合学科</v>
          </cell>
          <cell r="M344" t="str">
            <v>会計局</v>
          </cell>
        </row>
        <row r="345">
          <cell r="H345" t="str">
            <v>総合学科</v>
          </cell>
          <cell r="M345" t="str">
            <v>会計局</v>
          </cell>
        </row>
        <row r="346">
          <cell r="H346" t="str">
            <v>総合学科</v>
          </cell>
          <cell r="M346" t="str">
            <v>会計局</v>
          </cell>
        </row>
        <row r="347">
          <cell r="H347" t="str">
            <v>総合学科</v>
          </cell>
          <cell r="M347" t="str">
            <v>会計局</v>
          </cell>
        </row>
        <row r="348">
          <cell r="H348" t="str">
            <v>総合学科</v>
          </cell>
          <cell r="M348" t="str">
            <v>会計局</v>
          </cell>
        </row>
        <row r="349">
          <cell r="H349" t="str">
            <v>総合学科</v>
          </cell>
          <cell r="M349" t="str">
            <v>会計局</v>
          </cell>
        </row>
        <row r="350">
          <cell r="H350" t="str">
            <v>総合学科</v>
          </cell>
          <cell r="M350" t="str">
            <v>会計局</v>
          </cell>
        </row>
        <row r="351">
          <cell r="H351" t="str">
            <v>総合学科</v>
          </cell>
          <cell r="M351" t="str">
            <v>会計局</v>
          </cell>
        </row>
        <row r="352">
          <cell r="H352" t="str">
            <v>総合学科</v>
          </cell>
          <cell r="M352" t="str">
            <v>会計局</v>
          </cell>
        </row>
        <row r="353">
          <cell r="H353" t="str">
            <v>総合学科</v>
          </cell>
          <cell r="M353" t="str">
            <v>議会事務局</v>
          </cell>
        </row>
        <row r="354">
          <cell r="H354" t="str">
            <v>総合学科</v>
          </cell>
          <cell r="M354" t="str">
            <v>議会事務局</v>
          </cell>
        </row>
        <row r="355">
          <cell r="H355" t="str">
            <v>総合学科</v>
          </cell>
          <cell r="M355" t="str">
            <v>議会事務局</v>
          </cell>
        </row>
        <row r="356">
          <cell r="H356" t="str">
            <v>総合学科</v>
          </cell>
          <cell r="M356" t="str">
            <v>議会事務局</v>
          </cell>
        </row>
        <row r="357">
          <cell r="H357" t="str">
            <v>総合学科</v>
          </cell>
          <cell r="M357" t="str">
            <v>議会事務局</v>
          </cell>
        </row>
        <row r="358">
          <cell r="H358" t="str">
            <v>総合学科</v>
          </cell>
          <cell r="M358" t="str">
            <v>議会事務局</v>
          </cell>
        </row>
        <row r="359">
          <cell r="H359" t="str">
            <v>総合学科</v>
          </cell>
          <cell r="M359" t="str">
            <v>議会事務局</v>
          </cell>
        </row>
        <row r="360">
          <cell r="H360" t="str">
            <v>総合学科</v>
          </cell>
          <cell r="M360" t="str">
            <v>議会事務局</v>
          </cell>
        </row>
        <row r="361">
          <cell r="H361" t="str">
            <v>総合学科</v>
          </cell>
          <cell r="M361" t="str">
            <v>議会事務局</v>
          </cell>
        </row>
        <row r="362">
          <cell r="H362" t="str">
            <v>総合学科</v>
          </cell>
          <cell r="M362" t="str">
            <v>議会事務局</v>
          </cell>
        </row>
        <row r="363">
          <cell r="H363" t="str">
            <v>総合学科</v>
          </cell>
          <cell r="M363" t="str">
            <v>議会事務局</v>
          </cell>
        </row>
        <row r="364">
          <cell r="H364" t="str">
            <v>総合学科</v>
          </cell>
          <cell r="M364" t="str">
            <v>議会事務局</v>
          </cell>
        </row>
        <row r="365">
          <cell r="H365" t="str">
            <v>総合学科</v>
          </cell>
          <cell r="M365" t="str">
            <v>議会事務局</v>
          </cell>
        </row>
        <row r="366">
          <cell r="H366" t="str">
            <v>総合学科</v>
          </cell>
          <cell r="M366" t="str">
            <v>議会事務局</v>
          </cell>
        </row>
        <row r="367">
          <cell r="H367" t="str">
            <v>総合学科</v>
          </cell>
          <cell r="M367" t="str">
            <v>議会事務局</v>
          </cell>
        </row>
        <row r="368">
          <cell r="H368" t="str">
            <v>単位制高校</v>
          </cell>
          <cell r="M368" t="str">
            <v>議会事務局</v>
          </cell>
        </row>
        <row r="369">
          <cell r="H369" t="str">
            <v>単位制高校</v>
          </cell>
          <cell r="M369" t="str">
            <v>議会事務局</v>
          </cell>
        </row>
        <row r="370">
          <cell r="H370" t="str">
            <v>単位制高校</v>
          </cell>
          <cell r="M370" t="str">
            <v>議会事務局</v>
          </cell>
        </row>
        <row r="371">
          <cell r="H371" t="str">
            <v>単位制高校</v>
          </cell>
          <cell r="M371" t="str">
            <v>議会事務局</v>
          </cell>
        </row>
        <row r="372">
          <cell r="H372" t="str">
            <v>単位制高校</v>
          </cell>
          <cell r="M372" t="str">
            <v>議会事務局</v>
          </cell>
        </row>
        <row r="373">
          <cell r="H373" t="str">
            <v>単位制高校</v>
          </cell>
          <cell r="M373" t="str">
            <v>議会事務局</v>
          </cell>
        </row>
        <row r="374">
          <cell r="H374" t="str">
            <v>単位制高校</v>
          </cell>
          <cell r="M374" t="str">
            <v>議会事務局</v>
          </cell>
        </row>
        <row r="375">
          <cell r="H375" t="str">
            <v>特別支援学校</v>
          </cell>
          <cell r="M375" t="str">
            <v>議会事務局</v>
          </cell>
        </row>
        <row r="376">
          <cell r="H376" t="str">
            <v>特別支援学校</v>
          </cell>
          <cell r="M376" t="str">
            <v>議会事務局</v>
          </cell>
        </row>
        <row r="377">
          <cell r="H377" t="str">
            <v>特別支援学校</v>
          </cell>
          <cell r="M377" t="str">
            <v>議会事務局</v>
          </cell>
        </row>
        <row r="378">
          <cell r="H378" t="str">
            <v>特別支援学校</v>
          </cell>
          <cell r="M378" t="str">
            <v>議会事務局</v>
          </cell>
        </row>
        <row r="379">
          <cell r="H379" t="str">
            <v>特別支援学校</v>
          </cell>
          <cell r="M379" t="str">
            <v>議会事務局</v>
          </cell>
        </row>
        <row r="380">
          <cell r="H380" t="str">
            <v>特別支援学校</v>
          </cell>
          <cell r="M380" t="str">
            <v>議会事務局</v>
          </cell>
        </row>
        <row r="381">
          <cell r="H381" t="str">
            <v>特別支援学校</v>
          </cell>
          <cell r="M381" t="str">
            <v>議会事務局</v>
          </cell>
        </row>
        <row r="382">
          <cell r="H382" t="str">
            <v>特別支援学校</v>
          </cell>
          <cell r="M382" t="str">
            <v>議会事務局</v>
          </cell>
        </row>
        <row r="383">
          <cell r="H383" t="str">
            <v>特別支援学校</v>
          </cell>
          <cell r="M383" t="str">
            <v>議会事務局</v>
          </cell>
        </row>
        <row r="384">
          <cell r="H384" t="str">
            <v>特別支援学校</v>
          </cell>
          <cell r="M384" t="str">
            <v>教育庁</v>
          </cell>
        </row>
        <row r="385">
          <cell r="H385" t="str">
            <v>特別支援学校</v>
          </cell>
          <cell r="M385" t="str">
            <v>教育庁</v>
          </cell>
        </row>
        <row r="386">
          <cell r="H386" t="str">
            <v>特別支援学校</v>
          </cell>
          <cell r="M386" t="str">
            <v>教育庁</v>
          </cell>
        </row>
        <row r="387">
          <cell r="H387" t="str">
            <v>特別支援学校</v>
          </cell>
          <cell r="M387" t="str">
            <v>教育庁</v>
          </cell>
        </row>
        <row r="388">
          <cell r="H388" t="str">
            <v>特別支援学校</v>
          </cell>
          <cell r="M388" t="str">
            <v>教育庁</v>
          </cell>
        </row>
        <row r="389">
          <cell r="H389" t="str">
            <v>特別支援学校</v>
          </cell>
          <cell r="M389" t="str">
            <v>教育庁</v>
          </cell>
        </row>
        <row r="390">
          <cell r="H390" t="str">
            <v>特別支援学校</v>
          </cell>
          <cell r="M390" t="str">
            <v>教育庁</v>
          </cell>
        </row>
        <row r="391">
          <cell r="H391" t="str">
            <v>特別支援学校</v>
          </cell>
          <cell r="M391" t="str">
            <v>教育庁</v>
          </cell>
        </row>
        <row r="392">
          <cell r="H392" t="str">
            <v>特別支援学校</v>
          </cell>
          <cell r="M392" t="str">
            <v>教育庁</v>
          </cell>
        </row>
        <row r="393">
          <cell r="H393" t="str">
            <v>特別支援学校</v>
          </cell>
          <cell r="M393" t="str">
            <v>教育庁</v>
          </cell>
        </row>
        <row r="394">
          <cell r="H394" t="str">
            <v>特別支援学校</v>
          </cell>
          <cell r="M394" t="str">
            <v>教育庁</v>
          </cell>
        </row>
        <row r="395">
          <cell r="H395" t="str">
            <v>特別支援学校</v>
          </cell>
          <cell r="M395" t="str">
            <v>教育庁</v>
          </cell>
        </row>
        <row r="396">
          <cell r="H396" t="str">
            <v>特別支援学校</v>
          </cell>
          <cell r="M396" t="str">
            <v>教育庁</v>
          </cell>
        </row>
        <row r="397">
          <cell r="H397" t="str">
            <v>特別支援学校</v>
          </cell>
          <cell r="M397" t="str">
            <v>教育庁</v>
          </cell>
        </row>
        <row r="398">
          <cell r="H398" t="str">
            <v>特別支援学校</v>
          </cell>
          <cell r="M398" t="str">
            <v>教育庁</v>
          </cell>
        </row>
        <row r="399">
          <cell r="H399" t="str">
            <v>特別支援学校</v>
          </cell>
          <cell r="M399" t="str">
            <v>教育庁</v>
          </cell>
        </row>
        <row r="400">
          <cell r="H400" t="str">
            <v>特別支援学校</v>
          </cell>
          <cell r="M400" t="str">
            <v>人事委員会事務局</v>
          </cell>
        </row>
        <row r="401">
          <cell r="H401" t="str">
            <v>特別支援学校</v>
          </cell>
          <cell r="M401" t="str">
            <v>人事委員会事務局</v>
          </cell>
        </row>
        <row r="402">
          <cell r="H402" t="str">
            <v>特別支援学校</v>
          </cell>
          <cell r="M402" t="str">
            <v>人事委員会事務局</v>
          </cell>
        </row>
        <row r="403">
          <cell r="H403" t="str">
            <v>特別支援学校</v>
          </cell>
          <cell r="M403" t="str">
            <v>人事委員会事務局</v>
          </cell>
        </row>
        <row r="404">
          <cell r="H404" t="str">
            <v>特別支援学校</v>
          </cell>
          <cell r="M404" t="str">
            <v>人事委員会事務局</v>
          </cell>
        </row>
        <row r="405">
          <cell r="H405" t="str">
            <v>特別支援学校</v>
          </cell>
          <cell r="M405" t="str">
            <v>人事委員会事務局</v>
          </cell>
        </row>
        <row r="406">
          <cell r="H406" t="str">
            <v>特別支援学校</v>
          </cell>
          <cell r="M406" t="str">
            <v>人事委員会事務局</v>
          </cell>
        </row>
        <row r="407">
          <cell r="H407" t="str">
            <v>特別支援学校</v>
          </cell>
          <cell r="M407" t="str">
            <v>人事委員会事務局</v>
          </cell>
        </row>
        <row r="408">
          <cell r="H408" t="str">
            <v>特別支援学校</v>
          </cell>
          <cell r="M408" t="str">
            <v>人事委員会事務局</v>
          </cell>
        </row>
        <row r="409">
          <cell r="H409" t="str">
            <v>特別支援学校</v>
          </cell>
          <cell r="M409" t="str">
            <v>人事委員会事務局</v>
          </cell>
        </row>
        <row r="410">
          <cell r="H410" t="str">
            <v>特別支援学校</v>
          </cell>
          <cell r="M410" t="str">
            <v>人事委員会事務局</v>
          </cell>
        </row>
        <row r="411">
          <cell r="H411" t="str">
            <v>特別支援学校</v>
          </cell>
          <cell r="M411" t="str">
            <v>人事委員会事務局</v>
          </cell>
        </row>
        <row r="412">
          <cell r="H412" t="str">
            <v>特別支援学校</v>
          </cell>
          <cell r="M412" t="str">
            <v>人事委員会事務局</v>
          </cell>
        </row>
        <row r="413">
          <cell r="H413" t="str">
            <v>特別支援学校</v>
          </cell>
          <cell r="M413" t="str">
            <v>人事委員会事務局</v>
          </cell>
        </row>
        <row r="414">
          <cell r="H414" t="str">
            <v>特別支援学校</v>
          </cell>
          <cell r="M414" t="str">
            <v>人事委員会事務局</v>
          </cell>
        </row>
        <row r="415">
          <cell r="H415" t="str">
            <v>特別支援学校</v>
          </cell>
          <cell r="M415" t="str">
            <v>人事委員会事務局</v>
          </cell>
        </row>
        <row r="416">
          <cell r="H416" t="str">
            <v>特別支援学校</v>
          </cell>
          <cell r="M416" t="str">
            <v>人事委員会事務局</v>
          </cell>
        </row>
        <row r="417">
          <cell r="H417" t="str">
            <v>特別支援学校</v>
          </cell>
          <cell r="M417" t="str">
            <v>人事委員会事務局</v>
          </cell>
        </row>
        <row r="418">
          <cell r="H418" t="str">
            <v>特別支援学校</v>
          </cell>
          <cell r="M418" t="str">
            <v>人事委員会事務局</v>
          </cell>
        </row>
        <row r="419">
          <cell r="H419" t="str">
            <v>特別支援学校</v>
          </cell>
          <cell r="M419" t="str">
            <v>人事委員会事務局</v>
          </cell>
        </row>
        <row r="420">
          <cell r="M420" t="str">
            <v>人事委員会事務局</v>
          </cell>
        </row>
        <row r="421">
          <cell r="M421" t="str">
            <v>人事委員会事務局</v>
          </cell>
        </row>
        <row r="422">
          <cell r="M422" t="str">
            <v>人事委員会事務局</v>
          </cell>
        </row>
        <row r="423">
          <cell r="M423" t="str">
            <v>人事委員会事務局</v>
          </cell>
        </row>
        <row r="424">
          <cell r="M424" t="str">
            <v>人事委員会事務局</v>
          </cell>
        </row>
        <row r="425">
          <cell r="M425" t="str">
            <v>人事委員会事務局</v>
          </cell>
        </row>
        <row r="426">
          <cell r="M426" t="str">
            <v>人事委員会事務局</v>
          </cell>
        </row>
        <row r="427">
          <cell r="M427" t="str">
            <v>人事委員会事務局</v>
          </cell>
        </row>
        <row r="428">
          <cell r="M428" t="str">
            <v>人事委員会事務局</v>
          </cell>
        </row>
        <row r="429">
          <cell r="M429" t="str">
            <v>人事委員会事務局</v>
          </cell>
        </row>
        <row r="430">
          <cell r="M430" t="str">
            <v>人事委員会事務局</v>
          </cell>
        </row>
        <row r="431">
          <cell r="M431" t="str">
            <v>監査委員事務局</v>
          </cell>
        </row>
        <row r="432">
          <cell r="M432" t="str">
            <v>監査委員事務局</v>
          </cell>
        </row>
        <row r="433">
          <cell r="M433" t="str">
            <v>監査委員事務局</v>
          </cell>
        </row>
        <row r="434">
          <cell r="M434" t="str">
            <v>監査委員事務局</v>
          </cell>
        </row>
        <row r="435">
          <cell r="M435" t="str">
            <v>監査委員事務局</v>
          </cell>
        </row>
        <row r="436">
          <cell r="M436" t="str">
            <v>監査委員事務局</v>
          </cell>
        </row>
        <row r="437">
          <cell r="M437" t="str">
            <v>監査委員事務局</v>
          </cell>
        </row>
        <row r="438">
          <cell r="M438" t="str">
            <v>監査委員事務局</v>
          </cell>
        </row>
        <row r="439">
          <cell r="M439" t="str">
            <v>監査委員事務局</v>
          </cell>
        </row>
        <row r="440">
          <cell r="M440" t="str">
            <v>監査委員事務局</v>
          </cell>
        </row>
        <row r="441">
          <cell r="M441" t="str">
            <v>監査委員事務局</v>
          </cell>
        </row>
        <row r="442">
          <cell r="M442" t="str">
            <v>監査委員事務局</v>
          </cell>
        </row>
        <row r="443">
          <cell r="M443" t="str">
            <v>監査委員事務局</v>
          </cell>
        </row>
        <row r="444">
          <cell r="M444" t="str">
            <v>監査委員事務局</v>
          </cell>
        </row>
        <row r="445">
          <cell r="M445" t="str">
            <v>監査委員事務局</v>
          </cell>
        </row>
        <row r="446">
          <cell r="M446" t="str">
            <v>監査委員事務局</v>
          </cell>
        </row>
        <row r="447">
          <cell r="M447" t="str">
            <v>監査委員事務局</v>
          </cell>
        </row>
        <row r="448">
          <cell r="M448" t="str">
            <v>監査委員事務局</v>
          </cell>
        </row>
        <row r="449">
          <cell r="M449" t="str">
            <v>監査委員事務局</v>
          </cell>
        </row>
        <row r="450">
          <cell r="M450" t="str">
            <v>監査委員事務局</v>
          </cell>
        </row>
        <row r="451">
          <cell r="M451" t="str">
            <v>監査委員事務局</v>
          </cell>
        </row>
        <row r="452">
          <cell r="M452" t="str">
            <v>監査委員事務局</v>
          </cell>
        </row>
        <row r="453">
          <cell r="M453" t="str">
            <v>監査委員事務局</v>
          </cell>
        </row>
        <row r="454">
          <cell r="M454" t="str">
            <v>監査委員事務局</v>
          </cell>
        </row>
        <row r="455">
          <cell r="M455" t="str">
            <v>監査委員事務局</v>
          </cell>
        </row>
        <row r="456">
          <cell r="M456" t="str">
            <v>監査委員事務局</v>
          </cell>
        </row>
        <row r="457">
          <cell r="M457" t="str">
            <v>監査委員事務局</v>
          </cell>
        </row>
        <row r="458">
          <cell r="M458" t="str">
            <v>監査委員事務局</v>
          </cell>
        </row>
        <row r="459">
          <cell r="M459" t="str">
            <v>監査委員事務局</v>
          </cell>
        </row>
        <row r="460">
          <cell r="M460" t="str">
            <v>監査委員事務局</v>
          </cell>
        </row>
        <row r="461">
          <cell r="M461" t="str">
            <v>監査委員事務局</v>
          </cell>
        </row>
        <row r="462">
          <cell r="M462" t="str">
            <v>労働委員会事務局</v>
          </cell>
        </row>
        <row r="463">
          <cell r="M463" t="str">
            <v>労働委員会事務局</v>
          </cell>
        </row>
        <row r="464">
          <cell r="M464" t="str">
            <v>労働委員会事務局</v>
          </cell>
        </row>
        <row r="465">
          <cell r="M465" t="str">
            <v>労働委員会事務局</v>
          </cell>
        </row>
        <row r="466">
          <cell r="M466" t="str">
            <v>労働委員会事務局</v>
          </cell>
        </row>
        <row r="467">
          <cell r="M467" t="str">
            <v>労働委員会事務局</v>
          </cell>
        </row>
        <row r="468">
          <cell r="M468" t="str">
            <v>労働委員会事務局</v>
          </cell>
        </row>
        <row r="469">
          <cell r="M469" t="str">
            <v>労働委員会事務局</v>
          </cell>
        </row>
        <row r="470">
          <cell r="M470" t="str">
            <v>労働委員会事務局</v>
          </cell>
        </row>
        <row r="471">
          <cell r="M471" t="str">
            <v>労働委員会事務局</v>
          </cell>
        </row>
        <row r="472">
          <cell r="M472" t="str">
            <v>労働委員会事務局</v>
          </cell>
        </row>
        <row r="473">
          <cell r="M473" t="str">
            <v>労働委員会事務局</v>
          </cell>
        </row>
        <row r="474">
          <cell r="M474" t="str">
            <v>労働委員会事務局</v>
          </cell>
        </row>
        <row r="475">
          <cell r="M475" t="str">
            <v>労働委員会事務局</v>
          </cell>
        </row>
        <row r="476">
          <cell r="M476" t="str">
            <v>労働委員会事務局</v>
          </cell>
        </row>
        <row r="477">
          <cell r="M477" t="str">
            <v>労働委員会事務局</v>
          </cell>
        </row>
        <row r="478">
          <cell r="M478" t="str">
            <v>労働委員会事務局</v>
          </cell>
        </row>
        <row r="479">
          <cell r="M479" t="str">
            <v>労働委員会事務局</v>
          </cell>
        </row>
        <row r="480">
          <cell r="M480" t="str">
            <v>労働委員会事務局</v>
          </cell>
        </row>
        <row r="481">
          <cell r="M481" t="str">
            <v>労働委員会事務局</v>
          </cell>
        </row>
        <row r="482">
          <cell r="M482" t="str">
            <v>労働委員会事務局</v>
          </cell>
        </row>
        <row r="483">
          <cell r="M483" t="str">
            <v>労働委員会事務局</v>
          </cell>
        </row>
        <row r="484">
          <cell r="M484" t="str">
            <v>労働委員会事務局</v>
          </cell>
        </row>
        <row r="485">
          <cell r="M485" t="str">
            <v>労働委員会事務局</v>
          </cell>
        </row>
        <row r="486">
          <cell r="M486" t="str">
            <v>労働委員会事務局</v>
          </cell>
        </row>
        <row r="487">
          <cell r="M487" t="str">
            <v>労働委員会事務局</v>
          </cell>
        </row>
        <row r="488">
          <cell r="M488" t="str">
            <v>労働委員会事務局</v>
          </cell>
        </row>
        <row r="489">
          <cell r="M489" t="str">
            <v>労働委員会事務局</v>
          </cell>
        </row>
        <row r="490">
          <cell r="M490" t="str">
            <v>労働委員会事務局</v>
          </cell>
        </row>
        <row r="491">
          <cell r="M491" t="str">
            <v>労働委員会事務局</v>
          </cell>
        </row>
        <row r="492">
          <cell r="M492" t="str">
            <v>労働委員会事務局</v>
          </cell>
        </row>
        <row r="493">
          <cell r="M493" t="str">
            <v>副首都推進局</v>
          </cell>
        </row>
        <row r="494">
          <cell r="M494" t="str">
            <v>副首都推進局</v>
          </cell>
        </row>
        <row r="495">
          <cell r="M495" t="str">
            <v>副首都推進局</v>
          </cell>
        </row>
        <row r="496">
          <cell r="M496" t="str">
            <v>副首都推進局</v>
          </cell>
        </row>
        <row r="497">
          <cell r="M497" t="str">
            <v>副首都推進局</v>
          </cell>
        </row>
        <row r="498">
          <cell r="M498" t="str">
            <v>副首都推進局</v>
          </cell>
        </row>
        <row r="499">
          <cell r="M499" t="str">
            <v>副首都推進局</v>
          </cell>
        </row>
        <row r="500">
          <cell r="M500" t="str">
            <v>副首都推進局</v>
          </cell>
        </row>
        <row r="501">
          <cell r="M501" t="str">
            <v>副首都推進局</v>
          </cell>
        </row>
        <row r="502">
          <cell r="M502" t="str">
            <v>副首都推進局</v>
          </cell>
        </row>
        <row r="503">
          <cell r="M503" t="str">
            <v>副首都推進局</v>
          </cell>
        </row>
        <row r="504">
          <cell r="M504" t="str">
            <v>副首都推進局</v>
          </cell>
        </row>
        <row r="505">
          <cell r="M505" t="str">
            <v>副首都推進局</v>
          </cell>
        </row>
        <row r="506">
          <cell r="M506" t="str">
            <v>副首都推進局</v>
          </cell>
        </row>
        <row r="507">
          <cell r="M507" t="str">
            <v>副首都推進局</v>
          </cell>
        </row>
        <row r="508">
          <cell r="M508" t="str">
            <v>副首都推進局</v>
          </cell>
        </row>
        <row r="509">
          <cell r="M509" t="str">
            <v>副首都推進局</v>
          </cell>
        </row>
        <row r="510">
          <cell r="M510" t="str">
            <v>副首都推進局</v>
          </cell>
        </row>
        <row r="511">
          <cell r="M511" t="str">
            <v>副首都推進局</v>
          </cell>
        </row>
        <row r="512">
          <cell r="M512" t="str">
            <v>副首都推進局</v>
          </cell>
        </row>
        <row r="513">
          <cell r="M513" t="str">
            <v>副首都推進局</v>
          </cell>
        </row>
        <row r="514">
          <cell r="M514" t="str">
            <v>副首都推進局</v>
          </cell>
        </row>
        <row r="515">
          <cell r="M515" t="str">
            <v>副首都推進局</v>
          </cell>
        </row>
        <row r="516">
          <cell r="M516" t="str">
            <v>副首都推進局</v>
          </cell>
        </row>
        <row r="517">
          <cell r="M517" t="str">
            <v>副首都推進局</v>
          </cell>
        </row>
        <row r="518">
          <cell r="M518" t="str">
            <v>副首都推進局</v>
          </cell>
        </row>
        <row r="519">
          <cell r="M519" t="str">
            <v>副首都推進局</v>
          </cell>
        </row>
        <row r="520">
          <cell r="M520" t="str">
            <v>副首都推進局</v>
          </cell>
        </row>
        <row r="521">
          <cell r="M521" t="str">
            <v>副首都推進局</v>
          </cell>
        </row>
        <row r="522">
          <cell r="M522" t="str">
            <v>副首都推進局</v>
          </cell>
        </row>
        <row r="523">
          <cell r="M523" t="str">
            <v>副首都推進局</v>
          </cell>
        </row>
        <row r="524">
          <cell r="M524" t="str">
            <v>府民文化部</v>
          </cell>
        </row>
        <row r="525">
          <cell r="M525" t="str">
            <v>府民文化部</v>
          </cell>
        </row>
        <row r="526">
          <cell r="M526" t="str">
            <v>府民文化部</v>
          </cell>
        </row>
        <row r="527">
          <cell r="M527" t="str">
            <v>府民文化部</v>
          </cell>
        </row>
        <row r="528">
          <cell r="M528" t="str">
            <v>府民文化部</v>
          </cell>
        </row>
        <row r="529">
          <cell r="M529" t="str">
            <v>府民文化部</v>
          </cell>
        </row>
        <row r="530">
          <cell r="M530" t="str">
            <v>府民文化部</v>
          </cell>
        </row>
        <row r="531">
          <cell r="M531" t="str">
            <v>府民文化部</v>
          </cell>
        </row>
        <row r="532">
          <cell r="M532" t="str">
            <v>府民文化部</v>
          </cell>
        </row>
        <row r="533">
          <cell r="M533" t="str">
            <v>府民文化部</v>
          </cell>
        </row>
        <row r="534">
          <cell r="M534" t="str">
            <v>府民文化部</v>
          </cell>
        </row>
        <row r="535">
          <cell r="M535" t="str">
            <v>府民文化部</v>
          </cell>
        </row>
        <row r="536">
          <cell r="M536" t="str">
            <v>府民文化部</v>
          </cell>
        </row>
        <row r="537">
          <cell r="M537" t="str">
            <v>府民文化部</v>
          </cell>
        </row>
        <row r="538">
          <cell r="M538" t="str">
            <v>府民文化部</v>
          </cell>
        </row>
        <row r="539">
          <cell r="M539" t="str">
            <v>府民文化部</v>
          </cell>
        </row>
        <row r="540">
          <cell r="M540" t="str">
            <v>府民文化部</v>
          </cell>
        </row>
        <row r="541">
          <cell r="M541" t="str">
            <v>府民文化部</v>
          </cell>
        </row>
        <row r="542">
          <cell r="M542" t="str">
            <v>府民文化部</v>
          </cell>
        </row>
        <row r="543">
          <cell r="M543" t="str">
            <v>府民文化部</v>
          </cell>
        </row>
        <row r="544">
          <cell r="M544" t="str">
            <v>府民文化部</v>
          </cell>
        </row>
        <row r="545">
          <cell r="M545" t="str">
            <v>府民文化部</v>
          </cell>
        </row>
        <row r="546">
          <cell r="M546" t="str">
            <v>府民文化部</v>
          </cell>
        </row>
        <row r="547">
          <cell r="M547" t="str">
            <v>府民文化部</v>
          </cell>
        </row>
        <row r="548">
          <cell r="M548" t="str">
            <v>府民文化部</v>
          </cell>
        </row>
        <row r="549">
          <cell r="M549" t="str">
            <v>府民文化部</v>
          </cell>
        </row>
        <row r="550">
          <cell r="M550" t="str">
            <v>府民文化部</v>
          </cell>
        </row>
        <row r="551">
          <cell r="M551" t="str">
            <v>府民文化部</v>
          </cell>
        </row>
        <row r="552">
          <cell r="M552" t="str">
            <v>府民文化部</v>
          </cell>
        </row>
        <row r="553">
          <cell r="M553" t="str">
            <v>府民文化部</v>
          </cell>
        </row>
        <row r="554">
          <cell r="M554" t="str">
            <v>府民文化部</v>
          </cell>
        </row>
        <row r="555">
          <cell r="M555" t="str">
            <v>府民文化部</v>
          </cell>
        </row>
        <row r="556">
          <cell r="M556" t="str">
            <v>府民文化部</v>
          </cell>
        </row>
        <row r="557">
          <cell r="M557" t="str">
            <v>府民文化部</v>
          </cell>
        </row>
        <row r="558">
          <cell r="M558" t="str">
            <v>府民文化部</v>
          </cell>
        </row>
        <row r="559">
          <cell r="M559" t="str">
            <v>府民文化部</v>
          </cell>
        </row>
        <row r="560">
          <cell r="M560" t="str">
            <v>府民文化部</v>
          </cell>
        </row>
        <row r="561">
          <cell r="M561" t="str">
            <v>府民文化部</v>
          </cell>
        </row>
        <row r="562">
          <cell r="M562" t="str">
            <v>府民文化部</v>
          </cell>
        </row>
        <row r="563">
          <cell r="M563" t="str">
            <v>府民文化部</v>
          </cell>
        </row>
        <row r="564">
          <cell r="M564" t="str">
            <v>府民文化部</v>
          </cell>
        </row>
        <row r="565">
          <cell r="M565" t="str">
            <v>府民文化部</v>
          </cell>
        </row>
        <row r="566">
          <cell r="M566" t="str">
            <v>府民文化部</v>
          </cell>
        </row>
        <row r="567">
          <cell r="M567" t="str">
            <v>府民文化部</v>
          </cell>
        </row>
        <row r="568">
          <cell r="M568" t="str">
            <v>府民文化部</v>
          </cell>
        </row>
        <row r="569">
          <cell r="M569" t="str">
            <v>府民文化部</v>
          </cell>
        </row>
        <row r="570">
          <cell r="M570" t="str">
            <v>府民文化部</v>
          </cell>
        </row>
        <row r="571">
          <cell r="M571" t="str">
            <v>府民文化部</v>
          </cell>
        </row>
        <row r="572">
          <cell r="M572" t="str">
            <v>ＩＲ推進局</v>
          </cell>
        </row>
        <row r="573">
          <cell r="M573" t="str">
            <v>ＩＲ推進局</v>
          </cell>
        </row>
        <row r="574">
          <cell r="M574" t="str">
            <v>ＩＲ推進局</v>
          </cell>
        </row>
        <row r="575">
          <cell r="M575" t="str">
            <v>ＩＲ推進局</v>
          </cell>
        </row>
        <row r="576">
          <cell r="M576" t="str">
            <v>ＩＲ推進局</v>
          </cell>
        </row>
        <row r="577">
          <cell r="M577" t="str">
            <v>ＩＲ推進局</v>
          </cell>
        </row>
        <row r="578">
          <cell r="M578" t="str">
            <v>ＩＲ推進局</v>
          </cell>
        </row>
        <row r="579">
          <cell r="M579" t="str">
            <v>ＩＲ推進局</v>
          </cell>
        </row>
        <row r="580">
          <cell r="M580" t="str">
            <v>ＩＲ推進局</v>
          </cell>
        </row>
        <row r="581">
          <cell r="M581" t="str">
            <v>ＩＲ推進局</v>
          </cell>
        </row>
        <row r="582">
          <cell r="M582" t="str">
            <v>ＩＲ推進局</v>
          </cell>
        </row>
        <row r="583">
          <cell r="M583" t="str">
            <v>ＩＲ推進局</v>
          </cell>
        </row>
        <row r="584">
          <cell r="M584" t="str">
            <v>ＩＲ推進局</v>
          </cell>
        </row>
        <row r="585">
          <cell r="M585" t="str">
            <v>ＩＲ推進局</v>
          </cell>
        </row>
        <row r="586">
          <cell r="M586" t="str">
            <v>ＩＲ推進局</v>
          </cell>
        </row>
        <row r="587">
          <cell r="M587" t="str">
            <v>ＩＲ推進局</v>
          </cell>
        </row>
        <row r="588">
          <cell r="M588" t="str">
            <v>ＩＲ推進局</v>
          </cell>
        </row>
        <row r="589">
          <cell r="M589" t="str">
            <v>ＩＲ推進局</v>
          </cell>
        </row>
        <row r="590">
          <cell r="M590" t="str">
            <v>ＩＲ推進局</v>
          </cell>
        </row>
        <row r="591">
          <cell r="M591" t="str">
            <v>ＩＲ推進局</v>
          </cell>
        </row>
        <row r="592">
          <cell r="M592" t="str">
            <v>ＩＲ推進局</v>
          </cell>
        </row>
        <row r="593">
          <cell r="M593" t="str">
            <v>ＩＲ推進局</v>
          </cell>
        </row>
        <row r="594">
          <cell r="M594" t="str">
            <v>ＩＲ推進局</v>
          </cell>
        </row>
        <row r="595">
          <cell r="M595" t="str">
            <v>ＩＲ推進局</v>
          </cell>
        </row>
        <row r="596">
          <cell r="M596" t="str">
            <v>ＩＲ推進局</v>
          </cell>
        </row>
        <row r="597">
          <cell r="M597" t="str">
            <v>ＩＲ推進局</v>
          </cell>
        </row>
        <row r="598">
          <cell r="M598" t="str">
            <v>ＩＲ推進局</v>
          </cell>
        </row>
        <row r="599">
          <cell r="M599" t="str">
            <v>ＩＲ推進局</v>
          </cell>
        </row>
        <row r="600">
          <cell r="M600" t="str">
            <v>ＩＲ推進局</v>
          </cell>
        </row>
        <row r="601">
          <cell r="M601" t="str">
            <v>ＩＲ推進局</v>
          </cell>
        </row>
        <row r="602">
          <cell r="M602" t="str">
            <v>ＩＲ推進局</v>
          </cell>
        </row>
        <row r="603">
          <cell r="M603" t="str">
            <v>福祉部</v>
          </cell>
        </row>
        <row r="604">
          <cell r="M604" t="str">
            <v>福祉部</v>
          </cell>
        </row>
        <row r="605">
          <cell r="M605" t="str">
            <v>福祉部</v>
          </cell>
        </row>
        <row r="606">
          <cell r="M606" t="str">
            <v>福祉部</v>
          </cell>
        </row>
        <row r="607">
          <cell r="M607" t="str">
            <v>福祉部</v>
          </cell>
        </row>
        <row r="608">
          <cell r="M608" t="str">
            <v>福祉部</v>
          </cell>
        </row>
        <row r="609">
          <cell r="M609" t="str">
            <v>福祉部</v>
          </cell>
        </row>
        <row r="610">
          <cell r="M610" t="str">
            <v>福祉部</v>
          </cell>
        </row>
        <row r="611">
          <cell r="M611" t="str">
            <v>福祉部</v>
          </cell>
        </row>
        <row r="612">
          <cell r="M612" t="str">
            <v>福祉部</v>
          </cell>
        </row>
        <row r="613">
          <cell r="M613" t="str">
            <v>福祉部</v>
          </cell>
        </row>
        <row r="614">
          <cell r="M614" t="str">
            <v>福祉部</v>
          </cell>
        </row>
        <row r="615">
          <cell r="M615" t="str">
            <v>福祉部</v>
          </cell>
        </row>
        <row r="616">
          <cell r="M616" t="str">
            <v>福祉部</v>
          </cell>
        </row>
        <row r="617">
          <cell r="M617" t="str">
            <v>福祉部</v>
          </cell>
        </row>
        <row r="618">
          <cell r="M618" t="str">
            <v>福祉部</v>
          </cell>
        </row>
        <row r="619">
          <cell r="M619" t="str">
            <v>福祉部</v>
          </cell>
        </row>
        <row r="620">
          <cell r="M620" t="str">
            <v>福祉部</v>
          </cell>
        </row>
        <row r="621">
          <cell r="M621" t="str">
            <v>福祉部</v>
          </cell>
        </row>
        <row r="622">
          <cell r="M622" t="str">
            <v>福祉部</v>
          </cell>
        </row>
        <row r="623">
          <cell r="M623" t="str">
            <v>福祉部</v>
          </cell>
        </row>
        <row r="624">
          <cell r="M624" t="str">
            <v>福祉部</v>
          </cell>
        </row>
        <row r="625">
          <cell r="M625" t="str">
            <v>福祉部</v>
          </cell>
        </row>
        <row r="626">
          <cell r="M626" t="str">
            <v>福祉部</v>
          </cell>
        </row>
        <row r="627">
          <cell r="M627" t="str">
            <v>福祉部</v>
          </cell>
        </row>
        <row r="628">
          <cell r="M628" t="str">
            <v>福祉部</v>
          </cell>
        </row>
        <row r="629">
          <cell r="M629" t="str">
            <v>福祉部</v>
          </cell>
        </row>
        <row r="630">
          <cell r="M630" t="str">
            <v>福祉部</v>
          </cell>
        </row>
        <row r="631">
          <cell r="M631" t="str">
            <v>福祉部</v>
          </cell>
        </row>
        <row r="632">
          <cell r="M632" t="str">
            <v>福祉部</v>
          </cell>
        </row>
        <row r="633">
          <cell r="M633" t="str">
            <v>福祉部</v>
          </cell>
        </row>
        <row r="634">
          <cell r="M634" t="str">
            <v>財務部</v>
          </cell>
        </row>
        <row r="635">
          <cell r="M635" t="str">
            <v>財務部</v>
          </cell>
        </row>
        <row r="636">
          <cell r="M636" t="str">
            <v>財務部</v>
          </cell>
        </row>
        <row r="637">
          <cell r="M637" t="str">
            <v>財務部</v>
          </cell>
        </row>
        <row r="638">
          <cell r="M638" t="str">
            <v>財務部</v>
          </cell>
        </row>
        <row r="639">
          <cell r="M639" t="str">
            <v>財務部</v>
          </cell>
        </row>
        <row r="640">
          <cell r="M640" t="str">
            <v>財務部</v>
          </cell>
        </row>
        <row r="641">
          <cell r="M641" t="str">
            <v>財務部</v>
          </cell>
        </row>
        <row r="642">
          <cell r="M642" t="str">
            <v>財務部</v>
          </cell>
        </row>
        <row r="643">
          <cell r="M643" t="str">
            <v>財務部</v>
          </cell>
        </row>
        <row r="644">
          <cell r="M644" t="str">
            <v>財務部</v>
          </cell>
        </row>
        <row r="645">
          <cell r="M645" t="str">
            <v>財務部</v>
          </cell>
        </row>
        <row r="646">
          <cell r="M646" t="str">
            <v>財務部</v>
          </cell>
        </row>
        <row r="647">
          <cell r="M647" t="str">
            <v>財務部</v>
          </cell>
        </row>
        <row r="648">
          <cell r="M648" t="str">
            <v>財務部</v>
          </cell>
        </row>
        <row r="649">
          <cell r="M649" t="str">
            <v>財務部</v>
          </cell>
        </row>
        <row r="650">
          <cell r="M650" t="str">
            <v>財務部</v>
          </cell>
        </row>
        <row r="651">
          <cell r="M651" t="str">
            <v>財務部</v>
          </cell>
        </row>
        <row r="652">
          <cell r="M652" t="str">
            <v>財務部</v>
          </cell>
        </row>
        <row r="653">
          <cell r="M653" t="str">
            <v>財務部</v>
          </cell>
        </row>
        <row r="654">
          <cell r="M654" t="str">
            <v>財務部</v>
          </cell>
        </row>
        <row r="655">
          <cell r="M655" t="str">
            <v>財務部</v>
          </cell>
        </row>
        <row r="656">
          <cell r="M656" t="str">
            <v>財務部</v>
          </cell>
        </row>
        <row r="657">
          <cell r="M657" t="str">
            <v>財務部</v>
          </cell>
        </row>
        <row r="658">
          <cell r="M658" t="str">
            <v>財務部</v>
          </cell>
        </row>
        <row r="659">
          <cell r="M659" t="str">
            <v>財務部</v>
          </cell>
        </row>
        <row r="660">
          <cell r="M660" t="str">
            <v>財務部</v>
          </cell>
        </row>
        <row r="661">
          <cell r="M661" t="str">
            <v>財務部</v>
          </cell>
        </row>
        <row r="662">
          <cell r="M662" t="str">
            <v>財務部</v>
          </cell>
        </row>
        <row r="663">
          <cell r="M663" t="str">
            <v>財務部</v>
          </cell>
        </row>
        <row r="664">
          <cell r="M664" t="str">
            <v>財務部</v>
          </cell>
        </row>
        <row r="665">
          <cell r="M665" t="str">
            <v>財務部</v>
          </cell>
        </row>
        <row r="666">
          <cell r="M666" t="str">
            <v>スマートシティ戦略部</v>
          </cell>
        </row>
        <row r="667">
          <cell r="M667" t="str">
            <v>スマートシティ戦略部</v>
          </cell>
        </row>
        <row r="668">
          <cell r="M668" t="str">
            <v>スマートシティ戦略部</v>
          </cell>
        </row>
        <row r="669">
          <cell r="M669" t="str">
            <v>スマートシティ戦略部</v>
          </cell>
        </row>
        <row r="670">
          <cell r="M670" t="str">
            <v>スマートシティ戦略部</v>
          </cell>
        </row>
        <row r="671">
          <cell r="M671" t="str">
            <v>スマートシティ戦略部</v>
          </cell>
        </row>
        <row r="672">
          <cell r="M672" t="str">
            <v>スマートシティ戦略部</v>
          </cell>
        </row>
        <row r="673">
          <cell r="M673" t="str">
            <v>スマートシティ戦略部</v>
          </cell>
        </row>
        <row r="674">
          <cell r="M674" t="str">
            <v>スマートシティ戦略部</v>
          </cell>
        </row>
        <row r="675">
          <cell r="M675" t="str">
            <v>スマートシティ戦略部</v>
          </cell>
        </row>
        <row r="676">
          <cell r="M676" t="str">
            <v>スマートシティ戦略部</v>
          </cell>
        </row>
        <row r="677">
          <cell r="M677" t="str">
            <v>スマートシティ戦略部</v>
          </cell>
        </row>
        <row r="678">
          <cell r="M678" t="str">
            <v>スマートシティ戦略部</v>
          </cell>
        </row>
        <row r="679">
          <cell r="M679" t="str">
            <v>スマートシティ戦略部</v>
          </cell>
        </row>
        <row r="680">
          <cell r="M680" t="str">
            <v>スマートシティ戦略部</v>
          </cell>
        </row>
        <row r="681">
          <cell r="M681" t="str">
            <v>スマートシティ戦略部</v>
          </cell>
        </row>
        <row r="682">
          <cell r="M682" t="str">
            <v>スマートシティ戦略部</v>
          </cell>
        </row>
        <row r="683">
          <cell r="M683" t="str">
            <v>スマートシティ戦略部</v>
          </cell>
        </row>
        <row r="684">
          <cell r="M684" t="str">
            <v>スマートシティ戦略部</v>
          </cell>
        </row>
        <row r="685">
          <cell r="M685" t="str">
            <v>スマートシティ戦略部</v>
          </cell>
        </row>
        <row r="686">
          <cell r="M686" t="str">
            <v>スマートシティ戦略部</v>
          </cell>
        </row>
        <row r="687">
          <cell r="M687" t="str">
            <v>スマートシティ戦略部</v>
          </cell>
        </row>
        <row r="688">
          <cell r="M688" t="str">
            <v>スマートシティ戦略部</v>
          </cell>
        </row>
        <row r="689">
          <cell r="M689" t="str">
            <v>スマートシティ戦略部</v>
          </cell>
        </row>
        <row r="690">
          <cell r="M690" t="str">
            <v>スマートシティ戦略部</v>
          </cell>
        </row>
        <row r="691">
          <cell r="M691" t="str">
            <v>スマートシティ戦略部</v>
          </cell>
        </row>
        <row r="692">
          <cell r="M692" t="str">
            <v>スマートシティ戦略部</v>
          </cell>
        </row>
        <row r="693">
          <cell r="M693" t="str">
            <v>スマートシティ戦略部</v>
          </cell>
        </row>
        <row r="694">
          <cell r="M694" t="str">
            <v>スマートシティ戦略部</v>
          </cell>
        </row>
        <row r="695">
          <cell r="M695" t="str">
            <v>スマートシティ戦略部</v>
          </cell>
        </row>
        <row r="696">
          <cell r="M696" t="str">
            <v>スマートシティ戦略部</v>
          </cell>
        </row>
        <row r="697">
          <cell r="M697" t="str">
            <v>大阪港湾局</v>
          </cell>
        </row>
        <row r="698">
          <cell r="M698" t="str">
            <v>大阪港湾局</v>
          </cell>
        </row>
        <row r="699">
          <cell r="M699" t="str">
            <v>大阪港湾局</v>
          </cell>
        </row>
        <row r="700">
          <cell r="M700" t="str">
            <v>大阪港湾局</v>
          </cell>
        </row>
        <row r="701">
          <cell r="M701" t="str">
            <v>大阪港湾局</v>
          </cell>
        </row>
        <row r="702">
          <cell r="M702" t="str">
            <v>大阪港湾局</v>
          </cell>
        </row>
        <row r="703">
          <cell r="M703" t="str">
            <v>大阪港湾局</v>
          </cell>
        </row>
        <row r="704">
          <cell r="M704" t="str">
            <v>大阪港湾局</v>
          </cell>
        </row>
        <row r="705">
          <cell r="M705" t="str">
            <v>大阪港湾局</v>
          </cell>
        </row>
        <row r="706">
          <cell r="M706" t="str">
            <v>大阪港湾局</v>
          </cell>
        </row>
        <row r="707">
          <cell r="M707" t="str">
            <v>大阪港湾局</v>
          </cell>
        </row>
        <row r="708">
          <cell r="M708" t="str">
            <v>大阪港湾局</v>
          </cell>
        </row>
        <row r="709">
          <cell r="M709" t="str">
            <v>大阪港湾局</v>
          </cell>
        </row>
        <row r="710">
          <cell r="M710" t="str">
            <v>大阪港湾局</v>
          </cell>
        </row>
        <row r="711">
          <cell r="M711" t="str">
            <v>大阪港湾局</v>
          </cell>
        </row>
        <row r="712">
          <cell r="M712" t="str">
            <v>大阪港湾局</v>
          </cell>
        </row>
        <row r="713">
          <cell r="M713" t="str">
            <v>大阪港湾局</v>
          </cell>
        </row>
        <row r="714">
          <cell r="M714" t="str">
            <v>大阪港湾局</v>
          </cell>
        </row>
        <row r="715">
          <cell r="M715" t="str">
            <v>大阪港湾局</v>
          </cell>
        </row>
        <row r="716">
          <cell r="M716" t="str">
            <v>大阪港湾局</v>
          </cell>
        </row>
        <row r="717">
          <cell r="M717" t="str">
            <v>大阪港湾局</v>
          </cell>
        </row>
        <row r="718">
          <cell r="M718" t="str">
            <v>大阪港湾局</v>
          </cell>
        </row>
        <row r="719">
          <cell r="M719" t="str">
            <v>大阪港湾局</v>
          </cell>
        </row>
        <row r="720">
          <cell r="M720" t="str">
            <v>大阪港湾局</v>
          </cell>
        </row>
        <row r="721">
          <cell r="M721" t="str">
            <v>大阪港湾局</v>
          </cell>
        </row>
        <row r="722">
          <cell r="M722" t="str">
            <v>大阪港湾局</v>
          </cell>
        </row>
        <row r="723">
          <cell r="M723" t="str">
            <v>大阪港湾局</v>
          </cell>
        </row>
        <row r="724">
          <cell r="M724" t="str">
            <v>大阪港湾局</v>
          </cell>
        </row>
        <row r="725">
          <cell r="M725" t="str">
            <v>大阪港湾局</v>
          </cell>
        </row>
        <row r="726">
          <cell r="M726" t="str">
            <v>大阪港湾局</v>
          </cell>
        </row>
        <row r="727">
          <cell r="M727" t="str">
            <v>大阪港湾局</v>
          </cell>
        </row>
        <row r="728">
          <cell r="M728" t="str">
            <v>大阪港湾局</v>
          </cell>
        </row>
        <row r="729">
          <cell r="M729" t="str">
            <v>大阪港湾局</v>
          </cell>
        </row>
        <row r="730">
          <cell r="M730" t="str">
            <v>大阪港湾局</v>
          </cell>
        </row>
        <row r="731">
          <cell r="M731" t="str">
            <v>大阪港湾局</v>
          </cell>
        </row>
        <row r="732">
          <cell r="M732" t="str">
            <v>大阪港湾局</v>
          </cell>
        </row>
        <row r="733">
          <cell r="M733" t="str">
            <v>大阪港湾局</v>
          </cell>
        </row>
        <row r="734">
          <cell r="M734" t="str">
            <v>大阪港湾局</v>
          </cell>
        </row>
        <row r="735">
          <cell r="M735" t="str">
            <v>大阪港湾局</v>
          </cell>
        </row>
        <row r="736">
          <cell r="M736" t="str">
            <v>大阪港湾局</v>
          </cell>
        </row>
        <row r="737">
          <cell r="M737" t="str">
            <v>大阪港湾局</v>
          </cell>
        </row>
        <row r="738">
          <cell r="M738" t="str">
            <v>大阪港湾局</v>
          </cell>
        </row>
        <row r="739">
          <cell r="M739" t="str">
            <v>大阪港湾局</v>
          </cell>
        </row>
        <row r="740">
          <cell r="M740" t="str">
            <v>大阪港湾局</v>
          </cell>
        </row>
        <row r="741">
          <cell r="M741" t="str">
            <v>大阪港湾局</v>
          </cell>
        </row>
        <row r="742">
          <cell r="M742" t="str">
            <v>大阪港湾局</v>
          </cell>
        </row>
        <row r="743">
          <cell r="M743" t="str">
            <v>大阪港湾局</v>
          </cell>
        </row>
        <row r="744">
          <cell r="M744" t="str">
            <v>大阪港湾局</v>
          </cell>
        </row>
        <row r="745">
          <cell r="M745" t="str">
            <v>大阪都市計画局</v>
          </cell>
        </row>
        <row r="746">
          <cell r="M746" t="str">
            <v>大阪都市計画局</v>
          </cell>
        </row>
        <row r="747">
          <cell r="M747" t="str">
            <v>大阪都市計画局</v>
          </cell>
        </row>
        <row r="748">
          <cell r="M748" t="str">
            <v>大阪都市計画局</v>
          </cell>
        </row>
        <row r="749">
          <cell r="M749" t="str">
            <v>大阪都市計画局</v>
          </cell>
        </row>
        <row r="750">
          <cell r="M750" t="str">
            <v>大阪都市計画局</v>
          </cell>
        </row>
        <row r="751">
          <cell r="M751" t="str">
            <v>大阪都市計画局</v>
          </cell>
        </row>
        <row r="752">
          <cell r="M752" t="str">
            <v>大阪都市計画局</v>
          </cell>
        </row>
        <row r="753">
          <cell r="M753" t="str">
            <v>大阪都市計画局</v>
          </cell>
        </row>
        <row r="754">
          <cell r="M754" t="str">
            <v>大阪都市計画局</v>
          </cell>
        </row>
        <row r="755">
          <cell r="M755" t="str">
            <v>大阪都市計画局</v>
          </cell>
        </row>
        <row r="756">
          <cell r="M756" t="str">
            <v>大阪都市計画局</v>
          </cell>
        </row>
        <row r="757">
          <cell r="M757" t="str">
            <v>大阪都市計画局</v>
          </cell>
        </row>
        <row r="758">
          <cell r="M758" t="str">
            <v>大阪都市計画局</v>
          </cell>
        </row>
        <row r="759">
          <cell r="M759" t="str">
            <v>大阪都市計画局</v>
          </cell>
        </row>
        <row r="760">
          <cell r="M760" t="str">
            <v>大阪都市計画局</v>
          </cell>
        </row>
        <row r="761">
          <cell r="M761" t="str">
            <v>大阪都市計画局</v>
          </cell>
        </row>
        <row r="762">
          <cell r="M762" t="str">
            <v>大阪都市計画局</v>
          </cell>
        </row>
        <row r="763">
          <cell r="M763" t="str">
            <v>大阪都市計画局</v>
          </cell>
        </row>
        <row r="764">
          <cell r="M764" t="str">
            <v>大阪都市計画局</v>
          </cell>
        </row>
        <row r="765">
          <cell r="M765" t="str">
            <v>大阪都市計画局</v>
          </cell>
        </row>
        <row r="766">
          <cell r="M766" t="str">
            <v>大阪都市計画局</v>
          </cell>
        </row>
        <row r="767">
          <cell r="M767" t="str">
            <v>大阪都市計画局</v>
          </cell>
        </row>
        <row r="768">
          <cell r="M768" t="str">
            <v>大阪都市計画局</v>
          </cell>
        </row>
        <row r="769">
          <cell r="M769" t="str">
            <v>大阪都市計画局</v>
          </cell>
        </row>
        <row r="770">
          <cell r="M770" t="str">
            <v>大阪都市計画局</v>
          </cell>
        </row>
        <row r="771">
          <cell r="M771" t="str">
            <v>大阪都市計画局</v>
          </cell>
        </row>
        <row r="772">
          <cell r="M772" t="str">
            <v>大阪都市計画局</v>
          </cell>
        </row>
        <row r="773">
          <cell r="M773" t="str">
            <v>大阪都市計画局</v>
          </cell>
        </row>
        <row r="774">
          <cell r="M774" t="str">
            <v>大阪都市計画局</v>
          </cell>
        </row>
        <row r="775">
          <cell r="M775" t="str">
            <v>大阪都市計画局</v>
          </cell>
        </row>
        <row r="776">
          <cell r="M776" t="str">
            <v>大阪都市計画局</v>
          </cell>
        </row>
        <row r="777">
          <cell r="M777" t="str">
            <v>大阪都市計画局</v>
          </cell>
        </row>
        <row r="778">
          <cell r="M778" t="str">
            <v>大阪都市計画局</v>
          </cell>
        </row>
        <row r="779">
          <cell r="M779" t="str">
            <v>大阪都市計画局</v>
          </cell>
        </row>
        <row r="780">
          <cell r="M780" t="str">
            <v>大阪都市計画局</v>
          </cell>
        </row>
        <row r="781">
          <cell r="M781" t="str">
            <v>大阪都市計画局</v>
          </cell>
        </row>
        <row r="782">
          <cell r="M782" t="str">
            <v>大阪都市計画局</v>
          </cell>
        </row>
        <row r="783">
          <cell r="M783" t="str">
            <v>大阪都市計画局</v>
          </cell>
        </row>
        <row r="784">
          <cell r="M784" t="str">
            <v>大阪都市計画局</v>
          </cell>
        </row>
        <row r="785">
          <cell r="M785" t="str">
            <v>大阪都市計画局</v>
          </cell>
        </row>
        <row r="786">
          <cell r="M786" t="str">
            <v>大阪都市計画局</v>
          </cell>
        </row>
        <row r="787">
          <cell r="M787" t="str">
            <v>大阪都市計画局</v>
          </cell>
        </row>
        <row r="788">
          <cell r="M788" t="str">
            <v>大阪都市計画局</v>
          </cell>
        </row>
        <row r="789">
          <cell r="M789" t="str">
            <v>大阪都市計画局</v>
          </cell>
        </row>
        <row r="790">
          <cell r="M790" t="str">
            <v>大阪都市計画局</v>
          </cell>
        </row>
        <row r="791">
          <cell r="M791" t="str">
            <v>大阪都市計画局</v>
          </cell>
        </row>
        <row r="792">
          <cell r="M792" t="str">
            <v>大阪都市計画局</v>
          </cell>
        </row>
        <row r="793">
          <cell r="M793" t="str">
            <v>大阪府警察</v>
          </cell>
        </row>
        <row r="794">
          <cell r="M794" t="str">
            <v>大阪府警察</v>
          </cell>
        </row>
        <row r="795">
          <cell r="M795" t="str">
            <v>大阪府警察</v>
          </cell>
        </row>
        <row r="796">
          <cell r="M796" t="str">
            <v>大阪府警察</v>
          </cell>
        </row>
        <row r="797">
          <cell r="M797" t="str">
            <v>大阪府警察</v>
          </cell>
        </row>
        <row r="798">
          <cell r="M798" t="str">
            <v>大阪府警察</v>
          </cell>
        </row>
        <row r="799">
          <cell r="M799" t="str">
            <v>大阪府警察</v>
          </cell>
        </row>
        <row r="800">
          <cell r="M800" t="str">
            <v>大阪府警察</v>
          </cell>
        </row>
        <row r="801">
          <cell r="M801" t="str">
            <v>大阪府警察</v>
          </cell>
        </row>
        <row r="802">
          <cell r="M802" t="str">
            <v>大阪府警察</v>
          </cell>
        </row>
        <row r="803">
          <cell r="M803" t="str">
            <v>大阪府警察</v>
          </cell>
        </row>
        <row r="804">
          <cell r="M804" t="str">
            <v>大阪府警察</v>
          </cell>
        </row>
        <row r="805">
          <cell r="M805" t="str">
            <v>大阪府警察</v>
          </cell>
        </row>
        <row r="806">
          <cell r="M806" t="str">
            <v>大阪府警察</v>
          </cell>
        </row>
        <row r="807">
          <cell r="M807" t="str">
            <v>大阪府警察</v>
          </cell>
        </row>
        <row r="808">
          <cell r="M808" t="str">
            <v>大阪府警察</v>
          </cell>
        </row>
        <row r="809">
          <cell r="M809" t="str">
            <v>大阪府警察</v>
          </cell>
        </row>
        <row r="810">
          <cell r="M810" t="str">
            <v>大阪府警察</v>
          </cell>
        </row>
        <row r="811">
          <cell r="M811" t="str">
            <v>大阪府警察</v>
          </cell>
        </row>
        <row r="812">
          <cell r="M812" t="str">
            <v>大阪府警察</v>
          </cell>
        </row>
        <row r="813">
          <cell r="M813" t="str">
            <v>大阪府警察</v>
          </cell>
        </row>
        <row r="814">
          <cell r="M814" t="str">
            <v>大阪府警察</v>
          </cell>
        </row>
        <row r="815">
          <cell r="M815" t="str">
            <v>大阪府警察</v>
          </cell>
        </row>
        <row r="816">
          <cell r="M816" t="str">
            <v>大阪府警察</v>
          </cell>
        </row>
        <row r="817">
          <cell r="M817" t="str">
            <v>大阪府警察</v>
          </cell>
        </row>
        <row r="818">
          <cell r="M818" t="str">
            <v>大阪府警察</v>
          </cell>
        </row>
        <row r="819">
          <cell r="M819" t="str">
            <v>大阪府警察</v>
          </cell>
        </row>
        <row r="820">
          <cell r="M820" t="str">
            <v>大阪府警察</v>
          </cell>
        </row>
        <row r="821">
          <cell r="M821" t="str">
            <v>大阪府警察</v>
          </cell>
        </row>
        <row r="822">
          <cell r="M822" t="str">
            <v>大阪府警察</v>
          </cell>
        </row>
        <row r="823">
          <cell r="M823" t="str">
            <v>大阪府警察</v>
          </cell>
        </row>
        <row r="824">
          <cell r="M824" t="str">
            <v>海区漁業調整委員会事務局</v>
          </cell>
        </row>
        <row r="825">
          <cell r="M825" t="str">
            <v>海区漁業調整委員会事務局</v>
          </cell>
        </row>
        <row r="826">
          <cell r="M826" t="str">
            <v>海区漁業調整委員会事務局</v>
          </cell>
        </row>
        <row r="827">
          <cell r="M827" t="str">
            <v>海区漁業調整委員会事務局</v>
          </cell>
        </row>
        <row r="828">
          <cell r="M828" t="str">
            <v>海区漁業調整委員会事務局</v>
          </cell>
        </row>
        <row r="829">
          <cell r="M829" t="str">
            <v>海区漁業調整委員会事務局</v>
          </cell>
        </row>
        <row r="830">
          <cell r="M830" t="str">
            <v>海区漁業調整委員会事務局</v>
          </cell>
        </row>
        <row r="831">
          <cell r="M831" t="str">
            <v>海区漁業調整委員会事務局</v>
          </cell>
        </row>
        <row r="832">
          <cell r="M832" t="str">
            <v>海区漁業調整委員会事務局</v>
          </cell>
        </row>
        <row r="833">
          <cell r="M833" t="str">
            <v>海区漁業調整委員会事務局</v>
          </cell>
        </row>
        <row r="834">
          <cell r="M834" t="str">
            <v>海区漁業調整委員会事務局</v>
          </cell>
        </row>
        <row r="835">
          <cell r="M835" t="str">
            <v>海区漁業調整委員会事務局</v>
          </cell>
        </row>
        <row r="836">
          <cell r="M836" t="str">
            <v>海区漁業調整委員会事務局</v>
          </cell>
        </row>
        <row r="837">
          <cell r="M837" t="str">
            <v>海区漁業調整委員会事務局</v>
          </cell>
        </row>
        <row r="838">
          <cell r="M838" t="str">
            <v>海区漁業調整委員会事務局</v>
          </cell>
        </row>
        <row r="839">
          <cell r="M839" t="str">
            <v>海区漁業調整委員会事務局</v>
          </cell>
        </row>
        <row r="840">
          <cell r="M840" t="str">
            <v>海区漁業調整委員会事務局</v>
          </cell>
        </row>
        <row r="841">
          <cell r="M841" t="str">
            <v>海区漁業調整委員会事務局</v>
          </cell>
        </row>
        <row r="842">
          <cell r="M842" t="str">
            <v>海区漁業調整委員会事務局</v>
          </cell>
        </row>
        <row r="843">
          <cell r="M843" t="str">
            <v>海区漁業調整委員会事務局</v>
          </cell>
        </row>
        <row r="844">
          <cell r="M844" t="str">
            <v>海区漁業調整委員会事務局</v>
          </cell>
        </row>
        <row r="845">
          <cell r="M845" t="str">
            <v>海区漁業調整委員会事務局</v>
          </cell>
        </row>
        <row r="846">
          <cell r="M846" t="str">
            <v>海区漁業調整委員会事務局</v>
          </cell>
        </row>
        <row r="847">
          <cell r="M847" t="str">
            <v>海区漁業調整委員会事務局</v>
          </cell>
        </row>
        <row r="848">
          <cell r="M848" t="str">
            <v>海区漁業調整委員会事務局</v>
          </cell>
        </row>
        <row r="849">
          <cell r="M849" t="str">
            <v>海区漁業調整委員会事務局</v>
          </cell>
        </row>
        <row r="850">
          <cell r="M850" t="str">
            <v>海区漁業調整委員会事務局</v>
          </cell>
        </row>
        <row r="851">
          <cell r="M851" t="str">
            <v>海区漁業調整委員会事務局</v>
          </cell>
        </row>
        <row r="852">
          <cell r="M852" t="str">
            <v>海区漁業調整委員会事務局</v>
          </cell>
        </row>
        <row r="853">
          <cell r="M853" t="str">
            <v>海区漁業調整委員会事務局</v>
          </cell>
        </row>
        <row r="854">
          <cell r="M854" t="str">
            <v>海区漁業調整委員会事務局</v>
          </cell>
        </row>
        <row r="855">
          <cell r="M855" t="str">
            <v>内水面漁場管理委員会</v>
          </cell>
        </row>
        <row r="856">
          <cell r="M856" t="str">
            <v>内水面漁場管理委員会</v>
          </cell>
        </row>
        <row r="857">
          <cell r="M857" t="str">
            <v>内水面漁場管理委員会</v>
          </cell>
        </row>
        <row r="858">
          <cell r="M858" t="str">
            <v>内水面漁場管理委員会</v>
          </cell>
        </row>
        <row r="859">
          <cell r="M859" t="str">
            <v>内水面漁場管理委員会</v>
          </cell>
        </row>
        <row r="860">
          <cell r="M860" t="str">
            <v>内水面漁場管理委員会</v>
          </cell>
        </row>
        <row r="861">
          <cell r="M861" t="str">
            <v>内水面漁場管理委員会</v>
          </cell>
        </row>
        <row r="862">
          <cell r="M862" t="str">
            <v>内水面漁場管理委員会</v>
          </cell>
        </row>
        <row r="863">
          <cell r="M863" t="str">
            <v>内水面漁場管理委員会</v>
          </cell>
        </row>
        <row r="864">
          <cell r="M864" t="str">
            <v>内水面漁場管理委員会</v>
          </cell>
        </row>
        <row r="865">
          <cell r="M865" t="str">
            <v>内水面漁場管理委員会</v>
          </cell>
        </row>
        <row r="866">
          <cell r="M866" t="str">
            <v>内水面漁場管理委員会</v>
          </cell>
        </row>
        <row r="867">
          <cell r="M867" t="str">
            <v>内水面漁場管理委員会</v>
          </cell>
        </row>
        <row r="868">
          <cell r="M868" t="str">
            <v>内水面漁場管理委員会</v>
          </cell>
        </row>
        <row r="869">
          <cell r="M869" t="str">
            <v>内水面漁場管理委員会</v>
          </cell>
        </row>
        <row r="870">
          <cell r="M870" t="str">
            <v>内水面漁場管理委員会</v>
          </cell>
        </row>
        <row r="871">
          <cell r="M871" t="str">
            <v>内水面漁場管理委員会</v>
          </cell>
        </row>
        <row r="872">
          <cell r="M872" t="str">
            <v>内水面漁場管理委員会</v>
          </cell>
        </row>
        <row r="873">
          <cell r="M873" t="str">
            <v>内水面漁場管理委員会</v>
          </cell>
        </row>
        <row r="874">
          <cell r="M874" t="str">
            <v>内水面漁場管理委員会</v>
          </cell>
        </row>
        <row r="875">
          <cell r="M875" t="str">
            <v>内水面漁場管理委員会</v>
          </cell>
        </row>
        <row r="876">
          <cell r="M876" t="str">
            <v>内水面漁場管理委員会</v>
          </cell>
        </row>
        <row r="877">
          <cell r="M877" t="str">
            <v>内水面漁場管理委員会</v>
          </cell>
        </row>
        <row r="878">
          <cell r="M878" t="str">
            <v>内水面漁場管理委員会</v>
          </cell>
        </row>
        <row r="879">
          <cell r="M879" t="str">
            <v>内水面漁場管理委員会</v>
          </cell>
        </row>
        <row r="880">
          <cell r="M880" t="str">
            <v>内水面漁場管理委員会</v>
          </cell>
        </row>
        <row r="881">
          <cell r="M881" t="str">
            <v>内水面漁場管理委員会</v>
          </cell>
        </row>
        <row r="882">
          <cell r="M882" t="str">
            <v>内水面漁場管理委員会</v>
          </cell>
        </row>
        <row r="883">
          <cell r="M883" t="str">
            <v>内水面漁場管理委員会</v>
          </cell>
        </row>
        <row r="884">
          <cell r="M884" t="str">
            <v>内水面漁場管理委員会</v>
          </cell>
        </row>
        <row r="885">
          <cell r="M885" t="str">
            <v>内水面漁場管理委員会</v>
          </cell>
        </row>
        <row r="886">
          <cell r="M886" t="str">
            <v>選挙管理委員会事務局</v>
          </cell>
        </row>
        <row r="887">
          <cell r="M887" t="str">
            <v>選挙管理委員会事務局</v>
          </cell>
        </row>
        <row r="888">
          <cell r="M888" t="str">
            <v>選挙管理委員会事務局</v>
          </cell>
        </row>
        <row r="889">
          <cell r="M889" t="str">
            <v>選挙管理委員会事務局</v>
          </cell>
        </row>
        <row r="890">
          <cell r="M890" t="str">
            <v>選挙管理委員会事務局</v>
          </cell>
        </row>
        <row r="891">
          <cell r="M891" t="str">
            <v>選挙管理委員会事務局</v>
          </cell>
        </row>
        <row r="892">
          <cell r="M892" t="str">
            <v>選挙管理委員会事務局</v>
          </cell>
        </row>
        <row r="893">
          <cell r="M893" t="str">
            <v>選挙管理委員会事務局</v>
          </cell>
        </row>
        <row r="894">
          <cell r="M894" t="str">
            <v>選挙管理委員会事務局</v>
          </cell>
        </row>
        <row r="895">
          <cell r="M895" t="str">
            <v>選挙管理委員会事務局</v>
          </cell>
        </row>
        <row r="896">
          <cell r="M896" t="str">
            <v>選挙管理委員会事務局</v>
          </cell>
        </row>
        <row r="897">
          <cell r="M897" t="str">
            <v>選挙管理委員会事務局</v>
          </cell>
        </row>
        <row r="898">
          <cell r="M898" t="str">
            <v>選挙管理委員会事務局</v>
          </cell>
        </row>
        <row r="899">
          <cell r="M899" t="str">
            <v>選挙管理委員会事務局</v>
          </cell>
        </row>
        <row r="900">
          <cell r="M900" t="str">
            <v>選挙管理委員会事務局</v>
          </cell>
        </row>
        <row r="901">
          <cell r="M901" t="str">
            <v>選挙管理委員会事務局</v>
          </cell>
        </row>
        <row r="902">
          <cell r="M902" t="str">
            <v>選挙管理委員会事務局</v>
          </cell>
        </row>
        <row r="903">
          <cell r="M903" t="str">
            <v>選挙管理委員会事務局</v>
          </cell>
        </row>
        <row r="904">
          <cell r="M904" t="str">
            <v>選挙管理委員会事務局</v>
          </cell>
        </row>
        <row r="905">
          <cell r="M905" t="str">
            <v>選挙管理委員会事務局</v>
          </cell>
        </row>
        <row r="906">
          <cell r="M906" t="str">
            <v>選挙管理委員会事務局</v>
          </cell>
        </row>
        <row r="907">
          <cell r="M907" t="str">
            <v>選挙管理委員会事務局</v>
          </cell>
        </row>
        <row r="908">
          <cell r="M908" t="str">
            <v>選挙管理委員会事務局</v>
          </cell>
        </row>
        <row r="909">
          <cell r="M909" t="str">
            <v>選挙管理委員会事務局</v>
          </cell>
        </row>
        <row r="910">
          <cell r="M910" t="str">
            <v>選挙管理委員会事務局</v>
          </cell>
        </row>
        <row r="911">
          <cell r="M911" t="str">
            <v>選挙管理委員会事務局</v>
          </cell>
        </row>
        <row r="912">
          <cell r="M912" t="str">
            <v>選挙管理委員会事務局</v>
          </cell>
        </row>
        <row r="913">
          <cell r="M913" t="str">
            <v>選挙管理委員会事務局</v>
          </cell>
        </row>
        <row r="914">
          <cell r="M914" t="str">
            <v>選挙管理委員会事務局</v>
          </cell>
        </row>
        <row r="915">
          <cell r="M915" t="str">
            <v>選挙管理委員会事務局</v>
          </cell>
        </row>
        <row r="916">
          <cell r="M916" t="str">
            <v>選挙管理委員会事務局</v>
          </cell>
        </row>
        <row r="917">
          <cell r="M917" t="str">
            <v>万博推進局</v>
          </cell>
        </row>
        <row r="918">
          <cell r="M918" t="str">
            <v>万博推進局</v>
          </cell>
        </row>
        <row r="919">
          <cell r="M919" t="str">
            <v>万博推進局</v>
          </cell>
        </row>
        <row r="920">
          <cell r="M920" t="str">
            <v>万博推進局</v>
          </cell>
        </row>
        <row r="921">
          <cell r="M921" t="str">
            <v>万博推進局</v>
          </cell>
        </row>
        <row r="922">
          <cell r="M922" t="str">
            <v>万博推進局</v>
          </cell>
        </row>
        <row r="923">
          <cell r="M923" t="str">
            <v>万博推進局</v>
          </cell>
        </row>
        <row r="924">
          <cell r="M924" t="str">
            <v>万博推進局</v>
          </cell>
        </row>
        <row r="925">
          <cell r="M925" t="str">
            <v>万博推進局</v>
          </cell>
        </row>
        <row r="926">
          <cell r="M926" t="str">
            <v>万博推進局</v>
          </cell>
        </row>
        <row r="927">
          <cell r="M927" t="str">
            <v>万博推進局</v>
          </cell>
        </row>
        <row r="928">
          <cell r="M928" t="str">
            <v>万博推進局</v>
          </cell>
        </row>
        <row r="929">
          <cell r="M929" t="str">
            <v>万博推進局</v>
          </cell>
        </row>
        <row r="930">
          <cell r="M930" t="str">
            <v>万博推進局</v>
          </cell>
        </row>
        <row r="931">
          <cell r="M931" t="str">
            <v>万博推進局</v>
          </cell>
        </row>
        <row r="932">
          <cell r="M932" t="str">
            <v>万博推進局</v>
          </cell>
        </row>
        <row r="933">
          <cell r="M933" t="str">
            <v>万博推進局</v>
          </cell>
        </row>
        <row r="934">
          <cell r="M934" t="str">
            <v>万博推進局</v>
          </cell>
        </row>
        <row r="935">
          <cell r="M935" t="str">
            <v>万博推進局</v>
          </cell>
        </row>
        <row r="936">
          <cell r="M936" t="str">
            <v>万博推進局</v>
          </cell>
        </row>
        <row r="937">
          <cell r="M937" t="str">
            <v>万博推進局</v>
          </cell>
        </row>
        <row r="938">
          <cell r="M938" t="str">
            <v>万博推進局</v>
          </cell>
        </row>
        <row r="939">
          <cell r="M939" t="str">
            <v>万博推進局</v>
          </cell>
        </row>
        <row r="940">
          <cell r="M940" t="str">
            <v>万博推進局</v>
          </cell>
        </row>
        <row r="941">
          <cell r="M941" t="str">
            <v>万博推進局</v>
          </cell>
        </row>
        <row r="942">
          <cell r="M942" t="str">
            <v>万博推進局</v>
          </cell>
        </row>
        <row r="943">
          <cell r="M943" t="str">
            <v>万博推進局</v>
          </cell>
        </row>
        <row r="944">
          <cell r="M944" t="str">
            <v>万博推進局</v>
          </cell>
        </row>
        <row r="945">
          <cell r="M945" t="str">
            <v>万博推進局</v>
          </cell>
        </row>
        <row r="946">
          <cell r="M946" t="str">
            <v>万博推進局</v>
          </cell>
        </row>
        <row r="947">
          <cell r="M947" t="str">
            <v>万博推進局</v>
          </cell>
        </row>
        <row r="948">
          <cell r="M948" t="str">
            <v>中学校</v>
          </cell>
        </row>
        <row r="949">
          <cell r="M949" t="str">
            <v>中学校</v>
          </cell>
        </row>
        <row r="950">
          <cell r="M950" t="str">
            <v>中学校</v>
          </cell>
        </row>
        <row r="951">
          <cell r="M951" t="str">
            <v>中学校</v>
          </cell>
        </row>
        <row r="952">
          <cell r="M952" t="str">
            <v>中学校</v>
          </cell>
        </row>
        <row r="953">
          <cell r="M953" t="str">
            <v>中学校</v>
          </cell>
        </row>
        <row r="954">
          <cell r="M954" t="str">
            <v>中学校</v>
          </cell>
        </row>
        <row r="955">
          <cell r="M955" t="str">
            <v>中学校</v>
          </cell>
        </row>
        <row r="956">
          <cell r="M956" t="str">
            <v>中学校</v>
          </cell>
        </row>
        <row r="957">
          <cell r="M957" t="str">
            <v>中学校</v>
          </cell>
        </row>
        <row r="958">
          <cell r="M958" t="str">
            <v>中学校</v>
          </cell>
        </row>
        <row r="959">
          <cell r="M959" t="str">
            <v>中学校</v>
          </cell>
        </row>
        <row r="960">
          <cell r="M960" t="str">
            <v>中学校</v>
          </cell>
        </row>
        <row r="961">
          <cell r="M961" t="str">
            <v>中学校</v>
          </cell>
        </row>
        <row r="962">
          <cell r="M962" t="str">
            <v>第１学区</v>
          </cell>
        </row>
        <row r="963">
          <cell r="M963" t="str">
            <v>第１学区</v>
          </cell>
        </row>
        <row r="964">
          <cell r="M964" t="str">
            <v>第１学区</v>
          </cell>
        </row>
        <row r="965">
          <cell r="M965" t="str">
            <v>第１学区</v>
          </cell>
        </row>
        <row r="966">
          <cell r="M966" t="str">
            <v>第１学区</v>
          </cell>
        </row>
        <row r="967">
          <cell r="M967" t="str">
            <v>第１学区</v>
          </cell>
        </row>
        <row r="968">
          <cell r="M968" t="str">
            <v>第１学区</v>
          </cell>
        </row>
        <row r="969">
          <cell r="M969" t="str">
            <v>第１学区</v>
          </cell>
        </row>
        <row r="970">
          <cell r="M970" t="str">
            <v>第１学区</v>
          </cell>
        </row>
        <row r="971">
          <cell r="M971" t="str">
            <v>第１学区</v>
          </cell>
        </row>
        <row r="972">
          <cell r="M972" t="str">
            <v>第１学区</v>
          </cell>
        </row>
        <row r="973">
          <cell r="M973" t="str">
            <v>第１学区</v>
          </cell>
        </row>
        <row r="974">
          <cell r="M974" t="str">
            <v>第１学区</v>
          </cell>
        </row>
        <row r="975">
          <cell r="M975" t="str">
            <v>第１学区</v>
          </cell>
        </row>
        <row r="976">
          <cell r="M976" t="str">
            <v>第２学区</v>
          </cell>
        </row>
        <row r="977">
          <cell r="M977" t="str">
            <v>第２学区</v>
          </cell>
        </row>
        <row r="978">
          <cell r="M978" t="str">
            <v>第２学区</v>
          </cell>
        </row>
        <row r="979">
          <cell r="M979" t="str">
            <v>第２学区</v>
          </cell>
        </row>
        <row r="980">
          <cell r="M980" t="str">
            <v>第２学区</v>
          </cell>
        </row>
        <row r="981">
          <cell r="M981" t="str">
            <v>第２学区</v>
          </cell>
        </row>
        <row r="982">
          <cell r="M982" t="str">
            <v>第２学区</v>
          </cell>
        </row>
        <row r="983">
          <cell r="M983" t="str">
            <v>第２学区</v>
          </cell>
        </row>
        <row r="984">
          <cell r="M984" t="str">
            <v>第２学区</v>
          </cell>
        </row>
        <row r="985">
          <cell r="M985" t="str">
            <v>第２学区</v>
          </cell>
        </row>
        <row r="986">
          <cell r="M986" t="str">
            <v>第２学区</v>
          </cell>
        </row>
        <row r="987">
          <cell r="M987" t="str">
            <v>第２学区</v>
          </cell>
        </row>
        <row r="988">
          <cell r="M988" t="str">
            <v>第２学区</v>
          </cell>
        </row>
        <row r="989">
          <cell r="M989" t="str">
            <v>第２学区</v>
          </cell>
        </row>
        <row r="990">
          <cell r="M990" t="str">
            <v>第３学区</v>
          </cell>
        </row>
        <row r="991">
          <cell r="M991" t="str">
            <v>第３学区</v>
          </cell>
        </row>
        <row r="992">
          <cell r="M992" t="str">
            <v>第３学区</v>
          </cell>
        </row>
        <row r="993">
          <cell r="M993" t="str">
            <v>第３学区</v>
          </cell>
        </row>
        <row r="994">
          <cell r="M994" t="str">
            <v>第３学区</v>
          </cell>
        </row>
        <row r="995">
          <cell r="M995" t="str">
            <v>第３学区</v>
          </cell>
        </row>
        <row r="996">
          <cell r="M996" t="str">
            <v>第３学区</v>
          </cell>
        </row>
        <row r="997">
          <cell r="M997" t="str">
            <v>第３学区</v>
          </cell>
        </row>
        <row r="998">
          <cell r="M998" t="str">
            <v>第３学区</v>
          </cell>
        </row>
        <row r="999">
          <cell r="M999" t="str">
            <v>第３学区</v>
          </cell>
        </row>
        <row r="1000">
          <cell r="M1000" t="str">
            <v>第３学区</v>
          </cell>
        </row>
        <row r="1001">
          <cell r="M1001" t="str">
            <v>第３学区</v>
          </cell>
        </row>
        <row r="1002">
          <cell r="M1002" t="str">
            <v>第３学区</v>
          </cell>
        </row>
        <row r="1003">
          <cell r="M1003" t="str">
            <v>第３学区</v>
          </cell>
        </row>
        <row r="1004">
          <cell r="M1004" t="str">
            <v>第４学区</v>
          </cell>
        </row>
        <row r="1005">
          <cell r="M1005" t="str">
            <v>第４学区</v>
          </cell>
        </row>
        <row r="1006">
          <cell r="M1006" t="str">
            <v>第４学区</v>
          </cell>
        </row>
        <row r="1007">
          <cell r="M1007" t="str">
            <v>第４学区</v>
          </cell>
        </row>
        <row r="1008">
          <cell r="M1008" t="str">
            <v>第４学区</v>
          </cell>
        </row>
        <row r="1009">
          <cell r="M1009" t="str">
            <v>第４学区</v>
          </cell>
        </row>
        <row r="1010">
          <cell r="M1010" t="str">
            <v>第４学区</v>
          </cell>
        </row>
        <row r="1011">
          <cell r="M1011" t="str">
            <v>第４学区</v>
          </cell>
        </row>
        <row r="1012">
          <cell r="M1012" t="str">
            <v>第４学区</v>
          </cell>
        </row>
        <row r="1013">
          <cell r="M1013" t="str">
            <v>第４学区</v>
          </cell>
        </row>
        <row r="1014">
          <cell r="M1014" t="str">
            <v>第４学区</v>
          </cell>
        </row>
        <row r="1015">
          <cell r="M1015" t="str">
            <v>第４学区</v>
          </cell>
        </row>
        <row r="1016">
          <cell r="M1016" t="str">
            <v>第４学区</v>
          </cell>
        </row>
        <row r="1017">
          <cell r="M1017" t="str">
            <v>第４学区</v>
          </cell>
        </row>
        <row r="1018">
          <cell r="M1018" t="str">
            <v>専門高校</v>
          </cell>
        </row>
        <row r="1019">
          <cell r="M1019" t="str">
            <v>専門高校</v>
          </cell>
        </row>
        <row r="1020">
          <cell r="M1020" t="str">
            <v>専門高校</v>
          </cell>
        </row>
        <row r="1021">
          <cell r="M1021" t="str">
            <v>専門高校</v>
          </cell>
        </row>
        <row r="1022">
          <cell r="M1022" t="str">
            <v>専門高校</v>
          </cell>
        </row>
        <row r="1023">
          <cell r="M1023" t="str">
            <v>専門高校</v>
          </cell>
        </row>
        <row r="1024">
          <cell r="M1024" t="str">
            <v>専門高校</v>
          </cell>
        </row>
        <row r="1025">
          <cell r="M1025" t="str">
            <v>専門高校</v>
          </cell>
        </row>
        <row r="1026">
          <cell r="M1026" t="str">
            <v>専門高校</v>
          </cell>
        </row>
        <row r="1027">
          <cell r="M1027" t="str">
            <v>専門高校</v>
          </cell>
        </row>
        <row r="1028">
          <cell r="M1028" t="str">
            <v>専門高校</v>
          </cell>
        </row>
        <row r="1029">
          <cell r="M1029" t="str">
            <v>専門高校</v>
          </cell>
        </row>
        <row r="1030">
          <cell r="M1030" t="str">
            <v>専門高校</v>
          </cell>
        </row>
        <row r="1031">
          <cell r="M1031" t="str">
            <v>専門高校</v>
          </cell>
        </row>
        <row r="1032">
          <cell r="M1032" t="str">
            <v>総合学科</v>
          </cell>
        </row>
        <row r="1033">
          <cell r="M1033" t="str">
            <v>総合学科</v>
          </cell>
        </row>
        <row r="1034">
          <cell r="M1034" t="str">
            <v>総合学科</v>
          </cell>
        </row>
        <row r="1035">
          <cell r="M1035" t="str">
            <v>総合学科</v>
          </cell>
        </row>
        <row r="1036">
          <cell r="M1036" t="str">
            <v>総合学科</v>
          </cell>
        </row>
        <row r="1037">
          <cell r="M1037" t="str">
            <v>総合学科</v>
          </cell>
        </row>
        <row r="1038">
          <cell r="M1038" t="str">
            <v>総合学科</v>
          </cell>
        </row>
        <row r="1039">
          <cell r="M1039" t="str">
            <v>総合学科</v>
          </cell>
        </row>
        <row r="1040">
          <cell r="M1040" t="str">
            <v>総合学科</v>
          </cell>
        </row>
        <row r="1041">
          <cell r="M1041" t="str">
            <v>総合学科</v>
          </cell>
        </row>
        <row r="1042">
          <cell r="M1042" t="str">
            <v>総合学科</v>
          </cell>
        </row>
        <row r="1043">
          <cell r="M1043" t="str">
            <v>総合学科</v>
          </cell>
        </row>
        <row r="1044">
          <cell r="M1044" t="str">
            <v>総合学科</v>
          </cell>
        </row>
        <row r="1045">
          <cell r="M1045" t="str">
            <v>総合学科</v>
          </cell>
        </row>
        <row r="1046">
          <cell r="M1046" t="str">
            <v>単位制高校</v>
          </cell>
        </row>
        <row r="1047">
          <cell r="M1047" t="str">
            <v>単位制高校</v>
          </cell>
        </row>
        <row r="1048">
          <cell r="M1048" t="str">
            <v>単位制高校</v>
          </cell>
        </row>
        <row r="1049">
          <cell r="M1049" t="str">
            <v>単位制高校</v>
          </cell>
        </row>
        <row r="1050">
          <cell r="M1050" t="str">
            <v>単位制高校</v>
          </cell>
        </row>
        <row r="1051">
          <cell r="M1051" t="str">
            <v>単位制高校</v>
          </cell>
        </row>
        <row r="1052">
          <cell r="M1052" t="str">
            <v>単位制高校</v>
          </cell>
        </row>
        <row r="1053">
          <cell r="M1053" t="str">
            <v>単位制高校</v>
          </cell>
        </row>
        <row r="1054">
          <cell r="M1054" t="str">
            <v>単位制高校</v>
          </cell>
        </row>
        <row r="1055">
          <cell r="M1055" t="str">
            <v>単位制高校</v>
          </cell>
        </row>
        <row r="1056">
          <cell r="M1056" t="str">
            <v>単位制高校</v>
          </cell>
        </row>
        <row r="1057">
          <cell r="M1057" t="str">
            <v>単位制高校</v>
          </cell>
        </row>
        <row r="1058">
          <cell r="M1058" t="str">
            <v>単位制高校</v>
          </cell>
        </row>
        <row r="1059">
          <cell r="M1059" t="str">
            <v>単位制高校</v>
          </cell>
        </row>
        <row r="1060">
          <cell r="M1060" t="str">
            <v>特別支援学校</v>
          </cell>
        </row>
        <row r="1061">
          <cell r="M1061" t="str">
            <v>特別支援学校</v>
          </cell>
        </row>
        <row r="1062">
          <cell r="M1062" t="str">
            <v>特別支援学校</v>
          </cell>
        </row>
        <row r="1063">
          <cell r="M1063" t="str">
            <v>特別支援学校</v>
          </cell>
        </row>
        <row r="1064">
          <cell r="M1064" t="str">
            <v>特別支援学校</v>
          </cell>
        </row>
        <row r="1065">
          <cell r="M1065" t="str">
            <v>特別支援学校</v>
          </cell>
        </row>
        <row r="1066">
          <cell r="M1066" t="str">
            <v>特別支援学校</v>
          </cell>
        </row>
        <row r="1067">
          <cell r="M1067" t="str">
            <v>特別支援学校</v>
          </cell>
        </row>
        <row r="1068">
          <cell r="M1068" t="str">
            <v>特別支援学校</v>
          </cell>
        </row>
        <row r="1069">
          <cell r="M1069" t="str">
            <v>特別支援学校</v>
          </cell>
        </row>
        <row r="1070">
          <cell r="M1070" t="str">
            <v>特別支援学校</v>
          </cell>
        </row>
        <row r="1071">
          <cell r="M1071" t="str">
            <v>特別支援学校</v>
          </cell>
        </row>
        <row r="1072">
          <cell r="M1072" t="str">
            <v>特別支援学校</v>
          </cell>
        </row>
        <row r="1073">
          <cell r="M1073" t="str">
            <v>特別支援学校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M3" t="str">
            <v>庁舎清掃</v>
          </cell>
        </row>
        <row r="4">
          <cell r="M4" t="str">
            <v>病院清掃</v>
          </cell>
        </row>
        <row r="5">
          <cell r="M5" t="str">
            <v>室内環境測定</v>
          </cell>
        </row>
        <row r="6">
          <cell r="M6" t="str">
            <v>その他清掃</v>
          </cell>
        </row>
        <row r="7">
          <cell r="M7" t="str">
            <v>電気設備</v>
          </cell>
        </row>
        <row r="8">
          <cell r="M8" t="str">
            <v>自家用電気工作物保安管理</v>
          </cell>
        </row>
        <row r="9">
          <cell r="M9" t="str">
            <v>冷暖房設備　（００９に統合）</v>
          </cell>
        </row>
        <row r="10">
          <cell r="M10" t="str">
            <v>冷凍設備</v>
          </cell>
        </row>
        <row r="11">
          <cell r="M11" t="str">
            <v>空調・冷暖房・換気設備</v>
          </cell>
        </row>
        <row r="12">
          <cell r="M12" t="str">
            <v>エレベータ設備</v>
          </cell>
        </row>
        <row r="13">
          <cell r="M13" t="str">
            <v>エスカレータ設備</v>
          </cell>
        </row>
        <row r="14">
          <cell r="M14" t="str">
            <v>道路トンネル附帯設備</v>
          </cell>
        </row>
        <row r="15">
          <cell r="M15" t="str">
            <v>街灯設備　（０１４に統合）</v>
          </cell>
        </row>
        <row r="16">
          <cell r="M16" t="str">
            <v>屋外照明灯設備（街灯設備含む）</v>
          </cell>
        </row>
        <row r="17">
          <cell r="M17" t="str">
            <v>信号設備</v>
          </cell>
        </row>
        <row r="18">
          <cell r="M18" t="str">
            <v>ポンプ設備（道路排水、小規模プール含む）</v>
          </cell>
        </row>
        <row r="19">
          <cell r="M19" t="str">
            <v>燻蒸設備点検</v>
          </cell>
        </row>
        <row r="20">
          <cell r="M20" t="str">
            <v>定温設備点検</v>
          </cell>
        </row>
        <row r="21">
          <cell r="M21" t="str">
            <v>港湾標識灯点検</v>
          </cell>
        </row>
        <row r="22">
          <cell r="M22" t="str">
            <v>その他設備</v>
          </cell>
        </row>
        <row r="23">
          <cell r="M23" t="str">
            <v>電話交換機</v>
          </cell>
        </row>
        <row r="24">
          <cell r="M24" t="str">
            <v>無線設備（機）（０２４に統合）</v>
          </cell>
        </row>
        <row r="25">
          <cell r="M25" t="str">
            <v>テレビ共聴設備（０２４に統合）</v>
          </cell>
        </row>
        <row r="26">
          <cell r="M26" t="str">
            <v>その他通信設備</v>
          </cell>
        </row>
        <row r="27">
          <cell r="M27" t="str">
            <v>火災報知機・消火設備・避難設備等</v>
          </cell>
        </row>
        <row r="28">
          <cell r="M28" t="str">
            <v>消火設備　（０２５に統合）</v>
          </cell>
        </row>
        <row r="29">
          <cell r="M29" t="str">
            <v>その他（退避用設備等）　（０２５に統合）</v>
          </cell>
        </row>
        <row r="30">
          <cell r="M30" t="str">
            <v>大気測定機器</v>
          </cell>
        </row>
        <row r="31">
          <cell r="M31" t="str">
            <v>水質測定機器</v>
          </cell>
        </row>
        <row r="32">
          <cell r="M32" t="str">
            <v>その他環境関係測定機器</v>
          </cell>
        </row>
        <row r="33">
          <cell r="M33" t="str">
            <v>浄化槽清掃</v>
          </cell>
        </row>
        <row r="34">
          <cell r="M34" t="str">
            <v>浄化槽点検</v>
          </cell>
        </row>
        <row r="35">
          <cell r="M35" t="str">
            <v>汚水枡清掃（０３４に統合）</v>
          </cell>
        </row>
        <row r="36">
          <cell r="M36" t="str">
            <v>汚水処理施設保守点検</v>
          </cell>
        </row>
        <row r="37">
          <cell r="M37" t="str">
            <v>汲み取り処理（０３４に統合）</v>
          </cell>
        </row>
        <row r="38">
          <cell r="M38" t="str">
            <v>貯水槽清掃・点検</v>
          </cell>
        </row>
        <row r="39">
          <cell r="M39" t="str">
            <v>貯水槽点検　（０３６に統合）</v>
          </cell>
        </row>
        <row r="40">
          <cell r="M40" t="str">
            <v>ボイラー清掃</v>
          </cell>
        </row>
        <row r="41">
          <cell r="M41" t="str">
            <v>舗装道機械清掃</v>
          </cell>
        </row>
        <row r="42">
          <cell r="M42" t="str">
            <v>雨水排水施設機械清掃</v>
          </cell>
        </row>
        <row r="43">
          <cell r="M43" t="str">
            <v>土木施設維持管理業務</v>
          </cell>
        </row>
        <row r="44">
          <cell r="M44" t="str">
            <v>海面・水面清掃</v>
          </cell>
        </row>
        <row r="45">
          <cell r="M45" t="str">
            <v>公園</v>
          </cell>
        </row>
        <row r="46">
          <cell r="M46" t="str">
            <v>便所</v>
          </cell>
        </row>
        <row r="47">
          <cell r="M47" t="str">
            <v>その他公園清掃</v>
          </cell>
        </row>
        <row r="48">
          <cell r="M48" t="str">
            <v>浄水場内特殊施設</v>
          </cell>
        </row>
        <row r="49">
          <cell r="M49" t="str">
            <v>水道管路施設</v>
          </cell>
        </row>
        <row r="50">
          <cell r="M50" t="str">
            <v>その他上工水道施設</v>
          </cell>
        </row>
        <row r="51">
          <cell r="M51" t="str">
            <v>除草・草刈</v>
          </cell>
        </row>
        <row r="52">
          <cell r="M52" t="str">
            <v>草地管理</v>
          </cell>
        </row>
        <row r="53">
          <cell r="M53" t="str">
            <v>樹木管理</v>
          </cell>
        </row>
        <row r="54">
          <cell r="M54" t="str">
            <v>草花管理</v>
          </cell>
        </row>
        <row r="55">
          <cell r="M55" t="str">
            <v>チップ堆肥化</v>
          </cell>
        </row>
        <row r="56">
          <cell r="M56" t="str">
            <v>建物（ねずみ・衛生害虫等駆除）</v>
          </cell>
        </row>
        <row r="57">
          <cell r="M57" t="str">
            <v>樹木</v>
          </cell>
        </row>
        <row r="58">
          <cell r="M58" t="str">
            <v>白蟻防除（０５７に統合）</v>
          </cell>
        </row>
        <row r="59">
          <cell r="M59" t="str">
            <v>鳥害虫害等駆除</v>
          </cell>
        </row>
        <row r="60">
          <cell r="M60" t="str">
            <v>蜂駆除（０５７に統合）</v>
          </cell>
        </row>
        <row r="61">
          <cell r="M61" t="str">
            <v>一般廃棄物処理（収集・運搬）</v>
          </cell>
        </row>
        <row r="62">
          <cell r="M62" t="str">
            <v>一般廃棄物処理（処分）</v>
          </cell>
        </row>
        <row r="63">
          <cell r="M63" t="str">
            <v>産業廃棄物処理（収集・運搬）</v>
          </cell>
        </row>
        <row r="64">
          <cell r="M64" t="str">
            <v>産業廃棄物処理（処分）</v>
          </cell>
        </row>
        <row r="65">
          <cell r="M65" t="str">
            <v>特別管理産業廃棄物（収集・運搬）</v>
          </cell>
        </row>
        <row r="66">
          <cell r="M66" t="str">
            <v>特別管理産業廃棄物（処分）</v>
          </cell>
        </row>
        <row r="67">
          <cell r="M67" t="str">
            <v>その他廃棄物処理</v>
          </cell>
        </row>
        <row r="68">
          <cell r="M68" t="str">
            <v>施設警備</v>
          </cell>
        </row>
        <row r="69">
          <cell r="M69" t="str">
            <v>機械警備</v>
          </cell>
        </row>
        <row r="70">
          <cell r="M70" t="str">
            <v>その他警備</v>
          </cell>
        </row>
        <row r="71">
          <cell r="M71" t="str">
            <v>受付（庁舎・施設）</v>
          </cell>
        </row>
        <row r="72">
          <cell r="M72" t="str">
            <v>電話交換</v>
          </cell>
        </row>
        <row r="73">
          <cell r="M73" t="str">
            <v>エレベータ運転</v>
          </cell>
        </row>
        <row r="74">
          <cell r="M74" t="str">
            <v>駐車場管理運営（警備業法適用外）</v>
          </cell>
        </row>
        <row r="75">
          <cell r="M75" t="str">
            <v>その他受付・案内</v>
          </cell>
        </row>
        <row r="76">
          <cell r="M76" t="str">
            <v>上工水道施設保守点検</v>
          </cell>
        </row>
        <row r="77">
          <cell r="M77" t="str">
            <v>下水道施設保守点検整備</v>
          </cell>
        </row>
        <row r="78">
          <cell r="M78" t="str">
            <v>大規模ポンプ施設保守点検</v>
          </cell>
        </row>
        <row r="79">
          <cell r="M79" t="str">
            <v>中小規模ポンプ施設保守点検</v>
          </cell>
        </row>
        <row r="80">
          <cell r="M80" t="str">
            <v>河川浄化施設保守点検</v>
          </cell>
        </row>
        <row r="81">
          <cell r="M81" t="str">
            <v>野球場施設保守点検（１８１に統合）</v>
          </cell>
        </row>
        <row r="82">
          <cell r="M82" t="str">
            <v>噴水施設保守点検（１８１に統合）</v>
          </cell>
        </row>
        <row r="83">
          <cell r="M83" t="str">
            <v>プール（大規模）施設保守（１８１に統合）</v>
          </cell>
        </row>
        <row r="84">
          <cell r="M84" t="str">
            <v>共同溝施設保守点検</v>
          </cell>
        </row>
        <row r="85">
          <cell r="M85" t="str">
            <v>水門等施設保守点検</v>
          </cell>
        </row>
        <row r="86">
          <cell r="M86" t="str">
            <v>天井クレーン施設保守点検</v>
          </cell>
        </row>
        <row r="87">
          <cell r="M87" t="str">
            <v>船舶等保守点検</v>
          </cell>
        </row>
        <row r="88">
          <cell r="M88" t="str">
            <v>電気設備等運転操作管理</v>
          </cell>
        </row>
        <row r="89">
          <cell r="M89" t="str">
            <v>空調等設備運転操作管理</v>
          </cell>
        </row>
        <row r="90">
          <cell r="M90" t="str">
            <v>上工水道施設運転操作管理</v>
          </cell>
        </row>
        <row r="91">
          <cell r="M91" t="str">
            <v>防災監視</v>
          </cell>
        </row>
        <row r="92">
          <cell r="M92" t="str">
            <v>下水道施設運転操作管理</v>
          </cell>
        </row>
        <row r="93">
          <cell r="M93" t="str">
            <v>その他運転操作管理</v>
          </cell>
        </row>
        <row r="94">
          <cell r="M94" t="str">
            <v>事務所移転</v>
          </cell>
        </row>
        <row r="95">
          <cell r="M95" t="str">
            <v>美術品・楽器運搬</v>
          </cell>
        </row>
        <row r="96">
          <cell r="M96" t="str">
            <v>土砂運搬</v>
          </cell>
        </row>
        <row r="97">
          <cell r="M97" t="str">
            <v>保管</v>
          </cell>
        </row>
        <row r="98">
          <cell r="M98" t="str">
            <v>一般貨物輸送</v>
          </cell>
        </row>
        <row r="99">
          <cell r="M99" t="str">
            <v>海上輸送</v>
          </cell>
        </row>
        <row r="100">
          <cell r="M100" t="str">
            <v>その他運行代行</v>
          </cell>
        </row>
        <row r="101">
          <cell r="M101" t="str">
            <v>梱包作業</v>
          </cell>
        </row>
        <row r="102">
          <cell r="M102" t="str">
            <v>ダイレクトメール</v>
          </cell>
        </row>
        <row r="103">
          <cell r="M103" t="str">
            <v>宅配便</v>
          </cell>
        </row>
        <row r="104">
          <cell r="M104" t="str">
            <v>その他梱包・発送</v>
          </cell>
        </row>
        <row r="105">
          <cell r="M105" t="str">
            <v>映画・ビデオ等</v>
          </cell>
        </row>
        <row r="106">
          <cell r="M106" t="str">
            <v>ビデオ（１０３に統合）</v>
          </cell>
        </row>
        <row r="107">
          <cell r="M107" t="str">
            <v>テレビ番組（１０３に統合）</v>
          </cell>
        </row>
        <row r="108">
          <cell r="M108" t="str">
            <v>総合広告代行</v>
          </cell>
        </row>
        <row r="109">
          <cell r="M109" t="str">
            <v>各種広告企画</v>
          </cell>
        </row>
        <row r="110">
          <cell r="M110" t="str">
            <v>ホームページ作成</v>
          </cell>
        </row>
        <row r="111">
          <cell r="M111" t="str">
            <v>総合イベント</v>
          </cell>
        </row>
        <row r="112">
          <cell r="M112" t="str">
            <v>イベント企画</v>
          </cell>
        </row>
        <row r="113">
          <cell r="M113" t="str">
            <v>会場設営</v>
          </cell>
        </row>
        <row r="114">
          <cell r="M114" t="str">
            <v>展示・音響・舞台照明・操作等</v>
          </cell>
        </row>
        <row r="115">
          <cell r="M115" t="str">
            <v>音響　（１１２に統合）</v>
          </cell>
        </row>
        <row r="116">
          <cell r="M116" t="str">
            <v>舞台照明・操作等　（１１２に統合）</v>
          </cell>
        </row>
        <row r="117">
          <cell r="M117" t="str">
            <v>デザイン企画印刷</v>
          </cell>
        </row>
        <row r="118">
          <cell r="M118" t="str">
            <v>マルチメディア企画・制作</v>
          </cell>
        </row>
        <row r="119">
          <cell r="M119" t="str">
            <v>デザイン</v>
          </cell>
        </row>
        <row r="120">
          <cell r="M120" t="str">
            <v>展示物品等の製作</v>
          </cell>
        </row>
        <row r="121">
          <cell r="M121" t="str">
            <v>図面製作</v>
          </cell>
        </row>
        <row r="122">
          <cell r="M122" t="str">
            <v>写図（１２３に統合）</v>
          </cell>
        </row>
        <row r="123">
          <cell r="M123" t="str">
            <v>地図製作</v>
          </cell>
        </row>
        <row r="124">
          <cell r="M124" t="str">
            <v>案内図作成</v>
          </cell>
        </row>
        <row r="125">
          <cell r="M125" t="str">
            <v>その他図面製作</v>
          </cell>
        </row>
        <row r="126">
          <cell r="M126" t="str">
            <v>医療事務</v>
          </cell>
        </row>
        <row r="127">
          <cell r="M127" t="str">
            <v>医療・試験検査、理化学機器等保守</v>
          </cell>
        </row>
        <row r="128">
          <cell r="M128" t="str">
            <v>医療器具等の滅菌</v>
          </cell>
        </row>
        <row r="129">
          <cell r="M129" t="str">
            <v>病院給食</v>
          </cell>
        </row>
        <row r="130">
          <cell r="M130" t="str">
            <v>学校給食</v>
          </cell>
        </row>
        <row r="131">
          <cell r="M131" t="str">
            <v>食器洗浄</v>
          </cell>
        </row>
        <row r="132">
          <cell r="M132" t="str">
            <v>計量証明事業に係る調査・検査</v>
          </cell>
        </row>
        <row r="133">
          <cell r="M133" t="str">
            <v>土壌汚染対策法に基づく調査</v>
          </cell>
        </row>
        <row r="134">
          <cell r="M134" t="str">
            <v>生活環境の保全等に関する条例に基づく調査</v>
          </cell>
        </row>
        <row r="135">
          <cell r="M135" t="str">
            <v>その他環境に係る調査</v>
          </cell>
        </row>
        <row r="136">
          <cell r="M136" t="str">
            <v>理化学検査</v>
          </cell>
        </row>
        <row r="137">
          <cell r="M137" t="str">
            <v>作業環境測定</v>
          </cell>
        </row>
        <row r="138">
          <cell r="M138" t="str">
            <v>放射能測定</v>
          </cell>
        </row>
        <row r="139">
          <cell r="M139" t="str">
            <v>臨床検査</v>
          </cell>
        </row>
        <row r="140">
          <cell r="M140" t="str">
            <v>集団検診</v>
          </cell>
        </row>
        <row r="141">
          <cell r="M141" t="str">
            <v>その他検査</v>
          </cell>
        </row>
        <row r="142">
          <cell r="M142" t="str">
            <v>システム企画・開発</v>
          </cell>
        </row>
        <row r="143">
          <cell r="M143" t="str">
            <v>システム運用・保守</v>
          </cell>
        </row>
        <row r="144">
          <cell r="M144" t="str">
            <v>データ入力・作成</v>
          </cell>
        </row>
        <row r="145">
          <cell r="M145" t="str">
            <v>カード穿孔</v>
          </cell>
        </row>
        <row r="146">
          <cell r="M146" t="str">
            <v>アンケート調査・集計（１４２に統合）</v>
          </cell>
        </row>
        <row r="147">
          <cell r="M147" t="str">
            <v>情報処理サービス</v>
          </cell>
        </row>
        <row r="148">
          <cell r="M148" t="str">
            <v>システム監査</v>
          </cell>
        </row>
        <row r="149">
          <cell r="M149" t="str">
            <v>その他情報処理</v>
          </cell>
        </row>
        <row r="150">
          <cell r="M150" t="str">
            <v>基準寝具類</v>
          </cell>
        </row>
        <row r="151">
          <cell r="M151" t="str">
            <v>基準寝具類以外医療物品（白衣、手術衣等）</v>
          </cell>
        </row>
        <row r="152">
          <cell r="M152" t="str">
            <v>寝具</v>
          </cell>
        </row>
        <row r="153">
          <cell r="M153" t="str">
            <v>作業着（１５４に統合）</v>
          </cell>
        </row>
        <row r="154">
          <cell r="M154" t="str">
            <v>寝具（１５０に統合）</v>
          </cell>
        </row>
        <row r="155">
          <cell r="M155" t="str">
            <v>防災加工（１５４に統合）</v>
          </cell>
        </row>
        <row r="156">
          <cell r="M156" t="str">
            <v>その他クリーニング</v>
          </cell>
        </row>
        <row r="157">
          <cell r="M157" t="str">
            <v>建物</v>
          </cell>
        </row>
        <row r="158">
          <cell r="M158" t="str">
            <v>樹木</v>
          </cell>
        </row>
        <row r="159">
          <cell r="M159" t="str">
            <v>機械器具</v>
          </cell>
        </row>
        <row r="160">
          <cell r="M160" t="str">
            <v>情報処理用機器</v>
          </cell>
        </row>
        <row r="161">
          <cell r="M161" t="str">
            <v>複写機（複写サービスを含む）</v>
          </cell>
        </row>
        <row r="162">
          <cell r="M162" t="str">
            <v>ファクシミリ</v>
          </cell>
        </row>
        <row r="163">
          <cell r="M163" t="str">
            <v>その他事務用品</v>
          </cell>
        </row>
        <row r="164">
          <cell r="M164" t="str">
            <v>基準寝具等</v>
          </cell>
        </row>
        <row r="165">
          <cell r="M165" t="str">
            <v>医療機器</v>
          </cell>
        </row>
        <row r="166">
          <cell r="M166" t="str">
            <v>自動車</v>
          </cell>
        </row>
        <row r="167">
          <cell r="M167" t="str">
            <v>その他賃貸</v>
          </cell>
        </row>
        <row r="168">
          <cell r="M168" t="str">
            <v>旅行</v>
          </cell>
        </row>
        <row r="169">
          <cell r="M169" t="str">
            <v>翻訳・通訳</v>
          </cell>
        </row>
        <row r="170">
          <cell r="M170" t="str">
            <v>速記</v>
          </cell>
        </row>
        <row r="171">
          <cell r="M171" t="str">
            <v>動植物飼育</v>
          </cell>
        </row>
        <row r="172">
          <cell r="M172" t="str">
            <v>楽器調律</v>
          </cell>
        </row>
        <row r="173">
          <cell r="M173" t="str">
            <v>図書等整理</v>
          </cell>
        </row>
        <row r="174">
          <cell r="M174" t="str">
            <v>人材派遣</v>
          </cell>
        </row>
        <row r="175">
          <cell r="M175" t="str">
            <v>筆耕・タイプ</v>
          </cell>
        </row>
        <row r="176">
          <cell r="M176" t="str">
            <v>研修</v>
          </cell>
        </row>
        <row r="177">
          <cell r="M177" t="str">
            <v>採水</v>
          </cell>
        </row>
        <row r="178">
          <cell r="M178" t="str">
            <v>土地家屋調査</v>
          </cell>
        </row>
        <row r="179">
          <cell r="M179" t="str">
            <v>不動産鑑定</v>
          </cell>
        </row>
        <row r="180">
          <cell r="M180" t="str">
            <v>託児業務</v>
          </cell>
        </row>
        <row r="181">
          <cell r="M181" t="str">
            <v>屋外タンク貯蔵所等</v>
          </cell>
        </row>
        <row r="182">
          <cell r="M182" t="str">
            <v>下水管・雨水管調査</v>
          </cell>
        </row>
        <row r="183">
          <cell r="M183" t="str">
            <v>その他保守点検整備</v>
          </cell>
        </row>
        <row r="184">
          <cell r="M184" t="str">
            <v>放置車両確認事務</v>
          </cell>
        </row>
        <row r="185">
          <cell r="M185" t="str">
            <v>電力供給・売買</v>
          </cell>
        </row>
        <row r="186">
          <cell r="M186" t="str">
            <v>電気通信事業</v>
          </cell>
        </row>
        <row r="187">
          <cell r="M187" t="str">
            <v>各種施策研究・調査</v>
          </cell>
        </row>
        <row r="188">
          <cell r="M188" t="str">
            <v>災害対策</v>
          </cell>
        </row>
        <row r="189">
          <cell r="M189" t="str">
            <v>建物・構造物各種調査</v>
          </cell>
        </row>
        <row r="190">
          <cell r="M190" t="str">
            <v>損害保険</v>
          </cell>
        </row>
        <row r="191">
          <cell r="M191" t="str">
            <v>繁華街等パトロール</v>
          </cell>
        </row>
        <row r="192">
          <cell r="M192" t="str">
            <v>患者等搬送</v>
          </cell>
        </row>
        <row r="193">
          <cell r="M193" t="str">
            <v>試験問題作成</v>
          </cell>
        </row>
        <row r="194">
          <cell r="M194" t="str">
            <v>各種施策執行・検査・運営等補助</v>
          </cell>
        </row>
        <row r="195">
          <cell r="M195" t="str">
            <v>森林管理</v>
          </cell>
        </row>
        <row r="196">
          <cell r="M196" t="str">
            <v>その他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36C7AF-E9A7-48E9-8483-C324E38728C3}">
  <sheetPr>
    <tabColor rgb="FFFFC000"/>
    <pageSetUpPr fitToPage="1"/>
  </sheetPr>
  <dimension ref="B2:X7"/>
  <sheetViews>
    <sheetView showGridLines="0" tabSelected="1" view="pageBreakPreview" zoomScale="85" zoomScaleNormal="80" zoomScaleSheetLayoutView="85" workbookViewId="0">
      <pane ySplit="6" topLeftCell="A7" activePane="bottomLeft" state="frozen"/>
      <selection activeCell="AF12" sqref="AF12"/>
      <selection pane="bottomLeft" activeCell="T7" sqref="T7"/>
    </sheetView>
  </sheetViews>
  <sheetFormatPr defaultRowHeight="18" x14ac:dyDescent="0.45"/>
  <cols>
    <col min="1" max="1" width="8.796875" style="1"/>
    <col min="2" max="2" width="7" style="1" customWidth="1"/>
    <col min="3" max="3" width="9.69921875" style="1" customWidth="1"/>
    <col min="4" max="4" width="14.19921875" style="1" customWidth="1"/>
    <col min="5" max="5" width="15.09765625" style="1" customWidth="1"/>
    <col min="6" max="6" width="11.5" style="1" customWidth="1"/>
    <col min="7" max="7" width="19.59765625" style="1" customWidth="1"/>
    <col min="8" max="8" width="14.19921875" style="1" customWidth="1"/>
    <col min="9" max="9" width="24.09765625" style="1" customWidth="1"/>
    <col min="10" max="10" width="27.69921875" style="1" customWidth="1"/>
    <col min="11" max="11" width="13.296875" style="1" customWidth="1"/>
    <col min="12" max="12" width="18.69921875" style="1" customWidth="1"/>
    <col min="13" max="13" width="13.296875" style="1" customWidth="1"/>
    <col min="14" max="14" width="18.69921875" style="1" customWidth="1"/>
    <col min="15" max="16" width="12.3984375" style="2" customWidth="1"/>
    <col min="17" max="17" width="26.796875" style="1" customWidth="1"/>
    <col min="18" max="19" width="11.5" style="2" customWidth="1"/>
    <col min="20" max="20" width="13.296875" style="1" customWidth="1"/>
    <col min="21" max="22" width="16.8984375" style="1" customWidth="1"/>
    <col min="23" max="23" width="36.69921875" style="1" customWidth="1"/>
    <col min="24" max="24" width="16" style="1" customWidth="1"/>
    <col min="25" max="16384" width="8.796875" style="1"/>
  </cols>
  <sheetData>
    <row r="2" spans="2:24" s="3" customFormat="1" ht="15" customHeight="1" x14ac:dyDescent="0.45">
      <c r="B2" s="51" t="s">
        <v>0</v>
      </c>
      <c r="C2" s="48" t="s">
        <v>7</v>
      </c>
      <c r="D2" s="48" t="s">
        <v>8</v>
      </c>
      <c r="E2" s="48" t="s">
        <v>9</v>
      </c>
      <c r="F2" s="54" t="s">
        <v>1</v>
      </c>
      <c r="G2" s="55"/>
      <c r="H2" s="55"/>
      <c r="I2" s="55"/>
      <c r="J2" s="55"/>
      <c r="K2" s="55"/>
      <c r="L2" s="55"/>
      <c r="M2" s="55"/>
      <c r="N2" s="55"/>
      <c r="O2" s="55"/>
      <c r="P2" s="56"/>
      <c r="Q2" s="35" t="s">
        <v>2</v>
      </c>
      <c r="R2" s="4"/>
      <c r="S2" s="4"/>
      <c r="T2" s="4"/>
      <c r="U2" s="4"/>
      <c r="V2" s="4"/>
      <c r="W2" s="4"/>
      <c r="X2" s="13"/>
    </row>
    <row r="3" spans="2:24" s="5" customFormat="1" ht="15" customHeight="1" x14ac:dyDescent="0.45">
      <c r="B3" s="52"/>
      <c r="C3" s="49"/>
      <c r="D3" s="49"/>
      <c r="E3" s="49"/>
      <c r="F3" s="36" t="s">
        <v>10</v>
      </c>
      <c r="G3" s="36" t="s">
        <v>11</v>
      </c>
      <c r="H3" s="39" t="s">
        <v>3</v>
      </c>
      <c r="I3" s="40"/>
      <c r="J3" s="41"/>
      <c r="K3" s="45" t="s">
        <v>4</v>
      </c>
      <c r="L3" s="46"/>
      <c r="M3" s="46"/>
      <c r="N3" s="47"/>
      <c r="O3" s="36" t="s">
        <v>16</v>
      </c>
      <c r="P3" s="36" t="s">
        <v>17</v>
      </c>
      <c r="Q3" s="36" t="s">
        <v>18</v>
      </c>
      <c r="R3" s="36" t="s">
        <v>19</v>
      </c>
      <c r="S3" s="36" t="s">
        <v>20</v>
      </c>
      <c r="T3" s="36" t="s">
        <v>21</v>
      </c>
      <c r="U3" s="36" t="s">
        <v>22</v>
      </c>
      <c r="V3" s="36" t="s">
        <v>23</v>
      </c>
      <c r="W3" s="36" t="s">
        <v>24</v>
      </c>
      <c r="X3" s="36" t="s">
        <v>25</v>
      </c>
    </row>
    <row r="4" spans="2:24" s="5" customFormat="1" ht="15" customHeight="1" x14ac:dyDescent="0.45">
      <c r="B4" s="52"/>
      <c r="C4" s="49"/>
      <c r="D4" s="49"/>
      <c r="E4" s="49"/>
      <c r="F4" s="37"/>
      <c r="G4" s="37"/>
      <c r="H4" s="42"/>
      <c r="I4" s="43"/>
      <c r="J4" s="44"/>
      <c r="K4" s="45" t="s">
        <v>5</v>
      </c>
      <c r="L4" s="47"/>
      <c r="M4" s="45" t="s">
        <v>6</v>
      </c>
      <c r="N4" s="47"/>
      <c r="O4" s="37"/>
      <c r="P4" s="37"/>
      <c r="Q4" s="37"/>
      <c r="R4" s="37"/>
      <c r="S4" s="37"/>
      <c r="T4" s="37"/>
      <c r="U4" s="37"/>
      <c r="V4" s="37"/>
      <c r="W4" s="37"/>
      <c r="X4" s="37"/>
    </row>
    <row r="5" spans="2:24" s="5" customFormat="1" ht="42" customHeight="1" x14ac:dyDescent="0.45">
      <c r="B5" s="53"/>
      <c r="C5" s="50"/>
      <c r="D5" s="50"/>
      <c r="E5" s="50"/>
      <c r="F5" s="38"/>
      <c r="G5" s="38"/>
      <c r="H5" s="10" t="s">
        <v>12</v>
      </c>
      <c r="I5" s="10" t="s">
        <v>26</v>
      </c>
      <c r="J5" s="6" t="s">
        <v>13</v>
      </c>
      <c r="K5" s="6" t="s">
        <v>14</v>
      </c>
      <c r="L5" s="6" t="s">
        <v>15</v>
      </c>
      <c r="M5" s="6" t="s">
        <v>14</v>
      </c>
      <c r="N5" s="6" t="s">
        <v>15</v>
      </c>
      <c r="O5" s="38"/>
      <c r="P5" s="38"/>
      <c r="Q5" s="38"/>
      <c r="R5" s="38"/>
      <c r="S5" s="38"/>
      <c r="T5" s="38"/>
      <c r="U5" s="38"/>
      <c r="V5" s="38"/>
      <c r="W5" s="38"/>
      <c r="X5" s="38"/>
    </row>
    <row r="6" spans="2:24" s="3" customFormat="1" ht="27" customHeight="1" x14ac:dyDescent="0.45">
      <c r="B6" s="7"/>
      <c r="C6" s="14"/>
      <c r="D6" s="15"/>
      <c r="E6" s="16"/>
      <c r="F6" s="17"/>
      <c r="G6" s="18"/>
      <c r="H6" s="19"/>
      <c r="I6" s="20"/>
      <c r="J6" s="20"/>
      <c r="K6" s="21"/>
      <c r="L6" s="21"/>
      <c r="M6" s="21"/>
      <c r="N6" s="21"/>
      <c r="O6" s="8"/>
      <c r="P6" s="8"/>
      <c r="Q6" s="9"/>
      <c r="R6" s="14"/>
      <c r="S6" s="14"/>
      <c r="T6" s="8"/>
      <c r="U6" s="8"/>
      <c r="V6" s="8"/>
      <c r="W6" s="9"/>
      <c r="X6" s="11"/>
    </row>
    <row r="7" spans="2:24" s="12" customFormat="1" ht="75.75" customHeight="1" x14ac:dyDescent="0.45">
      <c r="B7" s="22">
        <f>B6+1</f>
        <v>1</v>
      </c>
      <c r="C7" s="23" t="s">
        <v>33</v>
      </c>
      <c r="D7" s="33"/>
      <c r="E7" s="34">
        <v>46015</v>
      </c>
      <c r="F7" s="30" t="s">
        <v>30</v>
      </c>
      <c r="G7" s="30" t="s">
        <v>31</v>
      </c>
      <c r="H7" s="31" t="s">
        <v>28</v>
      </c>
      <c r="I7" s="32" t="s">
        <v>29</v>
      </c>
      <c r="J7" s="29" t="s">
        <v>34</v>
      </c>
      <c r="K7" s="23" t="s">
        <v>35</v>
      </c>
      <c r="L7" s="23" t="s">
        <v>36</v>
      </c>
      <c r="M7" s="23"/>
      <c r="N7" s="26"/>
      <c r="O7" s="24" t="s">
        <v>37</v>
      </c>
      <c r="P7" s="27"/>
      <c r="Q7" s="28" t="s">
        <v>38</v>
      </c>
      <c r="R7" s="23" t="s">
        <v>39</v>
      </c>
      <c r="S7" s="23" t="s">
        <v>40</v>
      </c>
      <c r="T7" s="26" t="s">
        <v>32</v>
      </c>
      <c r="U7" s="23"/>
      <c r="V7" s="23"/>
      <c r="W7" s="28"/>
      <c r="X7" s="25" t="s">
        <v>27</v>
      </c>
    </row>
  </sheetData>
  <autoFilter ref="B6:X6" xr:uid="{1A757828-667F-4668-97E8-CFF00A51810D}"/>
  <mergeCells count="21">
    <mergeCell ref="E2:E5"/>
    <mergeCell ref="B2:B5"/>
    <mergeCell ref="C2:C5"/>
    <mergeCell ref="D2:D5"/>
    <mergeCell ref="F3:F5"/>
    <mergeCell ref="F2:P2"/>
    <mergeCell ref="M4:N4"/>
    <mergeCell ref="X3:X5"/>
    <mergeCell ref="G3:G5"/>
    <mergeCell ref="H3:J4"/>
    <mergeCell ref="K3:N3"/>
    <mergeCell ref="O3:O5"/>
    <mergeCell ref="P3:P5"/>
    <mergeCell ref="K4:L4"/>
    <mergeCell ref="U3:U5"/>
    <mergeCell ref="V3:V5"/>
    <mergeCell ref="W3:W5"/>
    <mergeCell ref="Q3:Q5"/>
    <mergeCell ref="R3:R5"/>
    <mergeCell ref="S3:S5"/>
    <mergeCell ref="T3:T5"/>
  </mergeCells>
  <phoneticPr fontId="2"/>
  <conditionalFormatting sqref="H7">
    <cfRule type="expression" dxfId="35" priority="482" stopIfTrue="1">
      <formula>#REF!="取込対象外"</formula>
    </cfRule>
  </conditionalFormatting>
  <conditionalFormatting sqref="C7">
    <cfRule type="expression" dxfId="34" priority="199" stopIfTrue="1">
      <formula>#REF!="取込対象外"</formula>
    </cfRule>
  </conditionalFormatting>
  <conditionalFormatting sqref="F7">
    <cfRule type="expression" dxfId="33" priority="206" stopIfTrue="1">
      <formula>#REF!="新規"</formula>
    </cfRule>
    <cfRule type="expression" dxfId="32" priority="207" stopIfTrue="1">
      <formula>#REF!="取込対象外"</formula>
    </cfRule>
    <cfRule type="expression" dxfId="31" priority="208" stopIfTrue="1">
      <formula>#REF!="新規"</formula>
    </cfRule>
    <cfRule type="expression" dxfId="30" priority="209" stopIfTrue="1">
      <formula>#REF!="取込対象外"</formula>
    </cfRule>
  </conditionalFormatting>
  <conditionalFormatting sqref="F7">
    <cfRule type="expression" dxfId="29" priority="200" stopIfTrue="1">
      <formula>#REF!="新規"</formula>
    </cfRule>
    <cfRule type="expression" dxfId="28" priority="201" stopIfTrue="1">
      <formula>#REF!="取込対象外"</formula>
    </cfRule>
  </conditionalFormatting>
  <conditionalFormatting sqref="F7:G7">
    <cfRule type="expression" dxfId="27" priority="210" stopIfTrue="1">
      <formula>#REF!="新規"</formula>
    </cfRule>
    <cfRule type="expression" dxfId="26" priority="211" stopIfTrue="1">
      <formula>#REF!="取込対象外"</formula>
    </cfRule>
  </conditionalFormatting>
  <conditionalFormatting sqref="G7">
    <cfRule type="expression" dxfId="25" priority="212" stopIfTrue="1">
      <formula>#REF!="新規"</formula>
    </cfRule>
    <cfRule type="expression" dxfId="24" priority="213" stopIfTrue="1">
      <formula>#REF!="取込対象外"</formula>
    </cfRule>
    <cfRule type="expression" dxfId="23" priority="214" stopIfTrue="1">
      <formula>#REF!="新規"</formula>
    </cfRule>
    <cfRule type="expression" dxfId="22" priority="215" stopIfTrue="1">
      <formula>#REF!="取込対象外"</formula>
    </cfRule>
    <cfRule type="expression" dxfId="21" priority="216" stopIfTrue="1">
      <formula>#REF!="新規"</formula>
    </cfRule>
    <cfRule type="expression" dxfId="20" priority="217" stopIfTrue="1">
      <formula>#REF!="取込対象外"</formula>
    </cfRule>
  </conditionalFormatting>
  <conditionalFormatting sqref="I7:O7 V7 Q7:T7 X7">
    <cfRule type="expression" dxfId="19" priority="224" stopIfTrue="1">
      <formula>#REF!="取込対象外"</formula>
    </cfRule>
  </conditionalFormatting>
  <conditionalFormatting sqref="O7">
    <cfRule type="expression" dxfId="18" priority="218" stopIfTrue="1">
      <formula>#REF!="取込対象外"</formula>
    </cfRule>
    <cfRule type="expression" dxfId="17" priority="219" stopIfTrue="1">
      <formula>#REF!="新規"</formula>
    </cfRule>
    <cfRule type="expression" dxfId="16" priority="220" stopIfTrue="1">
      <formula>#REF!="取込対象外"</formula>
    </cfRule>
    <cfRule type="expression" dxfId="15" priority="221" stopIfTrue="1">
      <formula>#REF!="新規"</formula>
    </cfRule>
    <cfRule type="expression" dxfId="14" priority="222" stopIfTrue="1">
      <formula>#REF!="取込対象外"</formula>
    </cfRule>
    <cfRule type="expression" dxfId="13" priority="223" stopIfTrue="1">
      <formula>#REF!="新規"</formula>
    </cfRule>
  </conditionalFormatting>
  <conditionalFormatting sqref="O7">
    <cfRule type="expression" dxfId="12" priority="202" stopIfTrue="1">
      <formula>#REF!="新規"</formula>
    </cfRule>
    <cfRule type="expression" dxfId="11" priority="203" stopIfTrue="1">
      <formula>#REF!="取込対象外"</formula>
    </cfRule>
    <cfRule type="expression" dxfId="10" priority="204" stopIfTrue="1">
      <formula>#REF!="新規"</formula>
    </cfRule>
  </conditionalFormatting>
  <conditionalFormatting sqref="V7 Q7:S7 X7">
    <cfRule type="expression" dxfId="9" priority="225" stopIfTrue="1">
      <formula>$T7="無効"</formula>
    </cfRule>
  </conditionalFormatting>
  <conditionalFormatting sqref="Q7:S7">
    <cfRule type="expression" dxfId="8" priority="205" stopIfTrue="1">
      <formula>$T7="無効"</formula>
    </cfRule>
  </conditionalFormatting>
  <conditionalFormatting sqref="P7">
    <cfRule type="expression" dxfId="7" priority="196" stopIfTrue="1">
      <formula>#REF!="取込対象外"</formula>
    </cfRule>
  </conditionalFormatting>
  <conditionalFormatting sqref="U7">
    <cfRule type="expression" dxfId="6" priority="194" stopIfTrue="1">
      <formula>#REF!="取込対象外"</formula>
    </cfRule>
  </conditionalFormatting>
  <conditionalFormatting sqref="U7">
    <cfRule type="expression" dxfId="5" priority="195" stopIfTrue="1">
      <formula>$T7="無効"</formula>
    </cfRule>
  </conditionalFormatting>
  <conditionalFormatting sqref="W7">
    <cfRule type="expression" dxfId="4" priority="192" stopIfTrue="1">
      <formula>#REF!="取込対象外"</formula>
    </cfRule>
  </conditionalFormatting>
  <conditionalFormatting sqref="W7">
    <cfRule type="expression" dxfId="3" priority="193" stopIfTrue="1">
      <formula>$T7="無効"</formula>
    </cfRule>
  </conditionalFormatting>
  <conditionalFormatting sqref="E7">
    <cfRule type="expression" dxfId="2" priority="86" stopIfTrue="1">
      <formula>$E7="取込対象外"</formula>
    </cfRule>
  </conditionalFormatting>
  <conditionalFormatting sqref="D7">
    <cfRule type="expression" dxfId="1" priority="85" stopIfTrue="1">
      <formula>#REF!="取込対象外"</formula>
    </cfRule>
  </conditionalFormatting>
  <conditionalFormatting sqref="D7">
    <cfRule type="expression" dxfId="0" priority="84">
      <formula>$C7="新規"</formula>
    </cfRule>
  </conditionalFormatting>
  <dataValidations count="2">
    <dataValidation type="list" allowBlank="1" showInputMessage="1" showErrorMessage="1" sqref="F7:G7 K7 M7 R7:U7 C7 O7:P7" xr:uid="{772A78D9-0DEA-4458-BA9A-91E28371C24C}">
      <formula1>#REF!</formula1>
    </dataValidation>
    <dataValidation type="textLength" imeMode="off" allowBlank="1" showInputMessage="1" showErrorMessage="1" sqref="D7" xr:uid="{C3D6AF62-776B-46EE-86C0-B2D7DCDB2321}">
      <formula1>0</formula1>
      <formula2>14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8" scale="4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都市整備部調書（Excel委託役務）</vt:lpstr>
      <vt:lpstr>'都市整備部調書（Excel委託役務）'!Print_Area</vt:lpstr>
      <vt:lpstr>'都市整備部調書（Excel委託役務）'!Print_Titles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小山　悠葵</cp:lastModifiedBy>
  <cp:lastPrinted>2025-11-21T08:37:13Z</cp:lastPrinted>
  <dcterms:created xsi:type="dcterms:W3CDTF">2025-01-29T00:34:59Z</dcterms:created>
  <dcterms:modified xsi:type="dcterms:W3CDTF">2025-12-18T05:56:29Z</dcterms:modified>
</cp:coreProperties>
</file>