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187w$\作業用\03計画G\★A)必要ファイル（常用）\006その他\インターンシップ\R06\240805-240809\240808（維持荒木）\Excel完成\"/>
    </mc:Choice>
  </mc:AlternateContent>
  <xr:revisionPtr revIDLastSave="0" documentId="13_ncr:1_{EC4BF27B-0603-42DF-AF3E-FD70A93F1871}" xr6:coauthVersionLast="47" xr6:coauthVersionMax="47" xr10:uidLastSave="{00000000-0000-0000-0000-000000000000}"/>
  <bookViews>
    <workbookView xWindow="-108" yWindow="-108" windowWidth="23256" windowHeight="14160" tabRatio="625" xr2:uid="{00000000-000D-0000-FFFF-FFFF00000000}"/>
  </bookViews>
  <sheets>
    <sheet name="竜華流入" sheetId="28" r:id="rId1"/>
    <sheet name="竜華放流" sheetId="34" r:id="rId2"/>
  </sheets>
  <externalReferences>
    <externalReference r:id="rId3"/>
  </externalReferences>
  <definedNames>
    <definedName name="__123Graph_A" hidden="1">[1]精密完H6!$L$27:$L$38</definedName>
    <definedName name="__123Graph_B" hidden="1">[1]精密完H6!$K$27:$K$38</definedName>
    <definedName name="__123Graph_C" hidden="1">[1]精密完H6!$L$113:$L$124</definedName>
    <definedName name="__123Graph_D" hidden="1">[1]精密完H6!$L$172:$L$183</definedName>
    <definedName name="__123Graph_X" hidden="1">[1]精密完H6!$B$27:$B$38</definedName>
    <definedName name="_Fill" localSheetId="1" hidden="1">#REF!</definedName>
    <definedName name="_Fill" hidden="1">#REF!</definedName>
    <definedName name="_Sort" localSheetId="1" hidden="1">#REF!</definedName>
    <definedName name="_Sort" hidden="1">#REF!</definedName>
    <definedName name="_xlnm.Print_Area" localSheetId="1">竜華放流!$A$2:$AF$69</definedName>
    <definedName name="_xlnm.Print_Area" localSheetId="0">竜華流入!$A$2:$AF$69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<sst xmlns="http://schemas.openxmlformats.org/spreadsheetml/2006/main" count="2559" uniqueCount="118">
  <si>
    <t>精密試験結果</t>
    <rPh sb="0" eb="2">
      <t>セイミツ</t>
    </rPh>
    <rPh sb="2" eb="4">
      <t>シケン</t>
    </rPh>
    <rPh sb="4" eb="6">
      <t>ケッカ</t>
    </rPh>
    <phoneticPr fontId="5"/>
  </si>
  <si>
    <t>流入水</t>
    <rPh sb="0" eb="2">
      <t>リュウニュウ</t>
    </rPh>
    <rPh sb="2" eb="3">
      <t>スイ</t>
    </rPh>
    <phoneticPr fontId="5"/>
  </si>
  <si>
    <t>項　　　　　目</t>
  </si>
  <si>
    <t>（項目番号)</t>
    <phoneticPr fontId="5"/>
  </si>
  <si>
    <t>平均</t>
    <rPh sb="0" eb="2">
      <t>ヘイキン</t>
    </rPh>
    <phoneticPr fontId="5"/>
  </si>
  <si>
    <t>最大</t>
    <rPh sb="0" eb="2">
      <t>サイダイ</t>
    </rPh>
    <phoneticPr fontId="5"/>
  </si>
  <si>
    <t>最小</t>
    <rPh sb="0" eb="2">
      <t>サイショウ</t>
    </rPh>
    <phoneticPr fontId="5"/>
  </si>
  <si>
    <t>採水方法</t>
    <rPh sb="0" eb="2">
      <t>サイスイ</t>
    </rPh>
    <rPh sb="2" eb="4">
      <t>ホウホウ</t>
    </rPh>
    <phoneticPr fontId="5"/>
  </si>
  <si>
    <t>水温</t>
  </si>
  <si>
    <t>℃</t>
  </si>
  <si>
    <t>透視度</t>
  </si>
  <si>
    <t>度</t>
  </si>
  <si>
    <t>pH</t>
  </si>
  <si>
    <t>蒸発残留物</t>
    <rPh sb="0" eb="2">
      <t>ジョウハツ</t>
    </rPh>
    <rPh sb="2" eb="4">
      <t>ザンリュウ</t>
    </rPh>
    <rPh sb="4" eb="5">
      <t>ブツ</t>
    </rPh>
    <phoneticPr fontId="5"/>
  </si>
  <si>
    <t>mg／L</t>
  </si>
  <si>
    <t>強熱残留物</t>
    <rPh sb="0" eb="1">
      <t>キョウ</t>
    </rPh>
    <rPh sb="1" eb="2">
      <t>ネツ</t>
    </rPh>
    <rPh sb="2" eb="4">
      <t>ザンリュウ</t>
    </rPh>
    <rPh sb="4" eb="5">
      <t>ブツ</t>
    </rPh>
    <phoneticPr fontId="5"/>
  </si>
  <si>
    <t>強熱減量</t>
    <rPh sb="0" eb="1">
      <t>キョウ</t>
    </rPh>
    <rPh sb="1" eb="2">
      <t>ネツ</t>
    </rPh>
    <rPh sb="2" eb="4">
      <t>ゲンリョウ</t>
    </rPh>
    <phoneticPr fontId="5"/>
  </si>
  <si>
    <t>溶解性物質</t>
    <rPh sb="0" eb="3">
      <t>ヨウカイセイ</t>
    </rPh>
    <rPh sb="3" eb="5">
      <t>ブッシツ</t>
    </rPh>
    <phoneticPr fontId="5"/>
  </si>
  <si>
    <t>浮遊物質（SS）</t>
  </si>
  <si>
    <t>生物化学的酸素要求量（BOD）</t>
  </si>
  <si>
    <t>化学的酸素要求量（COD）</t>
  </si>
  <si>
    <t>全窒素（T-N）</t>
  </si>
  <si>
    <t>有機性窒素</t>
    <rPh sb="0" eb="3">
      <t>ユウキセイ</t>
    </rPh>
    <rPh sb="3" eb="5">
      <t>チッソ</t>
    </rPh>
    <phoneticPr fontId="5"/>
  </si>
  <si>
    <t>※１</t>
    <phoneticPr fontId="5"/>
  </si>
  <si>
    <t>ｱﾝﾓﾆｱ性窒素（NH4－N）</t>
  </si>
  <si>
    <t>亜硝酸性窒素（NO2－N）</t>
  </si>
  <si>
    <t>硝酸性窒素（NO3－N）</t>
  </si>
  <si>
    <t>ｱﾝﾓﾆｱ性窒素等</t>
    <rPh sb="8" eb="9">
      <t>トウ</t>
    </rPh>
    <phoneticPr fontId="5"/>
  </si>
  <si>
    <t>※２</t>
    <phoneticPr fontId="5"/>
  </si>
  <si>
    <t>全燐（T－P）</t>
  </si>
  <si>
    <t>塩化物イオン</t>
    <rPh sb="0" eb="3">
      <t>エンカブツ</t>
    </rPh>
    <phoneticPr fontId="5"/>
  </si>
  <si>
    <t>よう素消費量</t>
    <rPh sb="2" eb="3">
      <t>ソ</t>
    </rPh>
    <rPh sb="3" eb="6">
      <t>ショウヒリョウ</t>
    </rPh>
    <phoneticPr fontId="5"/>
  </si>
  <si>
    <t>よう素消費量</t>
    <rPh sb="2" eb="3">
      <t>ス</t>
    </rPh>
    <rPh sb="3" eb="5">
      <t>ショウヒ</t>
    </rPh>
    <rPh sb="5" eb="6">
      <t>リョウ</t>
    </rPh>
    <phoneticPr fontId="5"/>
  </si>
  <si>
    <t>ﾉﾙﾏﾙﾍｷｻﾝ抽出物質（鉱＋動）</t>
    <rPh sb="13" eb="14">
      <t>コウ</t>
    </rPh>
    <rPh sb="15" eb="16">
      <t>ドウ</t>
    </rPh>
    <phoneticPr fontId="5"/>
  </si>
  <si>
    <t>ﾉﾙﾏﾙﾍｷｻﾝ抽出物質（鉱）</t>
    <rPh sb="13" eb="14">
      <t>コウ</t>
    </rPh>
    <phoneticPr fontId="5"/>
  </si>
  <si>
    <t>ﾉﾙﾏﾙﾍｷｻﾝ抽出物質（動）</t>
    <rPh sb="13" eb="14">
      <t>ドウ</t>
    </rPh>
    <phoneticPr fontId="5"/>
  </si>
  <si>
    <t>陰イオン界面活性剤</t>
    <rPh sb="0" eb="1">
      <t>イン</t>
    </rPh>
    <rPh sb="4" eb="6">
      <t>カイメン</t>
    </rPh>
    <rPh sb="6" eb="9">
      <t>カッセイザイ</t>
    </rPh>
    <phoneticPr fontId="5"/>
  </si>
  <si>
    <t>ﾌｪﾉｰﾙ類</t>
  </si>
  <si>
    <t>ｼｱﾝ含有量</t>
  </si>
  <si>
    <t>ｱﾙｷﾙ水銀</t>
  </si>
  <si>
    <t>有機燐</t>
  </si>
  <si>
    <t>ｶﾄﾞﾐｳﾑ</t>
  </si>
  <si>
    <t>鉛</t>
  </si>
  <si>
    <t>PCB</t>
  </si>
  <si>
    <t>六価ｸﾛﾑ</t>
  </si>
  <si>
    <t>砒素</t>
  </si>
  <si>
    <t>総水銀</t>
  </si>
  <si>
    <t>ｸﾛﾑ</t>
  </si>
  <si>
    <t>銅</t>
  </si>
  <si>
    <t>亜鉛</t>
  </si>
  <si>
    <t>鉄（溶解性）</t>
  </si>
  <si>
    <t>ﾏﾝｶﾞﾝ（溶解性）</t>
  </si>
  <si>
    <t>ﾌｯ素</t>
  </si>
  <si>
    <t>ﾎｳ素</t>
  </si>
  <si>
    <t>ｾﾚﾝ及びその化合物</t>
  </si>
  <si>
    <t>ﾄﾘｸﾛﾛｴﾁﾚﾝ（TCE）</t>
  </si>
  <si>
    <t>ﾃﾄﾗｸﾛﾛｴﾁﾚﾝ（PCE）</t>
  </si>
  <si>
    <t>ｼﾞｸﾛﾛﾒﾀﾝ</t>
  </si>
  <si>
    <t>四塩化炭素</t>
  </si>
  <si>
    <t>1，2-ｼﾞｸﾛﾛｴﾀﾝ</t>
  </si>
  <si>
    <t>1，1-ｼﾞｸﾛﾛｴﾁﾚﾝ</t>
  </si>
  <si>
    <t>ｼｽ-1，2-ｼﾞｸﾛﾛｴﾁﾚﾝ</t>
  </si>
  <si>
    <t>1，1，1-ﾄﾘｸﾛﾛｴﾀﾝ</t>
  </si>
  <si>
    <t>1，1，2-ﾄﾘｸﾛﾛｴﾀﾝ</t>
  </si>
  <si>
    <t>1，3-ｼﾞｸﾛﾛﾌﾟﾛﾍﾟﾝ</t>
  </si>
  <si>
    <t>ﾁｳﾗﾑ</t>
  </si>
  <si>
    <t>ｼﾏｼﾞﾝ</t>
  </si>
  <si>
    <t>ﾁｵﾍﾞﾝｶﾙﾌﾞ</t>
  </si>
  <si>
    <t>ﾍﾞﾝｾﾞﾝ</t>
  </si>
  <si>
    <t>1,4-ｼﾞｵｷｻﾝ</t>
  </si>
  <si>
    <t>ﾆｯｹﾙ</t>
    <phoneticPr fontId="5"/>
  </si>
  <si>
    <t>大腸菌群数</t>
    <phoneticPr fontId="5"/>
  </si>
  <si>
    <r>
      <t>個／cm</t>
    </r>
    <r>
      <rPr>
        <vertAlign val="superscript"/>
        <sz val="8"/>
        <rFont val="ＭＳ Ｐゴシック"/>
        <family val="3"/>
        <charset val="128"/>
      </rPr>
      <t>3</t>
    </r>
    <phoneticPr fontId="12"/>
  </si>
  <si>
    <t>残留塩素（total）</t>
  </si>
  <si>
    <t>残留塩素（total）</t>
    <phoneticPr fontId="5"/>
  </si>
  <si>
    <t>※１）有機性窒素＝全窒素－（アンモニア性窒素＋亜硝酸性窒素＋硝酸性窒素）</t>
    <rPh sb="3" eb="6">
      <t>ユウキセイ</t>
    </rPh>
    <rPh sb="6" eb="8">
      <t>チッソ</t>
    </rPh>
    <rPh sb="9" eb="10">
      <t>ゼン</t>
    </rPh>
    <rPh sb="10" eb="12">
      <t>チッソ</t>
    </rPh>
    <rPh sb="19" eb="20">
      <t>セイ</t>
    </rPh>
    <rPh sb="20" eb="22">
      <t>チッソ</t>
    </rPh>
    <rPh sb="23" eb="27">
      <t>アショウサンセイ</t>
    </rPh>
    <rPh sb="27" eb="29">
      <t>チッソ</t>
    </rPh>
    <rPh sb="30" eb="33">
      <t>ショウサンセイ</t>
    </rPh>
    <rPh sb="33" eb="35">
      <t>チッソ</t>
    </rPh>
    <phoneticPr fontId="5"/>
  </si>
  <si>
    <t>※２）アンモニア性窒素等＝アンモニア性窒素×0.4＋亜硝酸性窒素＋硝酸性窒素</t>
    <rPh sb="8" eb="9">
      <t>セイ</t>
    </rPh>
    <rPh sb="9" eb="11">
      <t>チッソ</t>
    </rPh>
    <rPh sb="11" eb="12">
      <t>トウ</t>
    </rPh>
    <rPh sb="18" eb="19">
      <t>セイ</t>
    </rPh>
    <rPh sb="19" eb="21">
      <t>チッソ</t>
    </rPh>
    <rPh sb="26" eb="30">
      <t>アショウサンセイ</t>
    </rPh>
    <rPh sb="30" eb="32">
      <t>チッソ</t>
    </rPh>
    <rPh sb="33" eb="36">
      <t>ショウサンセイ</t>
    </rPh>
    <rPh sb="36" eb="38">
      <t>チッソ</t>
    </rPh>
    <phoneticPr fontId="5"/>
  </si>
  <si>
    <t>スポット</t>
  </si>
  <si>
    <t>-</t>
  </si>
  <si>
    <t>りん酸態りん</t>
    <rPh sb="2" eb="3">
      <t>サン</t>
    </rPh>
    <rPh sb="3" eb="4">
      <t>タイ</t>
    </rPh>
    <phoneticPr fontId="5"/>
  </si>
  <si>
    <t>コンポジット</t>
  </si>
  <si>
    <t>―</t>
  </si>
  <si>
    <t>（項目番号)</t>
    <phoneticPr fontId="5"/>
  </si>
  <si>
    <t>※１</t>
    <phoneticPr fontId="5"/>
  </si>
  <si>
    <t>※２</t>
    <phoneticPr fontId="5"/>
  </si>
  <si>
    <t>ﾆｯｹﾙ</t>
    <phoneticPr fontId="5"/>
  </si>
  <si>
    <t>大腸菌群数</t>
    <phoneticPr fontId="5"/>
  </si>
  <si>
    <t>残留塩素（total）</t>
    <phoneticPr fontId="5"/>
  </si>
  <si>
    <t>（22-59）</t>
    <phoneticPr fontId="5"/>
  </si>
  <si>
    <t>(1-21,60,61）</t>
    <phoneticPr fontId="5"/>
  </si>
  <si>
    <t>22-58はスポット採水</t>
    <phoneticPr fontId="5"/>
  </si>
  <si>
    <t>放流水</t>
    <rPh sb="0" eb="2">
      <t>ホウリュウ</t>
    </rPh>
    <rPh sb="2" eb="3">
      <t>スイ</t>
    </rPh>
    <phoneticPr fontId="5"/>
  </si>
  <si>
    <t>無色</t>
  </si>
  <si>
    <t>竜華水みらいセンター</t>
    <rPh sb="0" eb="2">
      <t>リュウゲ</t>
    </rPh>
    <rPh sb="2" eb="3">
      <t>ミズ</t>
    </rPh>
    <rPh sb="3" eb="4">
      <t>タカミズ</t>
    </rPh>
    <phoneticPr fontId="2"/>
  </si>
  <si>
    <t>流入水</t>
  </si>
  <si>
    <t>放流水</t>
  </si>
  <si>
    <t>灰黄色</t>
  </si>
  <si>
    <t>微黄色</t>
  </si>
  <si>
    <t>&lt;1</t>
  </si>
  <si>
    <t>&lt;0.20</t>
  </si>
  <si>
    <t>&lt;0.010</t>
  </si>
  <si>
    <t>&lt;0.10</t>
  </si>
  <si>
    <t>&lt;0.05</t>
  </si>
  <si>
    <t>ND</t>
  </si>
  <si>
    <t>&lt;0.003</t>
  </si>
  <si>
    <t>&lt;0.01</t>
  </si>
  <si>
    <t>&lt;0.04</t>
  </si>
  <si>
    <t>&lt;0.001</t>
  </si>
  <si>
    <t>&lt;0.02</t>
  </si>
  <si>
    <t>&lt;0.1</t>
  </si>
  <si>
    <t>&lt;0.0005</t>
  </si>
  <si>
    <t>&lt;0.0006</t>
  </si>
  <si>
    <t>&lt;0.0003</t>
  </si>
  <si>
    <t>令和5年度</t>
    <rPh sb="0" eb="2">
      <t>レイワ</t>
    </rPh>
    <rPh sb="3" eb="5">
      <t>ネンド</t>
    </rPh>
    <rPh sb="4" eb="5">
      <t>ド</t>
    </rPh>
    <phoneticPr fontId="2"/>
  </si>
  <si>
    <t>灰黒色</t>
  </si>
  <si>
    <t>&lt;1.0</t>
  </si>
  <si>
    <t>令和5年度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</si>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</sst>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&quot;日&quot;"/>
    <numFmt numFmtId="177" formatCode="#,##0.0;[Red]\-#,##0.0"/>
    <numFmt numFmtId="178" formatCode="0.0_ "/>
    <numFmt numFmtId="179" formatCode="0.0"/>
    <numFmt numFmtId="180" formatCode="0.000"/>
    <numFmt numFmtId="181" formatCode="General&quot;月&quot;"/>
  </numFmts>
  <fonts count="33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0" borderId="83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22" borderId="84" applyNumberFormat="0" applyFont="0" applyAlignment="0" applyProtection="0">
      <alignment vertical="center"/>
    </xf>
    <xf numFmtId="0" fontId="21" fillId="0" borderId="85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8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87" applyNumberFormat="0" applyFill="0" applyAlignment="0" applyProtection="0">
      <alignment vertical="center"/>
    </xf>
    <xf numFmtId="0" fontId="25" fillId="0" borderId="88" applyNumberFormat="0" applyFill="0" applyAlignment="0" applyProtection="0">
      <alignment vertical="center"/>
    </xf>
    <xf numFmtId="0" fontId="26" fillId="0" borderId="8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0" applyNumberFormat="0" applyFill="0" applyAlignment="0" applyProtection="0">
      <alignment vertical="center"/>
    </xf>
    <xf numFmtId="0" fontId="28" fillId="23" borderId="9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86" applyNumberFormat="0" applyAlignment="0" applyProtection="0">
      <alignment vertical="center"/>
    </xf>
    <xf numFmtId="0" fontId="3" fillId="0" borderId="0"/>
    <xf numFmtId="0" fontId="32" fillId="0" borderId="0">
      <alignment vertical="center"/>
    </xf>
    <xf numFmtId="0" fontId="31" fillId="0" borderId="0"/>
    <xf numFmtId="0" fontId="15" fillId="4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179" fontId="8" fillId="0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30" xfId="1" applyNumberFormat="1" applyFont="1" applyFill="1" applyBorder="1" applyAlignment="1" applyProtection="1">
      <alignment horizontal="center" vertical="center"/>
      <protection locked="0"/>
    </xf>
    <xf numFmtId="0" fontId="8" fillId="0" borderId="31" xfId="1" applyNumberFormat="1" applyFont="1" applyFill="1" applyBorder="1" applyAlignment="1" applyProtection="1">
      <alignment horizontal="center" vertical="center"/>
      <protection locked="0"/>
    </xf>
    <xf numFmtId="179" fontId="8" fillId="0" borderId="33" xfId="1" applyNumberFormat="1" applyFont="1" applyFill="1" applyBorder="1" applyAlignment="1" applyProtection="1">
      <alignment horizontal="center" vertical="center"/>
      <protection locked="0"/>
    </xf>
    <xf numFmtId="179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35" xfId="1" applyNumberFormat="1" applyFont="1" applyFill="1" applyBorder="1" applyAlignment="1" applyProtection="1">
      <alignment horizontal="center" vertical="center"/>
      <protection locked="0"/>
    </xf>
    <xf numFmtId="179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41" xfId="1" applyNumberFormat="1" applyFont="1" applyFill="1" applyBorder="1" applyAlignment="1" applyProtection="1">
      <alignment horizontal="center" vertical="center"/>
      <protection locked="0"/>
    </xf>
    <xf numFmtId="0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42" xfId="1" applyNumberFormat="1" applyFont="1" applyFill="1" applyBorder="1" applyAlignment="1" applyProtection="1">
      <alignment horizontal="center" vertical="center"/>
      <protection locked="0"/>
    </xf>
    <xf numFmtId="1" fontId="8" fillId="0" borderId="36" xfId="1" applyNumberFormat="1" applyFont="1" applyFill="1" applyBorder="1" applyAlignment="1" applyProtection="1">
      <alignment horizontal="center" vertical="center"/>
      <protection locked="0"/>
    </xf>
    <xf numFmtId="1" fontId="8" fillId="0" borderId="35" xfId="1" applyNumberFormat="1" applyFont="1" applyFill="1" applyBorder="1" applyAlignment="1" applyProtection="1">
      <alignment horizontal="center" vertical="center"/>
      <protection locked="0"/>
    </xf>
    <xf numFmtId="1" fontId="8" fillId="0" borderId="38" xfId="1" applyNumberFormat="1" applyFont="1" applyFill="1" applyBorder="1" applyAlignment="1" applyProtection="1">
      <alignment horizontal="center" vertical="center"/>
      <protection locked="0"/>
    </xf>
    <xf numFmtId="180" fontId="8" fillId="0" borderId="36" xfId="1" applyNumberFormat="1" applyFont="1" applyFill="1" applyBorder="1" applyAlignment="1" applyProtection="1">
      <alignment horizontal="center" vertical="center"/>
      <protection locked="0"/>
    </xf>
    <xf numFmtId="2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49" xfId="1" applyNumberFormat="1" applyFont="1" applyFill="1" applyBorder="1" applyAlignment="1" applyProtection="1">
      <alignment horizontal="center" vertical="center"/>
      <protection locked="0"/>
    </xf>
    <xf numFmtId="0" fontId="8" fillId="0" borderId="47" xfId="1" applyNumberFormat="1" applyFont="1" applyFill="1" applyBorder="1" applyAlignment="1" applyProtection="1">
      <alignment horizontal="center" vertical="center"/>
      <protection locked="0"/>
    </xf>
    <xf numFmtId="2" fontId="8" fillId="0" borderId="47" xfId="1" applyNumberFormat="1" applyFont="1" applyFill="1" applyBorder="1" applyAlignment="1" applyProtection="1">
      <alignment horizontal="center" vertical="center"/>
      <protection locked="0"/>
    </xf>
    <xf numFmtId="0" fontId="8" fillId="0" borderId="50" xfId="1" applyNumberFormat="1" applyFont="1" applyFill="1" applyBorder="1" applyAlignment="1" applyProtection="1">
      <alignment horizontal="center" vertical="center"/>
      <protection locked="0"/>
    </xf>
    <xf numFmtId="0" fontId="8" fillId="0" borderId="55" xfId="1" applyNumberFormat="1" applyFont="1" applyFill="1" applyBorder="1" applyAlignment="1" applyProtection="1">
      <alignment horizontal="center" vertical="center"/>
      <protection locked="0"/>
    </xf>
    <xf numFmtId="0" fontId="8" fillId="0" borderId="54" xfId="1" applyNumberFormat="1" applyFont="1" applyFill="1" applyBorder="1" applyAlignment="1" applyProtection="1">
      <alignment horizontal="center" vertical="center"/>
      <protection locked="0"/>
    </xf>
    <xf numFmtId="0" fontId="8" fillId="0" borderId="5" xfId="1" applyNumberFormat="1" applyFont="1" applyFill="1" applyBorder="1" applyAlignment="1" applyProtection="1">
      <alignment horizontal="center" vertical="center"/>
      <protection locked="0"/>
    </xf>
    <xf numFmtId="179" fontId="8" fillId="0" borderId="54" xfId="1" applyNumberFormat="1" applyFont="1" applyFill="1" applyBorder="1" applyAlignment="1" applyProtection="1">
      <alignment horizontal="center" vertical="center"/>
      <protection locked="0"/>
    </xf>
    <xf numFmtId="179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62" xfId="1" applyNumberFormat="1" applyFont="1" applyFill="1" applyBorder="1" applyAlignment="1" applyProtection="1">
      <alignment horizontal="center" vertical="center"/>
      <protection locked="0"/>
    </xf>
    <xf numFmtId="0" fontId="8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40" fontId="8" fillId="0" borderId="36" xfId="1" applyNumberFormat="1" applyFont="1" applyFill="1" applyBorder="1" applyAlignment="1" applyProtection="1">
      <alignment horizontal="center" vertical="center"/>
      <protection locked="0"/>
    </xf>
    <xf numFmtId="40" fontId="8" fillId="0" borderId="35" xfId="1" applyNumberFormat="1" applyFont="1" applyFill="1" applyBorder="1" applyAlignment="1" applyProtection="1">
      <alignment horizontal="center" vertical="center"/>
      <protection locked="0"/>
    </xf>
    <xf numFmtId="40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16" xfId="4" applyNumberFormat="1" applyFont="1" applyFill="1" applyBorder="1" applyAlignment="1" applyProtection="1">
      <alignment horizontal="center" vertical="center"/>
      <protection locked="0"/>
    </xf>
    <xf numFmtId="0" fontId="8" fillId="0" borderId="15" xfId="4" applyNumberFormat="1" applyFont="1" applyFill="1" applyBorder="1" applyAlignment="1" applyProtection="1">
      <alignment horizontal="center" vertical="center"/>
      <protection locked="0"/>
    </xf>
    <xf numFmtId="0" fontId="9" fillId="0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23" xfId="1" applyNumberFormat="1" applyFont="1" applyFill="1" applyBorder="1" applyAlignment="1" applyProtection="1">
      <alignment horizontal="center" vertical="center"/>
      <protection locked="0"/>
    </xf>
    <xf numFmtId="179" fontId="8" fillId="0" borderId="23" xfId="1" applyNumberFormat="1" applyFont="1" applyFill="1" applyBorder="1" applyAlignment="1" applyProtection="1">
      <alignment horizontal="center" vertical="center"/>
      <protection locked="0"/>
    </xf>
    <xf numFmtId="179" fontId="8" fillId="0" borderId="28" xfId="1" applyNumberFormat="1" applyFont="1" applyFill="1" applyBorder="1" applyAlignment="1" applyProtection="1">
      <alignment horizontal="center" vertical="center"/>
      <protection locked="0"/>
    </xf>
    <xf numFmtId="0" fontId="8" fillId="0" borderId="28" xfId="1" applyNumberFormat="1" applyFont="1" applyFill="1" applyBorder="1" applyAlignment="1" applyProtection="1">
      <alignment horizontal="center" vertical="center"/>
      <protection locked="0"/>
    </xf>
    <xf numFmtId="179" fontId="8" fillId="0" borderId="35" xfId="1" applyNumberFormat="1" applyFont="1" applyFill="1" applyBorder="1" applyAlignment="1" applyProtection="1">
      <alignment horizontal="center" vertical="center"/>
      <protection locked="0"/>
    </xf>
    <xf numFmtId="177" fontId="8" fillId="0" borderId="41" xfId="1" applyNumberFormat="1" applyFont="1" applyFill="1" applyBorder="1" applyAlignment="1" applyProtection="1">
      <alignment horizontal="center" vertical="center"/>
      <protection locked="0"/>
    </xf>
    <xf numFmtId="177" fontId="8" fillId="0" borderId="40" xfId="1" applyNumberFormat="1" applyFont="1" applyFill="1" applyBorder="1" applyAlignment="1" applyProtection="1">
      <alignment horizontal="center" vertical="center"/>
      <protection locked="0"/>
    </xf>
    <xf numFmtId="177" fontId="8" fillId="0" borderId="31" xfId="1" applyNumberFormat="1" applyFont="1" applyFill="1" applyBorder="1" applyAlignment="1" applyProtection="1">
      <alignment horizontal="center" vertical="center"/>
      <protection locked="0"/>
    </xf>
    <xf numFmtId="177" fontId="8" fillId="0" borderId="30" xfId="1" applyNumberFormat="1" applyFont="1" applyFill="1" applyBorder="1" applyAlignment="1" applyProtection="1">
      <alignment horizontal="center" vertical="center"/>
      <protection locked="0"/>
    </xf>
    <xf numFmtId="177" fontId="8" fillId="0" borderId="33" xfId="1" applyNumberFormat="1" applyFont="1" applyFill="1" applyBorder="1" applyAlignment="1" applyProtection="1">
      <alignment horizontal="center" vertical="center"/>
      <protection locked="0"/>
    </xf>
    <xf numFmtId="2" fontId="8" fillId="0" borderId="38" xfId="1" applyNumberFormat="1" applyFont="1" applyFill="1" applyBorder="1" applyAlignment="1" applyProtection="1">
      <alignment horizontal="center" vertical="center"/>
      <protection locked="0"/>
    </xf>
    <xf numFmtId="180" fontId="8" fillId="0" borderId="35" xfId="1" applyNumberFormat="1" applyFont="1" applyFill="1" applyBorder="1" applyAlignment="1" applyProtection="1">
      <alignment horizontal="center" vertical="center"/>
      <protection locked="0"/>
    </xf>
    <xf numFmtId="179" fontId="8" fillId="0" borderId="47" xfId="1" applyNumberFormat="1" applyFont="1" applyFill="1" applyBorder="1" applyAlignment="1" applyProtection="1">
      <alignment horizontal="center" vertical="center"/>
      <protection locked="0"/>
    </xf>
    <xf numFmtId="179" fontId="8" fillId="0" borderId="55" xfId="1" applyNumberFormat="1" applyFont="1" applyFill="1" applyBorder="1" applyAlignment="1" applyProtection="1">
      <alignment horizontal="center" vertical="center"/>
      <protection locked="0"/>
    </xf>
    <xf numFmtId="2" fontId="8" fillId="0" borderId="31" xfId="1" applyNumberFormat="1" applyFont="1" applyFill="1" applyBorder="1" applyAlignment="1" applyProtection="1">
      <alignment horizontal="center" vertical="center"/>
      <protection locked="0"/>
    </xf>
    <xf numFmtId="2" fontId="8" fillId="0" borderId="2" xfId="1" applyNumberFormat="1" applyFont="1" applyFill="1" applyBorder="1" applyAlignment="1" applyProtection="1">
      <alignment horizontal="center" vertical="center"/>
      <protection locked="0"/>
    </xf>
    <xf numFmtId="40" fontId="8" fillId="0" borderId="40" xfId="1" applyNumberFormat="1" applyFont="1" applyFill="1" applyBorder="1" applyAlignment="1" applyProtection="1">
      <alignment horizontal="center" vertical="center"/>
      <protection locked="0"/>
    </xf>
    <xf numFmtId="40" fontId="8" fillId="0" borderId="21" xfId="1" applyNumberFormat="1" applyFont="1" applyFill="1" applyBorder="1" applyAlignment="1" applyProtection="1">
      <alignment horizontal="center" vertical="center"/>
      <protection locked="0"/>
    </xf>
    <xf numFmtId="40" fontId="8" fillId="0" borderId="42" xfId="1" applyNumberFormat="1" applyFont="1" applyFill="1" applyBorder="1" applyAlignment="1" applyProtection="1">
      <alignment horizontal="center" vertical="center"/>
      <protection locked="0"/>
    </xf>
    <xf numFmtId="179" fontId="8" fillId="0" borderId="21" xfId="1" applyNumberFormat="1" applyFont="1" applyFill="1" applyBorder="1" applyAlignment="1" applyProtection="1">
      <alignment horizontal="center" vertical="center"/>
      <protection locked="0"/>
    </xf>
    <xf numFmtId="2" fontId="8" fillId="0" borderId="35" xfId="1" applyNumberFormat="1" applyFont="1" applyFill="1" applyBorder="1" applyAlignment="1" applyProtection="1">
      <alignment horizontal="center" vertical="center"/>
      <protection locked="0"/>
    </xf>
    <xf numFmtId="40" fontId="8" fillId="0" borderId="38" xfId="1" applyNumberFormat="1" applyFont="1" applyFill="1" applyBorder="1" applyAlignment="1" applyProtection="1">
      <alignment horizontal="center" vertical="center"/>
      <protection locked="0"/>
    </xf>
    <xf numFmtId="179" fontId="8" fillId="0" borderId="74" xfId="1" applyNumberFormat="1" applyFont="1" applyFill="1" applyBorder="1" applyAlignment="1" applyProtection="1">
      <alignment horizontal="center" vertical="center"/>
      <protection locked="0"/>
    </xf>
    <xf numFmtId="0" fontId="8" fillId="0" borderId="73" xfId="1" applyNumberFormat="1" applyFont="1" applyFill="1" applyBorder="1" applyAlignment="1" applyProtection="1">
      <alignment horizontal="center" vertical="center"/>
      <protection locked="0"/>
    </xf>
    <xf numFmtId="0" fontId="8" fillId="0" borderId="74" xfId="1" applyNumberFormat="1" applyFont="1" applyFill="1" applyBorder="1" applyAlignment="1" applyProtection="1">
      <alignment horizontal="center" vertical="center"/>
      <protection locked="0"/>
    </xf>
    <xf numFmtId="0" fontId="8" fillId="0" borderId="78" xfId="1" applyNumberFormat="1" applyFont="1" applyFill="1" applyBorder="1" applyAlignment="1" applyProtection="1">
      <alignment horizontal="center" vertical="center"/>
      <protection locked="0"/>
    </xf>
    <xf numFmtId="40" fontId="8" fillId="0" borderId="73" xfId="1" applyNumberFormat="1" applyFont="1" applyFill="1" applyBorder="1" applyAlignment="1" applyProtection="1">
      <alignment horizontal="center" vertical="center"/>
      <protection locked="0"/>
    </xf>
    <xf numFmtId="0" fontId="8" fillId="0" borderId="78" xfId="4" applyNumberFormat="1" applyFont="1" applyFill="1" applyBorder="1" applyAlignment="1" applyProtection="1">
      <alignment horizontal="center" vertical="center"/>
      <protection locked="0"/>
    </xf>
    <xf numFmtId="0" fontId="9" fillId="0" borderId="28" xfId="1" applyNumberFormat="1" applyFont="1" applyFill="1" applyBorder="1" applyAlignment="1" applyProtection="1">
      <alignment horizontal="center" vertical="center"/>
      <protection locked="0"/>
    </xf>
    <xf numFmtId="40" fontId="8" fillId="0" borderId="28" xfId="1" applyNumberFormat="1" applyFont="1" applyFill="1" applyBorder="1" applyAlignment="1" applyProtection="1">
      <alignment horizontal="center" vertical="center"/>
      <protection locked="0"/>
    </xf>
    <xf numFmtId="179" fontId="8" fillId="0" borderId="72" xfId="1" applyNumberFormat="1" applyFont="1" applyFill="1" applyBorder="1" applyAlignment="1" applyProtection="1">
      <alignment horizontal="center" vertical="center"/>
      <protection locked="0"/>
    </xf>
    <xf numFmtId="1" fontId="8" fillId="0" borderId="73" xfId="1" applyNumberFormat="1" applyFont="1" applyFill="1" applyBorder="1" applyAlignment="1" applyProtection="1">
      <alignment horizontal="center" vertical="center"/>
      <protection locked="0"/>
    </xf>
    <xf numFmtId="177" fontId="8" fillId="0" borderId="75" xfId="1" applyNumberFormat="1" applyFont="1" applyFill="1" applyBorder="1" applyAlignment="1" applyProtection="1">
      <alignment horizontal="center" vertical="center"/>
      <protection locked="0"/>
    </xf>
    <xf numFmtId="177" fontId="8" fillId="0" borderId="73" xfId="1" applyNumberFormat="1" applyFont="1" applyFill="1" applyBorder="1" applyAlignment="1" applyProtection="1">
      <alignment horizontal="center" vertical="center"/>
      <protection locked="0"/>
    </xf>
    <xf numFmtId="2" fontId="8" fillId="0" borderId="74" xfId="1" applyNumberFormat="1" applyFont="1" applyFill="1" applyBorder="1" applyAlignment="1" applyProtection="1">
      <alignment horizontal="center" vertical="center"/>
      <protection locked="0"/>
    </xf>
    <xf numFmtId="2" fontId="8" fillId="0" borderId="77" xfId="1" applyNumberFormat="1" applyFont="1" applyFill="1" applyBorder="1" applyAlignment="1" applyProtection="1">
      <alignment horizontal="center" vertical="center"/>
      <protection locked="0"/>
    </xf>
    <xf numFmtId="0" fontId="8" fillId="0" borderId="80" xfId="1" applyNumberFormat="1" applyFont="1" applyFill="1" applyBorder="1" applyAlignment="1" applyProtection="1">
      <alignment horizontal="center" vertical="center"/>
      <protection locked="0"/>
    </xf>
    <xf numFmtId="0" fontId="8" fillId="0" borderId="81" xfId="1" applyNumberFormat="1" applyFont="1" applyFill="1" applyBorder="1" applyAlignment="1" applyProtection="1">
      <alignment horizontal="center" vertical="center"/>
      <protection locked="0"/>
    </xf>
    <xf numFmtId="40" fontId="8" fillId="0" borderId="75" xfId="1" applyNumberFormat="1" applyFont="1" applyFill="1" applyBorder="1" applyAlignment="1" applyProtection="1">
      <alignment horizontal="center" vertical="center"/>
      <protection locked="0"/>
    </xf>
    <xf numFmtId="179" fontId="8" fillId="0" borderId="73" xfId="1" applyNumberFormat="1" applyFont="1" applyFill="1" applyBorder="1" applyAlignment="1" applyProtection="1">
      <alignment horizontal="center" vertical="center"/>
      <protection locked="0"/>
    </xf>
    <xf numFmtId="38" fontId="8" fillId="0" borderId="42" xfId="1" applyFont="1" applyFill="1" applyBorder="1" applyAlignment="1" applyProtection="1">
      <alignment horizontal="center" vertical="center"/>
      <protection locked="0"/>
    </xf>
    <xf numFmtId="38" fontId="8" fillId="0" borderId="33" xfId="1" applyFont="1" applyFill="1" applyBorder="1" applyAlignment="1" applyProtection="1">
      <alignment horizontal="center" vertical="center"/>
      <protection locked="0"/>
    </xf>
    <xf numFmtId="179" fontId="8" fillId="0" borderId="75" xfId="1" applyNumberFormat="1" applyFont="1" applyFill="1" applyBorder="1" applyAlignment="1" applyProtection="1">
      <alignment horizontal="center" vertical="center"/>
      <protection locked="0"/>
    </xf>
    <xf numFmtId="38" fontId="8" fillId="0" borderId="41" xfId="1" applyFont="1" applyFill="1" applyBorder="1" applyAlignment="1" applyProtection="1">
      <alignment horizontal="center" vertical="center"/>
      <protection locked="0"/>
    </xf>
    <xf numFmtId="38" fontId="8" fillId="0" borderId="31" xfId="1" applyFont="1" applyFill="1" applyBorder="1" applyAlignment="1" applyProtection="1">
      <alignment horizontal="center" vertical="center"/>
      <protection locked="0"/>
    </xf>
    <xf numFmtId="38" fontId="8" fillId="0" borderId="40" xfId="1" applyFont="1" applyFill="1" applyBorder="1" applyAlignment="1" applyProtection="1">
      <alignment horizontal="center" vertical="center"/>
      <protection locked="0"/>
    </xf>
    <xf numFmtId="38" fontId="8" fillId="0" borderId="30" xfId="1" applyFont="1" applyFill="1" applyBorder="1" applyAlignment="1" applyProtection="1">
      <alignment horizontal="center" vertical="center"/>
      <protection locked="0"/>
    </xf>
    <xf numFmtId="179" fontId="8" fillId="0" borderId="5" xfId="1" applyNumberFormat="1" applyFont="1" applyFill="1" applyBorder="1" applyAlignment="1" applyProtection="1">
      <alignment horizontal="center" vertical="center"/>
      <protection locked="0"/>
    </xf>
    <xf numFmtId="179" fontId="8" fillId="0" borderId="77" xfId="1" applyNumberFormat="1" applyFont="1" applyFill="1" applyBorder="1" applyAlignment="1" applyProtection="1">
      <alignment horizontal="center" vertical="center"/>
      <protection locked="0"/>
    </xf>
    <xf numFmtId="1" fontId="8" fillId="0" borderId="31" xfId="1" applyNumberFormat="1" applyFont="1" applyFill="1" applyBorder="1" applyAlignment="1" applyProtection="1">
      <alignment horizontal="center" vertical="center"/>
      <protection locked="0"/>
    </xf>
    <xf numFmtId="38" fontId="8" fillId="0" borderId="75" xfId="1" applyFont="1" applyFill="1" applyBorder="1" applyAlignment="1" applyProtection="1">
      <alignment horizontal="center" vertical="center"/>
      <protection locked="0"/>
    </xf>
    <xf numFmtId="38" fontId="8" fillId="0" borderId="73" xfId="1" applyFont="1" applyFill="1" applyBorder="1" applyAlignment="1" applyProtection="1">
      <alignment horizontal="center" vertical="center"/>
      <protection locked="0"/>
    </xf>
    <xf numFmtId="1" fontId="8" fillId="0" borderId="74" xfId="1" applyNumberFormat="1" applyFont="1" applyFill="1" applyBorder="1" applyAlignment="1" applyProtection="1">
      <alignment horizontal="center" vertical="center"/>
      <protection locked="0"/>
    </xf>
    <xf numFmtId="1" fontId="8" fillId="0" borderId="33" xfId="1" applyNumberFormat="1" applyFont="1" applyFill="1" applyBorder="1" applyAlignment="1" applyProtection="1">
      <alignment horizontal="center" vertical="center"/>
      <protection locked="0"/>
    </xf>
    <xf numFmtId="2" fontId="8" fillId="0" borderId="75" xfId="1" applyNumberFormat="1" applyFont="1" applyFill="1" applyBorder="1" applyAlignment="1" applyProtection="1">
      <alignment horizontal="center" vertical="center"/>
      <protection locked="0"/>
    </xf>
    <xf numFmtId="177" fontId="8" fillId="0" borderId="42" xfId="1" applyNumberFormat="1" applyFont="1" applyFill="1" applyBorder="1" applyAlignment="1" applyProtection="1">
      <alignment horizontal="center" vertical="center"/>
      <protection locked="0"/>
    </xf>
    <xf numFmtId="180" fontId="8" fillId="0" borderId="49" xfId="1" applyNumberFormat="1" applyFont="1" applyFill="1" applyBorder="1" applyAlignment="1" applyProtection="1">
      <alignment horizontal="center" vertical="center"/>
      <protection locked="0"/>
    </xf>
    <xf numFmtId="180" fontId="8" fillId="0" borderId="76" xfId="1" applyNumberFormat="1" applyFont="1" applyFill="1" applyBorder="1" applyAlignment="1" applyProtection="1">
      <alignment horizontal="center" vertical="center"/>
      <protection locked="0"/>
    </xf>
    <xf numFmtId="179" fontId="8" fillId="0" borderId="42" xfId="1" applyNumberFormat="1" applyFont="1" applyFill="1" applyBorder="1" applyAlignment="1" applyProtection="1">
      <alignment horizontal="center" vertical="center"/>
      <protection locked="0"/>
    </xf>
    <xf numFmtId="179" fontId="8" fillId="0" borderId="82" xfId="1" applyNumberFormat="1" applyFont="1" applyFill="1" applyBorder="1" applyAlignment="1" applyProtection="1">
      <alignment horizontal="center" vertical="center"/>
      <protection locked="0"/>
    </xf>
    <xf numFmtId="1" fontId="8" fillId="0" borderId="47" xfId="1" applyNumberFormat="1" applyFont="1" applyFill="1" applyBorder="1" applyAlignment="1" applyProtection="1">
      <alignment horizontal="center" vertical="center"/>
      <protection locked="0"/>
    </xf>
    <xf numFmtId="1" fontId="8" fillId="0" borderId="55" xfId="1" applyNumberFormat="1" applyFont="1" applyFill="1" applyBorder="1" applyAlignment="1" applyProtection="1">
      <alignment horizontal="center" vertical="center"/>
      <protection locked="0"/>
    </xf>
    <xf numFmtId="38" fontId="8" fillId="0" borderId="38" xfId="1" applyFont="1" applyFill="1" applyBorder="1" applyAlignment="1" applyProtection="1">
      <alignment horizontal="center" vertical="center"/>
      <protection locked="0"/>
    </xf>
    <xf numFmtId="179" fontId="8" fillId="0" borderId="50" xfId="1" applyNumberFormat="1" applyFont="1" applyFill="1" applyBorder="1" applyAlignment="1" applyProtection="1">
      <alignment horizontal="center" vertical="center"/>
      <protection locked="0"/>
    </xf>
    <xf numFmtId="177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ill="1"/>
    <xf numFmtId="0" fontId="3" fillId="0" borderId="0" xfId="3" applyFill="1" applyAlignment="1">
      <alignment horizontal="center"/>
    </xf>
    <xf numFmtId="0" fontId="3" fillId="0" borderId="0" xfId="3" applyFill="1"/>
    <xf numFmtId="0" fontId="1" fillId="0" borderId="0" xfId="2" applyFill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0" xfId="3" applyFill="1" applyAlignment="1">
      <alignment vertical="center"/>
    </xf>
    <xf numFmtId="0" fontId="3" fillId="0" borderId="0" xfId="3" applyFill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top"/>
    </xf>
    <xf numFmtId="0" fontId="8" fillId="0" borderId="8" xfId="3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5" fillId="0" borderId="11" xfId="3" applyFont="1" applyFill="1" applyBorder="1" applyAlignment="1">
      <alignment horizontal="center" vertical="center" wrapText="1"/>
    </xf>
    <xf numFmtId="176" fontId="8" fillId="0" borderId="12" xfId="3" applyNumberFormat="1" applyFont="1" applyFill="1" applyBorder="1" applyAlignment="1" applyProtection="1">
      <alignment horizontal="center" vertical="center"/>
      <protection locked="0"/>
    </xf>
    <xf numFmtId="176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5" fillId="0" borderId="18" xfId="3" applyFont="1" applyFill="1" applyBorder="1" applyAlignment="1">
      <alignment horizontal="center" vertical="center" wrapText="1"/>
    </xf>
    <xf numFmtId="176" fontId="8" fillId="0" borderId="19" xfId="3" applyNumberFormat="1" applyFont="1" applyFill="1" applyBorder="1" applyAlignment="1" applyProtection="1">
      <alignment horizontal="center" vertical="center"/>
      <protection locked="0"/>
    </xf>
    <xf numFmtId="176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8" fillId="0" borderId="21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0" fontId="8" fillId="0" borderId="67" xfId="3" applyFont="1" applyFill="1" applyBorder="1" applyAlignment="1">
      <alignment horizontal="center" vertical="center"/>
    </xf>
    <xf numFmtId="0" fontId="8" fillId="0" borderId="71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8" fillId="0" borderId="26" xfId="3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left" vertical="center" shrinkToFit="1"/>
    </xf>
    <xf numFmtId="0" fontId="8" fillId="0" borderId="23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178" fontId="8" fillId="0" borderId="21" xfId="3" applyNumberFormat="1" applyFont="1" applyFill="1" applyBorder="1" applyAlignment="1">
      <alignment horizontal="center" vertical="center"/>
    </xf>
    <xf numFmtId="178" fontId="8" fillId="0" borderId="2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center" vertical="center"/>
    </xf>
    <xf numFmtId="179" fontId="8" fillId="0" borderId="30" xfId="1" applyNumberFormat="1" applyFont="1" applyFill="1" applyBorder="1" applyAlignment="1" applyProtection="1">
      <alignment horizontal="center" vertical="center"/>
      <protection locked="0"/>
    </xf>
    <xf numFmtId="0" fontId="8" fillId="0" borderId="34" xfId="3" applyFont="1" applyFill="1" applyBorder="1" applyAlignment="1">
      <alignment horizontal="center" vertical="center"/>
    </xf>
    <xf numFmtId="0" fontId="8" fillId="0" borderId="33" xfId="3" applyFont="1" applyFill="1" applyBorder="1" applyAlignment="1" applyProtection="1">
      <alignment horizontal="center" vertical="center"/>
      <protection locked="0"/>
    </xf>
    <xf numFmtId="0" fontId="8" fillId="0" borderId="35" xfId="3" applyFont="1" applyFill="1" applyBorder="1" applyAlignment="1">
      <alignment horizontal="center" vertical="center"/>
    </xf>
    <xf numFmtId="0" fontId="8" fillId="0" borderId="36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vertical="center"/>
    </xf>
    <xf numFmtId="178" fontId="8" fillId="0" borderId="35" xfId="3" applyNumberFormat="1" applyFont="1" applyFill="1" applyBorder="1" applyAlignment="1">
      <alignment horizontal="center" vertical="center"/>
    </xf>
    <xf numFmtId="178" fontId="8" fillId="0" borderId="39" xfId="3" applyNumberFormat="1" applyFont="1" applyFill="1" applyBorder="1" applyAlignment="1">
      <alignment horizontal="center" vertical="center"/>
    </xf>
    <xf numFmtId="178" fontId="1" fillId="0" borderId="0" xfId="2" applyNumberFormat="1" applyFill="1"/>
    <xf numFmtId="0" fontId="8" fillId="0" borderId="35" xfId="3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Alignment="1" applyProtection="1">
      <alignment horizontal="center" vertical="center"/>
      <protection locked="0"/>
    </xf>
    <xf numFmtId="0" fontId="8" fillId="0" borderId="37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8" fillId="0" borderId="38" xfId="3" applyFont="1" applyFill="1" applyBorder="1" applyAlignment="1" applyProtection="1">
      <alignment horizontal="center" vertical="center"/>
      <protection locked="0"/>
    </xf>
    <xf numFmtId="0" fontId="8" fillId="0" borderId="40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43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0" fontId="9" fillId="0" borderId="45" xfId="3" applyFont="1" applyFill="1" applyBorder="1" applyAlignment="1">
      <alignment horizontal="center" vertical="center"/>
    </xf>
    <xf numFmtId="0" fontId="9" fillId="0" borderId="46" xfId="3" applyFont="1" applyFill="1" applyBorder="1" applyAlignment="1">
      <alignment vertical="center"/>
    </xf>
    <xf numFmtId="2" fontId="8" fillId="0" borderId="38" xfId="3" applyNumberFormat="1" applyFont="1" applyFill="1" applyBorder="1" applyAlignment="1" applyProtection="1">
      <alignment horizontal="center" vertical="center"/>
      <protection locked="0"/>
    </xf>
    <xf numFmtId="0" fontId="8" fillId="0" borderId="39" xfId="3" applyFont="1" applyFill="1" applyBorder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0" fontId="8" fillId="0" borderId="48" xfId="3" applyFont="1" applyFill="1" applyBorder="1" applyAlignment="1">
      <alignment horizontal="center" vertical="center"/>
    </xf>
    <xf numFmtId="0" fontId="8" fillId="0" borderId="51" xfId="3" applyFont="1" applyFill="1" applyBorder="1" applyAlignment="1">
      <alignment horizontal="left" vertical="center"/>
    </xf>
    <xf numFmtId="0" fontId="8" fillId="0" borderId="52" xfId="3" applyFont="1" applyFill="1" applyBorder="1" applyAlignment="1">
      <alignment horizontal="center" vertical="center"/>
    </xf>
    <xf numFmtId="0" fontId="8" fillId="0" borderId="53" xfId="3" applyFont="1" applyFill="1" applyBorder="1" applyAlignment="1">
      <alignment horizontal="left" vertical="center"/>
    </xf>
    <xf numFmtId="0" fontId="8" fillId="0" borderId="54" xfId="3" applyFont="1" applyFill="1" applyBorder="1" applyAlignment="1">
      <alignment horizontal="center" vertical="center"/>
    </xf>
    <xf numFmtId="0" fontId="8" fillId="0" borderId="41" xfId="3" applyFont="1" applyFill="1" applyBorder="1" applyAlignment="1">
      <alignment horizontal="center" vertical="center"/>
    </xf>
    <xf numFmtId="0" fontId="8" fillId="0" borderId="56" xfId="3" applyFont="1" applyFill="1" applyBorder="1" applyAlignment="1">
      <alignment horizontal="center" vertical="center"/>
    </xf>
    <xf numFmtId="0" fontId="8" fillId="0" borderId="57" xfId="3" applyFont="1" applyFill="1" applyBorder="1" applyAlignment="1">
      <alignment horizontal="center" vertical="center"/>
    </xf>
    <xf numFmtId="0" fontId="9" fillId="0" borderId="58" xfId="3" applyFont="1" applyFill="1" applyBorder="1" applyAlignment="1">
      <alignment horizontal="center" vertical="center"/>
    </xf>
    <xf numFmtId="0" fontId="8" fillId="0" borderId="2" xfId="3" applyFont="1" applyFill="1" applyBorder="1" applyAlignment="1" applyProtection="1">
      <alignment horizontal="center" vertical="center"/>
      <protection locked="0"/>
    </xf>
    <xf numFmtId="0" fontId="8" fillId="0" borderId="59" xfId="3" applyFont="1" applyFill="1" applyBorder="1" applyAlignment="1">
      <alignment horizontal="center" vertical="center"/>
    </xf>
    <xf numFmtId="0" fontId="9" fillId="0" borderId="39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60" xfId="3" applyFont="1" applyFill="1" applyBorder="1" applyAlignment="1">
      <alignment horizontal="center" vertical="center"/>
    </xf>
    <xf numFmtId="0" fontId="8" fillId="0" borderId="61" xfId="3" applyFont="1" applyFill="1" applyBorder="1" applyAlignment="1">
      <alignment horizontal="center" vertical="center"/>
    </xf>
    <xf numFmtId="0" fontId="9" fillId="0" borderId="63" xfId="3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center" vertical="center"/>
    </xf>
    <xf numFmtId="0" fontId="9" fillId="0" borderId="30" xfId="3" applyFont="1" applyFill="1" applyBorder="1" applyAlignment="1">
      <alignment horizontal="center" vertical="center"/>
    </xf>
    <xf numFmtId="0" fontId="9" fillId="0" borderId="41" xfId="3" applyFont="1" applyFill="1" applyBorder="1" applyAlignment="1">
      <alignment horizontal="center" vertical="center"/>
    </xf>
    <xf numFmtId="0" fontId="9" fillId="0" borderId="40" xfId="3" applyFont="1" applyFill="1" applyBorder="1" applyAlignment="1">
      <alignment horizontal="center" vertical="center"/>
    </xf>
    <xf numFmtId="0" fontId="8" fillId="0" borderId="53" xfId="3" applyFont="1" applyFill="1" applyBorder="1" applyAlignment="1">
      <alignment horizontal="center" vertical="center"/>
    </xf>
    <xf numFmtId="0" fontId="8" fillId="0" borderId="74" xfId="3" applyFont="1" applyFill="1" applyBorder="1" applyAlignment="1" applyProtection="1">
      <alignment horizontal="center" vertical="center"/>
      <protection locked="0"/>
    </xf>
    <xf numFmtId="0" fontId="8" fillId="0" borderId="73" xfId="3" applyFont="1" applyFill="1" applyBorder="1" applyAlignment="1" applyProtection="1">
      <alignment horizontal="center" vertical="center"/>
      <protection locked="0"/>
    </xf>
    <xf numFmtId="0" fontId="10" fillId="0" borderId="39" xfId="3" applyFont="1" applyFill="1" applyBorder="1" applyAlignment="1">
      <alignment horizontal="center" vertical="center" shrinkToFit="1"/>
    </xf>
    <xf numFmtId="0" fontId="10" fillId="0" borderId="0" xfId="3" applyFont="1" applyFill="1" applyAlignment="1">
      <alignment horizontal="center" vertical="center" shrinkToFit="1"/>
    </xf>
    <xf numFmtId="179" fontId="8" fillId="0" borderId="73" xfId="3" applyNumberFormat="1" applyFont="1" applyFill="1" applyBorder="1" applyAlignment="1" applyProtection="1">
      <alignment horizontal="center" vertical="center"/>
      <protection locked="0"/>
    </xf>
    <xf numFmtId="180" fontId="8" fillId="0" borderId="73" xfId="3" applyNumberFormat="1" applyFont="1" applyFill="1" applyBorder="1" applyAlignment="1" applyProtection="1">
      <alignment horizontal="center" vertical="center"/>
      <protection locked="0"/>
    </xf>
    <xf numFmtId="0" fontId="8" fillId="0" borderId="50" xfId="3" applyFont="1" applyFill="1" applyBorder="1" applyAlignment="1">
      <alignment horizontal="center" vertical="center"/>
    </xf>
    <xf numFmtId="0" fontId="8" fillId="0" borderId="47" xfId="3" applyFont="1" applyFill="1" applyBorder="1" applyAlignment="1">
      <alignment horizontal="center" vertical="center"/>
    </xf>
    <xf numFmtId="0" fontId="8" fillId="0" borderId="51" xfId="3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8" fillId="0" borderId="64" xfId="3" applyFont="1" applyFill="1" applyBorder="1" applyAlignment="1">
      <alignment horizontal="center" vertical="center"/>
    </xf>
    <xf numFmtId="0" fontId="8" fillId="0" borderId="65" xfId="3" applyFont="1" applyFill="1" applyBorder="1" applyAlignment="1">
      <alignment horizontal="center" vertical="center"/>
    </xf>
    <xf numFmtId="0" fontId="1" fillId="0" borderId="14" xfId="2" applyFill="1" applyBorder="1"/>
    <xf numFmtId="0" fontId="8" fillId="0" borderId="1" xfId="3" applyFont="1" applyFill="1" applyBorder="1" applyAlignment="1" applyProtection="1">
      <alignment horizontal="center" vertical="center"/>
      <protection locked="0"/>
    </xf>
    <xf numFmtId="0" fontId="8" fillId="0" borderId="29" xfId="3" applyFont="1" applyFill="1" applyBorder="1" applyAlignment="1" applyProtection="1">
      <alignment horizontal="center" vertical="center"/>
      <protection locked="0"/>
    </xf>
    <xf numFmtId="0" fontId="8" fillId="0" borderId="28" xfId="3" applyFont="1" applyFill="1" applyBorder="1" applyAlignment="1" applyProtection="1">
      <alignment horizontal="center" vertical="center"/>
      <protection locked="0"/>
    </xf>
    <xf numFmtId="0" fontId="8" fillId="0" borderId="79" xfId="3" applyFont="1" applyFill="1" applyBorder="1" applyAlignment="1" applyProtection="1">
      <alignment horizontal="center" vertical="center"/>
      <protection locked="0"/>
    </xf>
    <xf numFmtId="0" fontId="8" fillId="0" borderId="29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8" fillId="0" borderId="43" xfId="3" applyFont="1" applyFill="1" applyBorder="1" applyAlignment="1" applyProtection="1">
      <alignment horizontal="center" vertical="center"/>
      <protection locked="0"/>
    </xf>
    <xf numFmtId="0" fontId="8" fillId="0" borderId="13" xfId="3" applyFont="1" applyFill="1" applyBorder="1" applyAlignment="1" applyProtection="1">
      <alignment horizontal="center" vertical="center"/>
      <protection locked="0"/>
    </xf>
    <xf numFmtId="0" fontId="8" fillId="0" borderId="12" xfId="3" applyFont="1" applyFill="1" applyBorder="1" applyAlignment="1" applyProtection="1">
      <alignment horizontal="center" vertical="center"/>
      <protection locked="0"/>
    </xf>
    <xf numFmtId="0" fontId="8" fillId="0" borderId="77" xfId="3" applyFont="1" applyFill="1" applyBorder="1" applyAlignment="1" applyProtection="1">
      <alignment horizontal="center" vertical="center"/>
      <protection locked="0"/>
    </xf>
    <xf numFmtId="0" fontId="8" fillId="0" borderId="66" xfId="3" applyFont="1" applyFill="1" applyBorder="1" applyAlignment="1">
      <alignment horizontal="center" vertical="center"/>
    </xf>
    <xf numFmtId="0" fontId="8" fillId="0" borderId="40" xfId="3" applyFont="1" applyFill="1" applyBorder="1" applyAlignment="1">
      <alignment horizontal="center" vertical="center" shrinkToFit="1"/>
    </xf>
    <xf numFmtId="0" fontId="8" fillId="0" borderId="0" xfId="3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3" fillId="0" borderId="0" xfId="3" applyFont="1" applyFill="1" applyAlignment="1">
      <alignment horizontal="center"/>
    </xf>
    <xf numFmtId="0" fontId="9" fillId="0" borderId="36" xfId="3" applyFont="1" applyFill="1" applyBorder="1" applyAlignment="1">
      <alignment horizontal="center" vertical="center"/>
    </xf>
    <xf numFmtId="0" fontId="9" fillId="0" borderId="35" xfId="3" applyFont="1" applyFill="1" applyBorder="1" applyAlignment="1">
      <alignment horizontal="center" vertical="center"/>
    </xf>
    <xf numFmtId="0" fontId="8" fillId="0" borderId="82" xfId="1" applyNumberFormat="1" applyFont="1" applyFill="1" applyBorder="1" applyAlignment="1" applyProtection="1">
      <alignment horizontal="center" vertical="center"/>
      <protection locked="0"/>
    </xf>
    <xf numFmtId="38" fontId="8" fillId="0" borderId="42" xfId="1" applyNumberFormat="1" applyFont="1" applyFill="1" applyBorder="1" applyAlignment="1" applyProtection="1">
      <alignment horizontal="center" vertical="center"/>
      <protection locked="0"/>
    </xf>
    <xf numFmtId="38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9" fillId="0" borderId="8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/>
    </xf>
    <xf numFmtId="181" fontId="8" fillId="0" borderId="5" xfId="3" applyNumberFormat="1" applyFont="1" applyFill="1" applyBorder="1" applyAlignment="1">
      <alignment horizontal="center" vertical="center"/>
    </xf>
    <xf numFmtId="181" fontId="8" fillId="0" borderId="6" xfId="3" applyNumberFormat="1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69" xfId="3" applyFont="1" applyFill="1" applyBorder="1" applyAlignment="1">
      <alignment horizontal="center" vertical="center"/>
    </xf>
    <xf numFmtId="0" fontId="8" fillId="0" borderId="70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181" fontId="8" fillId="0" borderId="7" xfId="3" applyNumberFormat="1" applyFont="1" applyFill="1" applyBorder="1" applyAlignment="1">
      <alignment horizontal="center" vertical="center"/>
    </xf>
  </cellXfs>
  <cellStyles count="52">
    <cellStyle name="20% - アクセント 1 2" xfId="8" xr:uid="{00000000-0005-0000-0000-000000000000}"/>
    <cellStyle name="20% - アクセント 2 2" xfId="9" xr:uid="{00000000-0005-0000-0000-000001000000}"/>
    <cellStyle name="20% - アクセント 3 2" xfId="10" xr:uid="{00000000-0005-0000-0000-000002000000}"/>
    <cellStyle name="20% - アクセント 4 2" xfId="11" xr:uid="{00000000-0005-0000-0000-000003000000}"/>
    <cellStyle name="20% - アクセント 5 2" xfId="12" xr:uid="{00000000-0005-0000-0000-000004000000}"/>
    <cellStyle name="20% - アクセント 6 2" xfId="13" xr:uid="{00000000-0005-0000-0000-000005000000}"/>
    <cellStyle name="40% - アクセント 1 2" xfId="14" xr:uid="{00000000-0005-0000-0000-000006000000}"/>
    <cellStyle name="40% - アクセント 2 2" xfId="15" xr:uid="{00000000-0005-0000-0000-000007000000}"/>
    <cellStyle name="40% - アクセント 3 2" xfId="16" xr:uid="{00000000-0005-0000-0000-000008000000}"/>
    <cellStyle name="40% - アクセント 4 2" xfId="17" xr:uid="{00000000-0005-0000-0000-000009000000}"/>
    <cellStyle name="40% - アクセント 5 2" xfId="18" xr:uid="{00000000-0005-0000-0000-00000A000000}"/>
    <cellStyle name="40% - アクセント 6 2" xfId="19" xr:uid="{00000000-0005-0000-0000-00000B000000}"/>
    <cellStyle name="60% - アクセント 1 2" xfId="20" xr:uid="{00000000-0005-0000-0000-00000C000000}"/>
    <cellStyle name="60% - アクセント 2 2" xfId="21" xr:uid="{00000000-0005-0000-0000-00000D000000}"/>
    <cellStyle name="60% - アクセント 3 2" xfId="22" xr:uid="{00000000-0005-0000-0000-00000E000000}"/>
    <cellStyle name="60% - アクセント 4 2" xfId="23" xr:uid="{00000000-0005-0000-0000-00000F000000}"/>
    <cellStyle name="60% - アクセント 5 2" xfId="24" xr:uid="{00000000-0005-0000-0000-000010000000}"/>
    <cellStyle name="60% - アクセント 6 2" xfId="25" xr:uid="{00000000-0005-0000-0000-000011000000}"/>
    <cellStyle name="アクセント 1 2" xfId="26" xr:uid="{00000000-0005-0000-0000-000012000000}"/>
    <cellStyle name="アクセント 2 2" xfId="27" xr:uid="{00000000-0005-0000-0000-000013000000}"/>
    <cellStyle name="アクセント 3 2" xfId="28" xr:uid="{00000000-0005-0000-0000-000014000000}"/>
    <cellStyle name="アクセント 4 2" xfId="29" xr:uid="{00000000-0005-0000-0000-000015000000}"/>
    <cellStyle name="アクセント 5 2" xfId="30" xr:uid="{00000000-0005-0000-0000-000016000000}"/>
    <cellStyle name="アクセント 6 2" xfId="31" xr:uid="{00000000-0005-0000-0000-000017000000}"/>
    <cellStyle name="タイトル 2" xfId="32" xr:uid="{00000000-0005-0000-0000-000018000000}"/>
    <cellStyle name="チェック セル 2" xfId="33" xr:uid="{00000000-0005-0000-0000-000019000000}"/>
    <cellStyle name="どちらでもない 2" xfId="34" xr:uid="{00000000-0005-0000-0000-00001A000000}"/>
    <cellStyle name="メモ 2" xfId="35" xr:uid="{00000000-0005-0000-0000-00001B000000}"/>
    <cellStyle name="リンク セル 2" xfId="36" xr:uid="{00000000-0005-0000-0000-00001C000000}"/>
    <cellStyle name="悪い 2" xfId="37" xr:uid="{00000000-0005-0000-0000-00001D000000}"/>
    <cellStyle name="計算 2" xfId="38" xr:uid="{00000000-0005-0000-0000-00001E000000}"/>
    <cellStyle name="警告文 2" xfId="39" xr:uid="{00000000-0005-0000-0000-00001F000000}"/>
    <cellStyle name="桁区切り" xfId="1" builtinId="6"/>
    <cellStyle name="桁区切り 2" xfId="5" xr:uid="{00000000-0005-0000-0000-000021000000}"/>
    <cellStyle name="桁区切り 3" xfId="4" xr:uid="{00000000-0005-0000-0000-000022000000}"/>
    <cellStyle name="見出し 1 2" xfId="40" xr:uid="{00000000-0005-0000-0000-000023000000}"/>
    <cellStyle name="見出し 2 2" xfId="41" xr:uid="{00000000-0005-0000-0000-000024000000}"/>
    <cellStyle name="見出し 3 2" xfId="42" xr:uid="{00000000-0005-0000-0000-000025000000}"/>
    <cellStyle name="見出し 4 2" xfId="43" xr:uid="{00000000-0005-0000-0000-000026000000}"/>
    <cellStyle name="集計 2" xfId="44" xr:uid="{00000000-0005-0000-0000-000027000000}"/>
    <cellStyle name="出力 2" xfId="45" xr:uid="{00000000-0005-0000-0000-000028000000}"/>
    <cellStyle name="説明文 2" xfId="46" xr:uid="{00000000-0005-0000-0000-000029000000}"/>
    <cellStyle name="入力 2" xfId="47" xr:uid="{00000000-0005-0000-0000-00002A000000}"/>
    <cellStyle name="標準" xfId="0" builtinId="0"/>
    <cellStyle name="標準 2" xfId="6" xr:uid="{00000000-0005-0000-0000-00002C000000}"/>
    <cellStyle name="標準 2 2" xfId="48" xr:uid="{00000000-0005-0000-0000-00002D000000}"/>
    <cellStyle name="標準 3" xfId="49" xr:uid="{00000000-0005-0000-0000-00002E000000}"/>
    <cellStyle name="標準 4" xfId="7" xr:uid="{00000000-0005-0000-0000-00002F000000}"/>
    <cellStyle name="標準_月報・記入例" xfId="3" xr:uid="{00000000-0005-0000-0000-000031000000}"/>
    <cellStyle name="標準_鴻池0812" xfId="2" xr:uid="{00000000-0005-0000-0000-000032000000}"/>
    <cellStyle name="未定義" xfId="50" xr:uid="{00000000-0005-0000-0000-000033000000}"/>
    <cellStyle name="良い 2" xfId="51" xr:uid="{00000000-0005-0000-0000-00003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13\a\&#29421;&#23665;\EXCEL\H&#65305;\&#31934;&#23494;&#23436;H6.WJ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密完H6"/>
    </sheetNames>
    <sheetDataSet>
      <sheetData sheetId="0" refreshError="1">
        <row r="27">
          <cell r="B27" t="str">
            <v>４</v>
          </cell>
          <cell r="K27">
            <v>130</v>
          </cell>
          <cell r="L27">
            <v>95</v>
          </cell>
        </row>
        <row r="28">
          <cell r="B28" t="str">
            <v>５</v>
          </cell>
          <cell r="K28">
            <v>180</v>
          </cell>
          <cell r="L28">
            <v>110</v>
          </cell>
        </row>
        <row r="29">
          <cell r="B29" t="str">
            <v>６</v>
          </cell>
          <cell r="K29">
            <v>130</v>
          </cell>
          <cell r="L29">
            <v>95</v>
          </cell>
        </row>
        <row r="30">
          <cell r="B30" t="str">
            <v>７</v>
          </cell>
          <cell r="K30">
            <v>130</v>
          </cell>
          <cell r="L30">
            <v>96</v>
          </cell>
        </row>
        <row r="31">
          <cell r="B31" t="str">
            <v>８</v>
          </cell>
          <cell r="K31">
            <v>150</v>
          </cell>
          <cell r="L31">
            <v>100</v>
          </cell>
        </row>
        <row r="32">
          <cell r="B32" t="str">
            <v>９</v>
          </cell>
          <cell r="K32">
            <v>160</v>
          </cell>
          <cell r="L32">
            <v>100</v>
          </cell>
        </row>
        <row r="33">
          <cell r="B33" t="str">
            <v>１０</v>
          </cell>
          <cell r="K33">
            <v>150</v>
          </cell>
          <cell r="L33">
            <v>94</v>
          </cell>
        </row>
        <row r="34">
          <cell r="B34" t="str">
            <v>１１</v>
          </cell>
          <cell r="K34">
            <v>160</v>
          </cell>
          <cell r="L34">
            <v>100</v>
          </cell>
        </row>
        <row r="35">
          <cell r="B35" t="str">
            <v>１２</v>
          </cell>
          <cell r="K35">
            <v>200</v>
          </cell>
          <cell r="L35">
            <v>120</v>
          </cell>
        </row>
        <row r="36">
          <cell r="B36" t="str">
            <v>１</v>
          </cell>
          <cell r="K36">
            <v>170</v>
          </cell>
          <cell r="L36">
            <v>110</v>
          </cell>
        </row>
        <row r="37">
          <cell r="B37" t="str">
            <v>２</v>
          </cell>
          <cell r="K37">
            <v>230</v>
          </cell>
          <cell r="L37">
            <v>120</v>
          </cell>
        </row>
        <row r="38">
          <cell r="B38" t="str">
            <v>３</v>
          </cell>
          <cell r="K38">
            <v>200</v>
          </cell>
          <cell r="L38">
            <v>110</v>
          </cell>
        </row>
        <row r="113">
          <cell r="L113">
            <v>15</v>
          </cell>
        </row>
        <row r="114">
          <cell r="L114">
            <v>14</v>
          </cell>
        </row>
        <row r="115">
          <cell r="L115">
            <v>14</v>
          </cell>
        </row>
        <row r="116">
          <cell r="L116">
            <v>15</v>
          </cell>
        </row>
        <row r="117">
          <cell r="L117">
            <v>14</v>
          </cell>
        </row>
        <row r="118">
          <cell r="L118">
            <v>14</v>
          </cell>
        </row>
        <row r="119">
          <cell r="L119">
            <v>15</v>
          </cell>
        </row>
        <row r="120">
          <cell r="L120">
            <v>14</v>
          </cell>
        </row>
        <row r="121">
          <cell r="L121">
            <v>15</v>
          </cell>
        </row>
        <row r="122">
          <cell r="L122">
            <v>13</v>
          </cell>
        </row>
        <row r="123">
          <cell r="L123">
            <v>16</v>
          </cell>
        </row>
        <row r="124">
          <cell r="L124">
            <v>16</v>
          </cell>
        </row>
        <row r="172">
          <cell r="L172">
            <v>14</v>
          </cell>
        </row>
        <row r="173">
          <cell r="L173">
            <v>14</v>
          </cell>
        </row>
        <row r="174">
          <cell r="L174">
            <v>15</v>
          </cell>
        </row>
        <row r="175">
          <cell r="L175">
            <v>14</v>
          </cell>
        </row>
        <row r="176">
          <cell r="L176">
            <v>12</v>
          </cell>
        </row>
        <row r="177">
          <cell r="L177">
            <v>12</v>
          </cell>
        </row>
        <row r="178">
          <cell r="L178">
            <v>13</v>
          </cell>
        </row>
        <row r="179">
          <cell r="L179">
            <v>12</v>
          </cell>
        </row>
        <row r="180">
          <cell r="L180">
            <v>13</v>
          </cell>
        </row>
        <row r="181">
          <cell r="L181">
            <v>14</v>
          </cell>
        </row>
        <row r="182">
          <cell r="L182">
            <v>17</v>
          </cell>
        </row>
        <row r="183">
          <cell r="L18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AT100"/>
  <sheetViews>
    <sheetView tabSelected="1" view="pageBreakPreview" zoomScaleNormal="100" zoomScaleSheetLayoutView="100" workbookViewId="0">
      <selection activeCell="D18" sqref="D18"/>
    </sheetView>
  </sheetViews>
  <sheetFormatPr defaultColWidth="9" defaultRowHeight="13.2"/>
  <cols>
    <col min="1" max="1" width="3.59765625" style="104" bestFit="1" customWidth="1"/>
    <col min="2" max="2" width="20.19921875" style="105" bestFit="1" customWidth="1"/>
    <col min="3" max="3" width="6.5" style="106" bestFit="1" customWidth="1"/>
    <col min="4" max="30" width="7.3984375" style="106" customWidth="1"/>
    <col min="31" max="31" width="20.19921875" style="105" bestFit="1" customWidth="1"/>
    <col min="32" max="33" width="12.8984375" style="106" customWidth="1"/>
    <col min="34" max="16384" width="9" style="104"/>
  </cols>
  <sheetData>
    <row r="1" spans="1:46">
      <c r="D1" s="106">
        <v>1</v>
      </c>
    </row>
    <row r="2" spans="1:46" s="107" customFormat="1" ht="25.5" customHeight="1">
      <c r="B2" s="108" t="s">
        <v>113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10"/>
      <c r="AF2" s="109"/>
      <c r="AG2" s="109"/>
    </row>
    <row r="3" spans="1:46" s="107" customFormat="1" ht="23.25" customHeight="1">
      <c r="B3" s="111" t="s">
        <v>0</v>
      </c>
      <c r="C3" s="112"/>
      <c r="D3" s="111" t="s">
        <v>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3" t="s">
        <v>93</v>
      </c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1" t="s">
        <v>94</v>
      </c>
      <c r="AC3" s="112"/>
      <c r="AD3" s="112"/>
      <c r="AE3" s="114"/>
      <c r="AF3" s="113" t="s">
        <v>93</v>
      </c>
      <c r="AG3" s="115"/>
    </row>
    <row r="4" spans="1:46" ht="20.25" customHeight="1">
      <c r="A4" s="233" t="s">
        <v>2</v>
      </c>
      <c r="B4" s="234"/>
      <c r="C4" s="116" t="s">
        <v>82</v>
      </c>
      <c r="D4" s="225">
        <v>4</v>
      </c>
      <c r="E4" s="226"/>
      <c r="F4" s="225">
        <v>5</v>
      </c>
      <c r="G4" s="226"/>
      <c r="H4" s="225">
        <v>6</v>
      </c>
      <c r="I4" s="226"/>
      <c r="J4" s="225">
        <v>7</v>
      </c>
      <c r="K4" s="226"/>
      <c r="L4" s="225">
        <v>8</v>
      </c>
      <c r="M4" s="226"/>
      <c r="N4" s="225">
        <v>9</v>
      </c>
      <c r="O4" s="226"/>
      <c r="P4" s="225">
        <v>10</v>
      </c>
      <c r="Q4" s="239"/>
      <c r="R4" s="225">
        <v>11</v>
      </c>
      <c r="S4" s="226"/>
      <c r="T4" s="225">
        <v>12</v>
      </c>
      <c r="U4" s="226"/>
      <c r="V4" s="225">
        <v>1</v>
      </c>
      <c r="W4" s="226"/>
      <c r="X4" s="225">
        <v>2</v>
      </c>
      <c r="Y4" s="226"/>
      <c r="Z4" s="225">
        <v>3</v>
      </c>
      <c r="AA4" s="226"/>
      <c r="AB4" s="227" t="s">
        <v>4</v>
      </c>
      <c r="AC4" s="230" t="s">
        <v>5</v>
      </c>
      <c r="AD4" s="230" t="s">
        <v>6</v>
      </c>
      <c r="AE4" s="230" t="s">
        <v>2</v>
      </c>
      <c r="AF4" s="222"/>
      <c r="AG4" s="117"/>
    </row>
    <row r="5" spans="1:46" ht="12">
      <c r="A5" s="235"/>
      <c r="B5" s="236"/>
      <c r="C5" s="120" t="s">
        <v>89</v>
      </c>
      <c r="D5" s="121">
        <v>45021</v>
      </c>
      <c r="E5" s="121">
        <v>45036</v>
      </c>
      <c r="F5" s="121">
        <v>45056</v>
      </c>
      <c r="G5" s="121">
        <v>45070</v>
      </c>
      <c r="H5" s="121">
        <v>45085</v>
      </c>
      <c r="I5" s="121">
        <v>45098</v>
      </c>
      <c r="J5" s="121">
        <v>45112</v>
      </c>
      <c r="K5" s="121">
        <v>45126</v>
      </c>
      <c r="L5" s="121">
        <v>45140</v>
      </c>
      <c r="M5" s="121">
        <v>45161</v>
      </c>
      <c r="N5" s="121">
        <v>45175</v>
      </c>
      <c r="O5" s="121">
        <v>45194</v>
      </c>
      <c r="P5" s="121">
        <v>45205</v>
      </c>
      <c r="Q5" s="122">
        <v>45217</v>
      </c>
      <c r="R5" s="121">
        <v>45231</v>
      </c>
      <c r="S5" s="121">
        <v>45245</v>
      </c>
      <c r="T5" s="121">
        <v>45266</v>
      </c>
      <c r="U5" s="121">
        <v>45280</v>
      </c>
      <c r="V5" s="121">
        <v>45301</v>
      </c>
      <c r="W5" s="121">
        <v>45308</v>
      </c>
      <c r="X5" s="121">
        <v>45331</v>
      </c>
      <c r="Y5" s="121">
        <v>45343</v>
      </c>
      <c r="Z5" s="121">
        <v>45358</v>
      </c>
      <c r="AA5" s="121">
        <v>45369</v>
      </c>
      <c r="AB5" s="228"/>
      <c r="AC5" s="231"/>
      <c r="AD5" s="231"/>
      <c r="AE5" s="231"/>
      <c r="AF5" s="223"/>
      <c r="AG5" s="123"/>
    </row>
    <row r="6" spans="1:46" ht="12.6" thickBot="1">
      <c r="A6" s="237"/>
      <c r="B6" s="238"/>
      <c r="C6" s="125" t="s">
        <v>88</v>
      </c>
      <c r="D6" s="126">
        <v>45021</v>
      </c>
      <c r="E6" s="126" t="s">
        <v>81</v>
      </c>
      <c r="F6" s="126">
        <v>45056</v>
      </c>
      <c r="G6" s="126" t="s">
        <v>81</v>
      </c>
      <c r="H6" s="126">
        <v>45085</v>
      </c>
      <c r="I6" s="126" t="s">
        <v>81</v>
      </c>
      <c r="J6" s="126">
        <v>45112</v>
      </c>
      <c r="K6" s="126" t="s">
        <v>81</v>
      </c>
      <c r="L6" s="126">
        <v>45140</v>
      </c>
      <c r="M6" s="126" t="s">
        <v>81</v>
      </c>
      <c r="N6" s="126">
        <v>45175</v>
      </c>
      <c r="O6" s="126" t="s">
        <v>81</v>
      </c>
      <c r="P6" s="126">
        <v>45205</v>
      </c>
      <c r="Q6" s="127" t="s">
        <v>81</v>
      </c>
      <c r="R6" s="126">
        <v>45231</v>
      </c>
      <c r="S6" s="126" t="s">
        <v>81</v>
      </c>
      <c r="T6" s="126">
        <v>45266</v>
      </c>
      <c r="U6" s="126" t="s">
        <v>81</v>
      </c>
      <c r="V6" s="126">
        <v>45301</v>
      </c>
      <c r="W6" s="126" t="s">
        <v>81</v>
      </c>
      <c r="X6" s="126">
        <v>45331</v>
      </c>
      <c r="Y6" s="126" t="s">
        <v>81</v>
      </c>
      <c r="Z6" s="126">
        <v>45358</v>
      </c>
      <c r="AA6" s="126" t="s">
        <v>81</v>
      </c>
      <c r="AB6" s="229"/>
      <c r="AC6" s="232"/>
      <c r="AD6" s="232"/>
      <c r="AE6" s="232"/>
      <c r="AF6" s="224"/>
      <c r="AG6" s="123"/>
    </row>
    <row r="7" spans="1:46" ht="20.25" customHeight="1" thickTop="1">
      <c r="A7" s="128">
        <v>1</v>
      </c>
      <c r="B7" s="129" t="s">
        <v>7</v>
      </c>
      <c r="C7" s="130"/>
      <c r="D7" s="1" t="s">
        <v>80</v>
      </c>
      <c r="E7" s="1" t="s">
        <v>80</v>
      </c>
      <c r="F7" s="1" t="s">
        <v>80</v>
      </c>
      <c r="G7" s="1" t="s">
        <v>80</v>
      </c>
      <c r="H7" s="1" t="s">
        <v>80</v>
      </c>
      <c r="I7" s="1" t="s">
        <v>80</v>
      </c>
      <c r="J7" s="1" t="s">
        <v>80</v>
      </c>
      <c r="K7" s="1" t="s">
        <v>80</v>
      </c>
      <c r="L7" s="1" t="s">
        <v>80</v>
      </c>
      <c r="M7" s="1" t="s">
        <v>80</v>
      </c>
      <c r="N7" s="1" t="s">
        <v>80</v>
      </c>
      <c r="O7" s="1" t="s">
        <v>80</v>
      </c>
      <c r="P7" s="1" t="s">
        <v>80</v>
      </c>
      <c r="Q7" s="38" t="s">
        <v>80</v>
      </c>
      <c r="R7" s="1" t="s">
        <v>80</v>
      </c>
      <c r="S7" s="1" t="s">
        <v>80</v>
      </c>
      <c r="T7" s="1" t="s">
        <v>80</v>
      </c>
      <c r="U7" s="1" t="s">
        <v>80</v>
      </c>
      <c r="V7" s="1" t="s">
        <v>80</v>
      </c>
      <c r="W7" s="1" t="s">
        <v>80</v>
      </c>
      <c r="X7" s="1" t="s">
        <v>80</v>
      </c>
      <c r="Y7" s="1" t="s">
        <v>80</v>
      </c>
      <c r="Z7" s="1" t="s">
        <v>80</v>
      </c>
      <c r="AA7" s="67" t="s">
        <v>80</v>
      </c>
      <c r="AB7" s="131"/>
      <c r="AC7" s="132"/>
      <c r="AD7" s="132"/>
      <c r="AE7" s="133"/>
      <c r="AF7" s="134" t="s">
        <v>90</v>
      </c>
      <c r="AG7" s="123"/>
    </row>
    <row r="8" spans="1:46" ht="20.25" customHeight="1">
      <c r="A8" s="128">
        <v>2</v>
      </c>
      <c r="B8" s="135" t="s">
        <v>8</v>
      </c>
      <c r="C8" s="136" t="s">
        <v>9</v>
      </c>
      <c r="D8" s="40">
        <v>20.100000000000001</v>
      </c>
      <c r="E8" s="40">
        <v>18.5</v>
      </c>
      <c r="F8" s="40">
        <v>22.2</v>
      </c>
      <c r="G8" s="40">
        <v>21</v>
      </c>
      <c r="H8" s="40">
        <v>23.4</v>
      </c>
      <c r="I8" s="40">
        <v>25</v>
      </c>
      <c r="J8" s="40">
        <v>26.3</v>
      </c>
      <c r="K8" s="39">
        <v>26.8</v>
      </c>
      <c r="L8" s="40">
        <v>28</v>
      </c>
      <c r="M8" s="40">
        <v>28.2</v>
      </c>
      <c r="N8" s="40">
        <v>28.4</v>
      </c>
      <c r="O8" s="40">
        <v>27.5</v>
      </c>
      <c r="P8" s="40">
        <v>26</v>
      </c>
      <c r="Q8" s="58">
        <v>27</v>
      </c>
      <c r="R8" s="40">
        <v>24</v>
      </c>
      <c r="S8" s="40">
        <v>23</v>
      </c>
      <c r="T8" s="40">
        <v>19</v>
      </c>
      <c r="U8" s="40">
        <v>19</v>
      </c>
      <c r="V8" s="40">
        <v>20</v>
      </c>
      <c r="W8" s="39">
        <v>18.5</v>
      </c>
      <c r="X8" s="40">
        <v>17.100000000000001</v>
      </c>
      <c r="Y8" s="40">
        <v>19.3</v>
      </c>
      <c r="Z8" s="40">
        <v>18</v>
      </c>
      <c r="AA8" s="41">
        <v>18</v>
      </c>
      <c r="AB8" s="69">
        <v>22.7</v>
      </c>
      <c r="AC8" s="41">
        <v>28.4</v>
      </c>
      <c r="AD8" s="41">
        <v>17.100000000000001</v>
      </c>
      <c r="AE8" s="137" t="s">
        <v>8</v>
      </c>
      <c r="AF8" s="138"/>
      <c r="AG8" s="139"/>
    </row>
    <row r="9" spans="1:46" ht="20.25" customHeight="1">
      <c r="A9" s="140">
        <v>3</v>
      </c>
      <c r="B9" s="141" t="s">
        <v>10</v>
      </c>
      <c r="C9" s="142" t="s">
        <v>11</v>
      </c>
      <c r="D9" s="2">
        <v>4</v>
      </c>
      <c r="E9" s="2">
        <v>6</v>
      </c>
      <c r="F9" s="2">
        <v>3.5</v>
      </c>
      <c r="G9" s="2">
        <v>3.5</v>
      </c>
      <c r="H9" s="2">
        <v>3.5</v>
      </c>
      <c r="I9" s="2">
        <v>5.5</v>
      </c>
      <c r="J9" s="2">
        <v>3.5</v>
      </c>
      <c r="K9" s="2">
        <v>3.5</v>
      </c>
      <c r="L9" s="2">
        <v>3.5</v>
      </c>
      <c r="M9" s="4">
        <v>5.9</v>
      </c>
      <c r="N9" s="2">
        <v>4</v>
      </c>
      <c r="O9" s="2">
        <v>5.5</v>
      </c>
      <c r="P9" s="2">
        <v>4</v>
      </c>
      <c r="Q9" s="143">
        <v>5.3</v>
      </c>
      <c r="R9" s="2">
        <v>3.5</v>
      </c>
      <c r="S9" s="2">
        <v>5.2</v>
      </c>
      <c r="T9" s="2">
        <v>4</v>
      </c>
      <c r="U9" s="2">
        <v>4.5</v>
      </c>
      <c r="V9" s="2">
        <v>3.5</v>
      </c>
      <c r="W9" s="2">
        <v>5.0999999999999996</v>
      </c>
      <c r="X9" s="2">
        <v>4</v>
      </c>
      <c r="Y9" s="2">
        <v>8.5</v>
      </c>
      <c r="Z9" s="2">
        <v>5</v>
      </c>
      <c r="AA9" s="5">
        <v>8</v>
      </c>
      <c r="AB9" s="78">
        <v>5</v>
      </c>
      <c r="AC9" s="92">
        <v>8.5</v>
      </c>
      <c r="AD9" s="5">
        <v>3.5</v>
      </c>
      <c r="AE9" s="140" t="s">
        <v>10</v>
      </c>
      <c r="AF9" s="144"/>
      <c r="AG9" s="119"/>
    </row>
    <row r="10" spans="1:46" ht="20.25" customHeight="1">
      <c r="A10" s="146">
        <v>4</v>
      </c>
      <c r="B10" s="147" t="s">
        <v>12</v>
      </c>
      <c r="C10" s="148"/>
      <c r="D10" s="6">
        <v>6.8</v>
      </c>
      <c r="E10" s="7">
        <v>7.1</v>
      </c>
      <c r="F10" s="6">
        <v>7</v>
      </c>
      <c r="G10" s="6">
        <v>7.1</v>
      </c>
      <c r="H10" s="6">
        <v>7</v>
      </c>
      <c r="I10" s="6">
        <v>7</v>
      </c>
      <c r="J10" s="6">
        <v>6.6</v>
      </c>
      <c r="K10" s="6">
        <v>7.1</v>
      </c>
      <c r="L10" s="6">
        <v>6.7</v>
      </c>
      <c r="M10" s="6">
        <v>7.1</v>
      </c>
      <c r="N10" s="6">
        <v>6.9</v>
      </c>
      <c r="O10" s="6">
        <v>7.1</v>
      </c>
      <c r="P10" s="6">
        <v>7</v>
      </c>
      <c r="Q10" s="43">
        <v>7.1</v>
      </c>
      <c r="R10" s="6">
        <v>7</v>
      </c>
      <c r="S10" s="6">
        <v>7.1</v>
      </c>
      <c r="T10" s="6">
        <v>7</v>
      </c>
      <c r="U10" s="6">
        <v>7.4</v>
      </c>
      <c r="V10" s="6">
        <v>7.1</v>
      </c>
      <c r="W10" s="6">
        <v>7.2</v>
      </c>
      <c r="X10" s="6">
        <v>6.9</v>
      </c>
      <c r="Y10" s="7">
        <v>7.2</v>
      </c>
      <c r="Z10" s="6">
        <v>7.2</v>
      </c>
      <c r="AA10" s="9">
        <v>7.1</v>
      </c>
      <c r="AB10" s="61">
        <v>7</v>
      </c>
      <c r="AC10" s="10">
        <v>7.4</v>
      </c>
      <c r="AD10" s="10">
        <v>6.6</v>
      </c>
      <c r="AE10" s="149" t="s">
        <v>12</v>
      </c>
      <c r="AF10" s="150"/>
      <c r="AG10" s="139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</row>
    <row r="11" spans="1:46" ht="20.25" customHeight="1">
      <c r="A11" s="146">
        <v>5</v>
      </c>
      <c r="B11" s="141" t="s">
        <v>13</v>
      </c>
      <c r="C11" s="142" t="s">
        <v>14</v>
      </c>
      <c r="D11" s="7">
        <v>891</v>
      </c>
      <c r="E11" s="7">
        <v>702</v>
      </c>
      <c r="F11" s="7">
        <v>602</v>
      </c>
      <c r="G11" s="7">
        <v>748</v>
      </c>
      <c r="H11" s="7">
        <v>533</v>
      </c>
      <c r="I11" s="7">
        <v>786</v>
      </c>
      <c r="J11" s="7">
        <v>743</v>
      </c>
      <c r="K11" s="7">
        <v>960</v>
      </c>
      <c r="L11" s="7">
        <v>676</v>
      </c>
      <c r="M11" s="7">
        <v>594</v>
      </c>
      <c r="N11" s="7">
        <v>926</v>
      </c>
      <c r="O11" s="7">
        <v>624</v>
      </c>
      <c r="P11" s="7">
        <v>630</v>
      </c>
      <c r="Q11" s="8">
        <v>780</v>
      </c>
      <c r="R11" s="7">
        <v>832</v>
      </c>
      <c r="S11" s="7">
        <v>792</v>
      </c>
      <c r="T11" s="7">
        <v>837</v>
      </c>
      <c r="U11" s="7">
        <v>622</v>
      </c>
      <c r="V11" s="7">
        <v>698</v>
      </c>
      <c r="W11" s="7">
        <v>680</v>
      </c>
      <c r="X11" s="7">
        <v>809</v>
      </c>
      <c r="Y11" s="7">
        <v>904</v>
      </c>
      <c r="Z11" s="7">
        <v>840</v>
      </c>
      <c r="AA11" s="10">
        <v>604</v>
      </c>
      <c r="AB11" s="62">
        <v>742</v>
      </c>
      <c r="AC11" s="11">
        <v>960</v>
      </c>
      <c r="AD11" s="11">
        <v>533</v>
      </c>
      <c r="AE11" s="140" t="s">
        <v>13</v>
      </c>
      <c r="AF11" s="144"/>
      <c r="AG11" s="119"/>
    </row>
    <row r="12" spans="1:46" ht="20.25" customHeight="1">
      <c r="A12" s="146">
        <v>6</v>
      </c>
      <c r="B12" s="141" t="s">
        <v>15</v>
      </c>
      <c r="C12" s="142" t="s">
        <v>14</v>
      </c>
      <c r="D12" s="7">
        <v>536</v>
      </c>
      <c r="E12" s="7">
        <v>436</v>
      </c>
      <c r="F12" s="7">
        <v>407</v>
      </c>
      <c r="G12" s="7">
        <v>430</v>
      </c>
      <c r="H12" s="7">
        <v>379</v>
      </c>
      <c r="I12" s="7">
        <v>390</v>
      </c>
      <c r="J12" s="7">
        <v>487</v>
      </c>
      <c r="K12" s="7">
        <v>486</v>
      </c>
      <c r="L12" s="7">
        <v>477</v>
      </c>
      <c r="M12" s="7">
        <v>316</v>
      </c>
      <c r="N12" s="7">
        <v>521</v>
      </c>
      <c r="O12" s="7">
        <v>368</v>
      </c>
      <c r="P12" s="7">
        <v>441</v>
      </c>
      <c r="Q12" s="8">
        <v>474</v>
      </c>
      <c r="R12" s="7">
        <v>554</v>
      </c>
      <c r="S12" s="7">
        <v>454</v>
      </c>
      <c r="T12" s="7">
        <v>518</v>
      </c>
      <c r="U12" s="7">
        <v>372</v>
      </c>
      <c r="V12" s="7">
        <v>443</v>
      </c>
      <c r="W12" s="7">
        <v>392</v>
      </c>
      <c r="X12" s="7">
        <v>531</v>
      </c>
      <c r="Y12" s="7">
        <v>546</v>
      </c>
      <c r="Z12" s="7">
        <v>526</v>
      </c>
      <c r="AA12" s="10">
        <v>362</v>
      </c>
      <c r="AB12" s="62">
        <v>452</v>
      </c>
      <c r="AC12" s="11">
        <v>554</v>
      </c>
      <c r="AD12" s="11">
        <v>316</v>
      </c>
      <c r="AE12" s="140" t="s">
        <v>15</v>
      </c>
      <c r="AF12" s="144"/>
      <c r="AG12" s="119"/>
    </row>
    <row r="13" spans="1:46" ht="20.25" customHeight="1">
      <c r="A13" s="146">
        <v>7</v>
      </c>
      <c r="B13" s="141" t="s">
        <v>16</v>
      </c>
      <c r="C13" s="142" t="s">
        <v>14</v>
      </c>
      <c r="D13" s="7">
        <v>355</v>
      </c>
      <c r="E13" s="7">
        <v>266</v>
      </c>
      <c r="F13" s="7">
        <v>195</v>
      </c>
      <c r="G13" s="7">
        <v>318</v>
      </c>
      <c r="H13" s="7">
        <v>154</v>
      </c>
      <c r="I13" s="7">
        <v>396</v>
      </c>
      <c r="J13" s="7">
        <v>256</v>
      </c>
      <c r="K13" s="7">
        <v>474</v>
      </c>
      <c r="L13" s="7">
        <v>199</v>
      </c>
      <c r="M13" s="7">
        <v>278</v>
      </c>
      <c r="N13" s="7">
        <v>405</v>
      </c>
      <c r="O13" s="7">
        <v>256</v>
      </c>
      <c r="P13" s="7">
        <v>189</v>
      </c>
      <c r="Q13" s="8">
        <v>306</v>
      </c>
      <c r="R13" s="7">
        <v>278</v>
      </c>
      <c r="S13" s="7">
        <v>338</v>
      </c>
      <c r="T13" s="7">
        <v>319</v>
      </c>
      <c r="U13" s="7">
        <v>250</v>
      </c>
      <c r="V13" s="7">
        <v>255</v>
      </c>
      <c r="W13" s="7">
        <v>288</v>
      </c>
      <c r="X13" s="7">
        <v>278</v>
      </c>
      <c r="Y13" s="7">
        <v>358</v>
      </c>
      <c r="Z13" s="7">
        <v>314</v>
      </c>
      <c r="AA13" s="10">
        <v>242</v>
      </c>
      <c r="AB13" s="62">
        <v>290</v>
      </c>
      <c r="AC13" s="11">
        <v>474</v>
      </c>
      <c r="AD13" s="11">
        <v>154</v>
      </c>
      <c r="AE13" s="140" t="s">
        <v>16</v>
      </c>
      <c r="AF13" s="144"/>
      <c r="AG13" s="119"/>
    </row>
    <row r="14" spans="1:46" ht="20.25" customHeight="1">
      <c r="A14" s="146">
        <v>8</v>
      </c>
      <c r="B14" s="141" t="s">
        <v>17</v>
      </c>
      <c r="C14" s="142" t="s">
        <v>14</v>
      </c>
      <c r="D14" s="7">
        <v>748</v>
      </c>
      <c r="E14" s="7">
        <v>652</v>
      </c>
      <c r="F14" s="7">
        <v>512</v>
      </c>
      <c r="G14" s="7">
        <v>620</v>
      </c>
      <c r="H14" s="7">
        <v>450</v>
      </c>
      <c r="I14" s="7">
        <v>684</v>
      </c>
      <c r="J14" s="7">
        <v>545</v>
      </c>
      <c r="K14" s="7">
        <v>772</v>
      </c>
      <c r="L14" s="7">
        <v>561</v>
      </c>
      <c r="M14" s="7">
        <v>504</v>
      </c>
      <c r="N14" s="7">
        <v>751</v>
      </c>
      <c r="O14" s="7">
        <v>556</v>
      </c>
      <c r="P14" s="7">
        <v>528</v>
      </c>
      <c r="Q14" s="8">
        <v>694</v>
      </c>
      <c r="R14" s="7">
        <v>712</v>
      </c>
      <c r="S14" s="7">
        <v>720</v>
      </c>
      <c r="T14" s="7">
        <v>695</v>
      </c>
      <c r="U14" s="7">
        <v>498</v>
      </c>
      <c r="V14" s="7">
        <v>595</v>
      </c>
      <c r="W14" s="7">
        <v>578</v>
      </c>
      <c r="X14" s="7">
        <v>696</v>
      </c>
      <c r="Y14" s="7">
        <v>800</v>
      </c>
      <c r="Z14" s="7">
        <v>732</v>
      </c>
      <c r="AA14" s="10">
        <v>538</v>
      </c>
      <c r="AB14" s="62">
        <v>631</v>
      </c>
      <c r="AC14" s="11">
        <v>800</v>
      </c>
      <c r="AD14" s="11">
        <v>450</v>
      </c>
      <c r="AE14" s="140" t="s">
        <v>17</v>
      </c>
      <c r="AF14" s="144"/>
      <c r="AG14" s="119"/>
    </row>
    <row r="15" spans="1:46" ht="20.25" customHeight="1">
      <c r="A15" s="146">
        <v>9</v>
      </c>
      <c r="B15" s="141" t="s">
        <v>18</v>
      </c>
      <c r="C15" s="142" t="s">
        <v>14</v>
      </c>
      <c r="D15" s="7">
        <v>143</v>
      </c>
      <c r="E15" s="7">
        <v>50</v>
      </c>
      <c r="F15" s="7">
        <v>90</v>
      </c>
      <c r="G15" s="7">
        <v>128</v>
      </c>
      <c r="H15" s="7">
        <v>83</v>
      </c>
      <c r="I15" s="7">
        <v>102</v>
      </c>
      <c r="J15" s="7">
        <v>198</v>
      </c>
      <c r="K15" s="7">
        <v>188</v>
      </c>
      <c r="L15" s="7">
        <v>115</v>
      </c>
      <c r="M15" s="7">
        <v>90</v>
      </c>
      <c r="N15" s="7">
        <v>175</v>
      </c>
      <c r="O15" s="7">
        <v>68</v>
      </c>
      <c r="P15" s="7">
        <v>102</v>
      </c>
      <c r="Q15" s="8">
        <v>86</v>
      </c>
      <c r="R15" s="7">
        <v>120</v>
      </c>
      <c r="S15" s="7">
        <v>72</v>
      </c>
      <c r="T15" s="7">
        <v>142</v>
      </c>
      <c r="U15" s="7">
        <v>124</v>
      </c>
      <c r="V15" s="7">
        <v>103</v>
      </c>
      <c r="W15" s="7">
        <v>102</v>
      </c>
      <c r="X15" s="7">
        <v>113</v>
      </c>
      <c r="Y15" s="7">
        <v>104</v>
      </c>
      <c r="Z15" s="7">
        <v>108</v>
      </c>
      <c r="AA15" s="10">
        <v>66</v>
      </c>
      <c r="AB15" s="62">
        <v>111</v>
      </c>
      <c r="AC15" s="11">
        <v>198</v>
      </c>
      <c r="AD15" s="11">
        <v>50</v>
      </c>
      <c r="AE15" s="140" t="s">
        <v>18</v>
      </c>
      <c r="AF15" s="144"/>
      <c r="AG15" s="119"/>
    </row>
    <row r="16" spans="1:46" ht="20.25" customHeight="1">
      <c r="A16" s="146">
        <v>10</v>
      </c>
      <c r="B16" s="217" t="s">
        <v>19</v>
      </c>
      <c r="C16" s="154" t="s">
        <v>14</v>
      </c>
      <c r="D16" s="15">
        <v>280</v>
      </c>
      <c r="E16" s="15">
        <v>82</v>
      </c>
      <c r="F16" s="15">
        <v>130</v>
      </c>
      <c r="G16" s="7">
        <v>170</v>
      </c>
      <c r="H16" s="7">
        <v>160</v>
      </c>
      <c r="I16" s="15">
        <v>140</v>
      </c>
      <c r="J16" s="7">
        <v>190</v>
      </c>
      <c r="K16" s="15">
        <v>200</v>
      </c>
      <c r="L16" s="7">
        <v>170</v>
      </c>
      <c r="M16" s="7">
        <v>97</v>
      </c>
      <c r="N16" s="15">
        <v>190</v>
      </c>
      <c r="O16" s="15">
        <v>120</v>
      </c>
      <c r="P16" s="7">
        <v>170</v>
      </c>
      <c r="Q16" s="16">
        <v>130</v>
      </c>
      <c r="R16" s="7">
        <v>160</v>
      </c>
      <c r="S16" s="7">
        <v>190</v>
      </c>
      <c r="T16" s="15">
        <v>160</v>
      </c>
      <c r="U16" s="15">
        <v>170</v>
      </c>
      <c r="V16" s="7">
        <v>190</v>
      </c>
      <c r="W16" s="7">
        <v>150</v>
      </c>
      <c r="X16" s="7">
        <v>210</v>
      </c>
      <c r="Y16" s="15">
        <v>100</v>
      </c>
      <c r="Z16" s="7">
        <v>140</v>
      </c>
      <c r="AA16" s="10">
        <v>96</v>
      </c>
      <c r="AB16" s="63">
        <v>160</v>
      </c>
      <c r="AC16" s="10">
        <v>280</v>
      </c>
      <c r="AD16" s="10">
        <v>82</v>
      </c>
      <c r="AE16" s="218" t="s">
        <v>19</v>
      </c>
      <c r="AF16" s="155"/>
      <c r="AG16" s="156"/>
    </row>
    <row r="17" spans="1:33" ht="20.25" customHeight="1">
      <c r="A17" s="158">
        <v>11</v>
      </c>
      <c r="B17" s="147" t="s">
        <v>20</v>
      </c>
      <c r="C17" s="154" t="s">
        <v>14</v>
      </c>
      <c r="D17" s="82">
        <v>140</v>
      </c>
      <c r="E17" s="84">
        <v>54</v>
      </c>
      <c r="F17" s="82">
        <v>72</v>
      </c>
      <c r="G17" s="84">
        <v>84</v>
      </c>
      <c r="H17" s="82">
        <v>96</v>
      </c>
      <c r="I17" s="84">
        <v>64</v>
      </c>
      <c r="J17" s="82">
        <v>160</v>
      </c>
      <c r="K17" s="84">
        <v>91</v>
      </c>
      <c r="L17" s="82">
        <v>100</v>
      </c>
      <c r="M17" s="84">
        <v>72</v>
      </c>
      <c r="N17" s="82">
        <v>100</v>
      </c>
      <c r="O17" s="84">
        <v>68</v>
      </c>
      <c r="P17" s="82">
        <v>100</v>
      </c>
      <c r="Q17" s="84">
        <v>63</v>
      </c>
      <c r="R17" s="82">
        <v>110</v>
      </c>
      <c r="S17" s="84">
        <v>62</v>
      </c>
      <c r="T17" s="82">
        <v>96</v>
      </c>
      <c r="U17" s="84">
        <v>76</v>
      </c>
      <c r="V17" s="82">
        <v>96</v>
      </c>
      <c r="W17" s="84">
        <v>77</v>
      </c>
      <c r="X17" s="82">
        <v>91</v>
      </c>
      <c r="Y17" s="84">
        <v>56</v>
      </c>
      <c r="Z17" s="82">
        <v>80</v>
      </c>
      <c r="AA17" s="79">
        <v>48</v>
      </c>
      <c r="AB17" s="89">
        <v>86</v>
      </c>
      <c r="AC17" s="79">
        <v>160</v>
      </c>
      <c r="AD17" s="84">
        <v>48</v>
      </c>
      <c r="AE17" s="146" t="s">
        <v>20</v>
      </c>
      <c r="AF17" s="159"/>
      <c r="AG17" s="119"/>
    </row>
    <row r="18" spans="1:33" ht="20.25" customHeight="1">
      <c r="A18" s="160">
        <v>12</v>
      </c>
      <c r="B18" s="161" t="s">
        <v>21</v>
      </c>
      <c r="C18" s="162" t="s">
        <v>14</v>
      </c>
      <c r="D18" s="83">
        <v>58</v>
      </c>
      <c r="E18" s="83">
        <v>27</v>
      </c>
      <c r="F18" s="83">
        <v>39</v>
      </c>
      <c r="G18" s="83">
        <v>33</v>
      </c>
      <c r="H18" s="83">
        <v>42</v>
      </c>
      <c r="I18" s="83">
        <v>28</v>
      </c>
      <c r="J18" s="83">
        <v>50</v>
      </c>
      <c r="K18" s="83">
        <v>35</v>
      </c>
      <c r="L18" s="83">
        <v>47</v>
      </c>
      <c r="M18" s="83">
        <v>26</v>
      </c>
      <c r="N18" s="83">
        <v>49</v>
      </c>
      <c r="O18" s="83">
        <v>31</v>
      </c>
      <c r="P18" s="83">
        <v>38</v>
      </c>
      <c r="Q18" s="85">
        <v>33</v>
      </c>
      <c r="R18" s="83">
        <v>46</v>
      </c>
      <c r="S18" s="83">
        <v>35</v>
      </c>
      <c r="T18" s="83">
        <v>47</v>
      </c>
      <c r="U18" s="83">
        <v>34</v>
      </c>
      <c r="V18" s="83">
        <v>48</v>
      </c>
      <c r="W18" s="83">
        <v>39</v>
      </c>
      <c r="X18" s="83">
        <v>40</v>
      </c>
      <c r="Y18" s="83">
        <v>33</v>
      </c>
      <c r="Z18" s="83">
        <v>47</v>
      </c>
      <c r="AA18" s="80">
        <v>29</v>
      </c>
      <c r="AB18" s="90">
        <v>39</v>
      </c>
      <c r="AC18" s="80">
        <v>58</v>
      </c>
      <c r="AD18" s="80">
        <v>26</v>
      </c>
      <c r="AE18" s="160" t="s">
        <v>21</v>
      </c>
      <c r="AF18" s="163"/>
      <c r="AG18" s="123"/>
    </row>
    <row r="19" spans="1:33" ht="19.5" customHeight="1">
      <c r="A19" s="146">
        <v>13</v>
      </c>
      <c r="B19" s="147" t="s">
        <v>22</v>
      </c>
      <c r="C19" s="154" t="s">
        <v>14</v>
      </c>
      <c r="D19" s="15">
        <v>25</v>
      </c>
      <c r="E19" s="15">
        <v>13</v>
      </c>
      <c r="F19" s="15">
        <v>17</v>
      </c>
      <c r="G19" s="15">
        <v>18</v>
      </c>
      <c r="H19" s="15">
        <v>15</v>
      </c>
      <c r="I19" s="15">
        <v>13</v>
      </c>
      <c r="J19" s="15">
        <v>39</v>
      </c>
      <c r="K19" s="15">
        <v>20</v>
      </c>
      <c r="L19" s="15">
        <v>20</v>
      </c>
      <c r="M19" s="15">
        <v>15</v>
      </c>
      <c r="N19" s="15">
        <v>31</v>
      </c>
      <c r="O19" s="15">
        <v>16</v>
      </c>
      <c r="P19" s="15">
        <v>13</v>
      </c>
      <c r="Q19" s="16">
        <v>17</v>
      </c>
      <c r="R19" s="15">
        <v>20</v>
      </c>
      <c r="S19" s="15">
        <v>18</v>
      </c>
      <c r="T19" s="15">
        <v>32</v>
      </c>
      <c r="U19" s="15">
        <v>17</v>
      </c>
      <c r="V19" s="15">
        <v>13</v>
      </c>
      <c r="W19" s="7">
        <v>21</v>
      </c>
      <c r="X19" s="15">
        <v>11</v>
      </c>
      <c r="Y19" s="15">
        <v>15</v>
      </c>
      <c r="Z19" s="15">
        <v>17</v>
      </c>
      <c r="AA19" s="17">
        <v>13</v>
      </c>
      <c r="AB19" s="91">
        <v>19</v>
      </c>
      <c r="AC19" s="17">
        <v>39</v>
      </c>
      <c r="AD19" s="101">
        <v>11</v>
      </c>
      <c r="AE19" s="146" t="s">
        <v>22</v>
      </c>
      <c r="AF19" s="164" t="s">
        <v>83</v>
      </c>
      <c r="AG19" s="119"/>
    </row>
    <row r="20" spans="1:33" ht="20.25" customHeight="1">
      <c r="A20" s="146">
        <v>14</v>
      </c>
      <c r="B20" s="147" t="s">
        <v>24</v>
      </c>
      <c r="C20" s="154" t="s">
        <v>14</v>
      </c>
      <c r="D20" s="7">
        <v>33</v>
      </c>
      <c r="E20" s="7">
        <v>14</v>
      </c>
      <c r="F20" s="7">
        <v>22</v>
      </c>
      <c r="G20" s="15">
        <v>15</v>
      </c>
      <c r="H20" s="7">
        <v>27</v>
      </c>
      <c r="I20" s="7">
        <v>15</v>
      </c>
      <c r="J20" s="15">
        <v>11</v>
      </c>
      <c r="K20" s="7">
        <v>15</v>
      </c>
      <c r="L20" s="15">
        <v>27</v>
      </c>
      <c r="M20" s="7">
        <v>11</v>
      </c>
      <c r="N20" s="7">
        <v>18</v>
      </c>
      <c r="O20" s="15">
        <v>15</v>
      </c>
      <c r="P20" s="15">
        <v>25</v>
      </c>
      <c r="Q20" s="16">
        <v>16</v>
      </c>
      <c r="R20" s="7">
        <v>26</v>
      </c>
      <c r="S20" s="7">
        <v>17</v>
      </c>
      <c r="T20" s="15">
        <v>15</v>
      </c>
      <c r="U20" s="7">
        <v>17</v>
      </c>
      <c r="V20" s="7">
        <v>35</v>
      </c>
      <c r="W20" s="15">
        <v>18</v>
      </c>
      <c r="X20" s="7">
        <v>29</v>
      </c>
      <c r="Y20" s="7">
        <v>18</v>
      </c>
      <c r="Z20" s="15">
        <v>30</v>
      </c>
      <c r="AA20" s="10">
        <v>15</v>
      </c>
      <c r="AB20" s="63">
        <v>20</v>
      </c>
      <c r="AC20" s="17">
        <v>35</v>
      </c>
      <c r="AD20" s="10">
        <v>11</v>
      </c>
      <c r="AE20" s="146" t="s">
        <v>24</v>
      </c>
      <c r="AF20" s="166"/>
      <c r="AG20" s="167"/>
    </row>
    <row r="21" spans="1:33" ht="20.25" customHeight="1">
      <c r="A21" s="146">
        <v>15</v>
      </c>
      <c r="B21" s="196" t="s">
        <v>25</v>
      </c>
      <c r="C21" s="168" t="s">
        <v>14</v>
      </c>
      <c r="D21" s="7" t="s">
        <v>100</v>
      </c>
      <c r="E21" s="15" t="s">
        <v>100</v>
      </c>
      <c r="F21" s="18">
        <v>3.1E-2</v>
      </c>
      <c r="G21" s="7" t="s">
        <v>100</v>
      </c>
      <c r="H21" s="7" t="s">
        <v>100</v>
      </c>
      <c r="I21" s="7" t="s">
        <v>100</v>
      </c>
      <c r="J21" s="19" t="s">
        <v>100</v>
      </c>
      <c r="K21" s="7" t="s">
        <v>100</v>
      </c>
      <c r="L21" s="7" t="s">
        <v>100</v>
      </c>
      <c r="M21" s="7" t="s">
        <v>100</v>
      </c>
      <c r="N21" s="7" t="s">
        <v>100</v>
      </c>
      <c r="O21" s="15" t="s">
        <v>100</v>
      </c>
      <c r="P21" s="7" t="s">
        <v>100</v>
      </c>
      <c r="Q21" s="50" t="s">
        <v>100</v>
      </c>
      <c r="R21" s="18" t="s">
        <v>100</v>
      </c>
      <c r="S21" s="7" t="s">
        <v>100</v>
      </c>
      <c r="T21" s="7" t="s">
        <v>100</v>
      </c>
      <c r="U21" s="15" t="s">
        <v>100</v>
      </c>
      <c r="V21" s="7" t="s">
        <v>100</v>
      </c>
      <c r="W21" s="7" t="s">
        <v>100</v>
      </c>
      <c r="X21" s="7" t="s">
        <v>100</v>
      </c>
      <c r="Y21" s="15" t="s">
        <v>101</v>
      </c>
      <c r="Z21" s="15" t="s">
        <v>100</v>
      </c>
      <c r="AA21" s="10">
        <v>5.3999999999999999E-2</v>
      </c>
      <c r="AB21" s="96" t="s">
        <v>100</v>
      </c>
      <c r="AC21" s="95">
        <v>5.3999999999999999E-2</v>
      </c>
      <c r="AD21" s="20" t="s">
        <v>100</v>
      </c>
      <c r="AE21" s="195" t="s">
        <v>25</v>
      </c>
      <c r="AF21" s="169"/>
      <c r="AG21" s="167"/>
    </row>
    <row r="22" spans="1:33" ht="20.25" customHeight="1">
      <c r="A22" s="158">
        <v>16</v>
      </c>
      <c r="B22" s="173" t="s">
        <v>26</v>
      </c>
      <c r="C22" s="170" t="s">
        <v>14</v>
      </c>
      <c r="D22" s="22">
        <v>0.4</v>
      </c>
      <c r="E22" s="21" t="s">
        <v>101</v>
      </c>
      <c r="F22" s="22">
        <v>0.61</v>
      </c>
      <c r="G22" s="99" t="s">
        <v>101</v>
      </c>
      <c r="H22" s="22" t="s">
        <v>101</v>
      </c>
      <c r="I22" s="21" t="s">
        <v>101</v>
      </c>
      <c r="J22" s="51" t="s">
        <v>101</v>
      </c>
      <c r="K22" s="21" t="s">
        <v>101</v>
      </c>
      <c r="L22" s="22">
        <v>0.1</v>
      </c>
      <c r="M22" s="21" t="s">
        <v>101</v>
      </c>
      <c r="N22" s="51" t="s">
        <v>101</v>
      </c>
      <c r="O22" s="21" t="s">
        <v>101</v>
      </c>
      <c r="P22" s="51" t="s">
        <v>101</v>
      </c>
      <c r="Q22" s="23" t="s">
        <v>101</v>
      </c>
      <c r="R22" s="21" t="s">
        <v>101</v>
      </c>
      <c r="S22" s="21" t="s">
        <v>101</v>
      </c>
      <c r="T22" s="21" t="s">
        <v>101</v>
      </c>
      <c r="U22" s="21" t="s">
        <v>101</v>
      </c>
      <c r="V22" s="21" t="s">
        <v>101</v>
      </c>
      <c r="W22" s="21" t="s">
        <v>101</v>
      </c>
      <c r="X22" s="21" t="s">
        <v>101</v>
      </c>
      <c r="Y22" s="21" t="s">
        <v>101</v>
      </c>
      <c r="Z22" s="99" t="s">
        <v>101</v>
      </c>
      <c r="AA22" s="20" t="s">
        <v>101</v>
      </c>
      <c r="AB22" s="93" t="s">
        <v>101</v>
      </c>
      <c r="AC22" s="14">
        <v>0.61</v>
      </c>
      <c r="AD22" s="13" t="s">
        <v>101</v>
      </c>
      <c r="AE22" s="158" t="s">
        <v>26</v>
      </c>
      <c r="AF22" s="171"/>
      <c r="AG22" s="167"/>
    </row>
    <row r="23" spans="1:33" ht="20.25" customHeight="1">
      <c r="A23" s="172">
        <v>17</v>
      </c>
      <c r="B23" s="173" t="s">
        <v>27</v>
      </c>
      <c r="C23" s="170" t="s">
        <v>14</v>
      </c>
      <c r="D23" s="24">
        <v>13</v>
      </c>
      <c r="E23" s="25">
        <v>5.6</v>
      </c>
      <c r="F23" s="52">
        <v>9.4</v>
      </c>
      <c r="G23" s="27">
        <v>6</v>
      </c>
      <c r="H23" s="100">
        <v>10</v>
      </c>
      <c r="I23" s="27">
        <v>6</v>
      </c>
      <c r="J23" s="24">
        <v>4.4000000000000004</v>
      </c>
      <c r="K23" s="27">
        <v>6</v>
      </c>
      <c r="L23" s="100">
        <v>10</v>
      </c>
      <c r="M23" s="27">
        <v>4.4000000000000004</v>
      </c>
      <c r="N23" s="52">
        <v>7.2</v>
      </c>
      <c r="O23" s="27">
        <v>6</v>
      </c>
      <c r="P23" s="100">
        <v>10</v>
      </c>
      <c r="Q23" s="27">
        <v>6.4</v>
      </c>
      <c r="R23" s="100">
        <v>10</v>
      </c>
      <c r="S23" s="27">
        <v>6.8</v>
      </c>
      <c r="T23" s="52">
        <v>6</v>
      </c>
      <c r="U23" s="27">
        <v>6.8</v>
      </c>
      <c r="V23" s="100">
        <v>14</v>
      </c>
      <c r="W23" s="27">
        <v>7.2</v>
      </c>
      <c r="X23" s="100">
        <v>11</v>
      </c>
      <c r="Y23" s="27">
        <v>7.2</v>
      </c>
      <c r="Z23" s="24">
        <v>12</v>
      </c>
      <c r="AA23" s="86">
        <v>6</v>
      </c>
      <c r="AB23" s="62">
        <v>8</v>
      </c>
      <c r="AC23" s="92">
        <v>14</v>
      </c>
      <c r="AD23" s="5">
        <v>4.4000000000000004</v>
      </c>
      <c r="AE23" s="172" t="s">
        <v>27</v>
      </c>
      <c r="AF23" s="164" t="s">
        <v>84</v>
      </c>
      <c r="AG23" s="119"/>
    </row>
    <row r="24" spans="1:33" ht="20.25" customHeight="1">
      <c r="A24" s="160">
        <v>18</v>
      </c>
      <c r="B24" s="174" t="s">
        <v>29</v>
      </c>
      <c r="C24" s="175" t="s">
        <v>14</v>
      </c>
      <c r="D24" s="4">
        <v>5.0999999999999996</v>
      </c>
      <c r="E24" s="2">
        <v>2.4</v>
      </c>
      <c r="F24" s="2">
        <v>3.6</v>
      </c>
      <c r="G24" s="2">
        <v>3.6</v>
      </c>
      <c r="H24" s="2">
        <v>4.7</v>
      </c>
      <c r="I24" s="4">
        <v>3.1</v>
      </c>
      <c r="J24" s="2">
        <v>5.2</v>
      </c>
      <c r="K24" s="2">
        <v>3.6</v>
      </c>
      <c r="L24" s="2">
        <v>4.4000000000000004</v>
      </c>
      <c r="M24" s="2">
        <v>2.5</v>
      </c>
      <c r="N24" s="4">
        <v>4.4000000000000004</v>
      </c>
      <c r="O24" s="2">
        <v>2.4</v>
      </c>
      <c r="P24" s="2">
        <v>1.8</v>
      </c>
      <c r="Q24" s="3">
        <v>2.7</v>
      </c>
      <c r="R24" s="2">
        <v>4.0999999999999996</v>
      </c>
      <c r="S24" s="2">
        <v>2.9</v>
      </c>
      <c r="T24" s="2">
        <v>4.4000000000000004</v>
      </c>
      <c r="U24" s="2">
        <v>3.5</v>
      </c>
      <c r="V24" s="2">
        <v>4.3</v>
      </c>
      <c r="W24" s="2">
        <v>3.2</v>
      </c>
      <c r="X24" s="4">
        <v>4.3</v>
      </c>
      <c r="Y24" s="2">
        <v>1.9</v>
      </c>
      <c r="Z24" s="4">
        <v>3.1</v>
      </c>
      <c r="AA24" s="5">
        <v>1.8</v>
      </c>
      <c r="AB24" s="87">
        <v>3.5</v>
      </c>
      <c r="AC24" s="28">
        <v>5.2</v>
      </c>
      <c r="AD24" s="28">
        <v>1.8</v>
      </c>
      <c r="AE24" s="118" t="s">
        <v>29</v>
      </c>
      <c r="AF24" s="176"/>
      <c r="AG24" s="123"/>
    </row>
    <row r="25" spans="1:33" ht="20.25" customHeight="1">
      <c r="A25" s="140">
        <v>19</v>
      </c>
      <c r="B25" s="147" t="s">
        <v>79</v>
      </c>
      <c r="C25" s="178" t="s">
        <v>14</v>
      </c>
      <c r="D25" s="4">
        <v>3.1</v>
      </c>
      <c r="E25" s="4">
        <v>1.2</v>
      </c>
      <c r="F25" s="2">
        <v>1.7</v>
      </c>
      <c r="G25" s="2">
        <v>2.2000000000000002</v>
      </c>
      <c r="H25" s="2">
        <v>2.1</v>
      </c>
      <c r="I25" s="2">
        <v>1.7</v>
      </c>
      <c r="J25" s="2">
        <v>2</v>
      </c>
      <c r="K25" s="2">
        <v>1.9</v>
      </c>
      <c r="L25" s="2">
        <v>2.2999999999999998</v>
      </c>
      <c r="M25" s="4">
        <v>1.3</v>
      </c>
      <c r="N25" s="2">
        <v>2.2999999999999998</v>
      </c>
      <c r="O25" s="4">
        <v>1.6</v>
      </c>
      <c r="P25" s="4">
        <v>1.6</v>
      </c>
      <c r="Q25" s="3">
        <v>1.7</v>
      </c>
      <c r="R25" s="4">
        <v>1.9</v>
      </c>
      <c r="S25" s="2">
        <v>1.6</v>
      </c>
      <c r="T25" s="4">
        <v>2.2000000000000002</v>
      </c>
      <c r="U25" s="4">
        <v>1.9</v>
      </c>
      <c r="V25" s="2">
        <v>1.4</v>
      </c>
      <c r="W25" s="2">
        <v>1.7</v>
      </c>
      <c r="X25" s="2">
        <v>2</v>
      </c>
      <c r="Y25" s="2">
        <v>1</v>
      </c>
      <c r="Z25" s="2">
        <v>1.5</v>
      </c>
      <c r="AA25" s="5">
        <v>1.1000000000000001</v>
      </c>
      <c r="AB25" s="61">
        <v>1.8</v>
      </c>
      <c r="AC25" s="10">
        <v>3.1</v>
      </c>
      <c r="AD25" s="9">
        <v>1</v>
      </c>
      <c r="AE25" s="146" t="s">
        <v>79</v>
      </c>
      <c r="AF25" s="179"/>
      <c r="AG25" s="123"/>
    </row>
    <row r="26" spans="1:33" ht="20.25" customHeight="1">
      <c r="A26" s="146">
        <v>20</v>
      </c>
      <c r="B26" s="147" t="s">
        <v>30</v>
      </c>
      <c r="C26" s="154" t="s">
        <v>14</v>
      </c>
      <c r="D26" s="7">
        <v>190</v>
      </c>
      <c r="E26" s="7">
        <v>64</v>
      </c>
      <c r="F26" s="7">
        <v>140</v>
      </c>
      <c r="G26" s="7">
        <v>110</v>
      </c>
      <c r="H26" s="7">
        <v>92</v>
      </c>
      <c r="I26" s="7">
        <v>110</v>
      </c>
      <c r="J26" s="7">
        <v>140</v>
      </c>
      <c r="K26" s="7">
        <v>180</v>
      </c>
      <c r="L26" s="7">
        <v>120</v>
      </c>
      <c r="M26" s="7">
        <v>100</v>
      </c>
      <c r="N26" s="7">
        <v>170</v>
      </c>
      <c r="O26" s="7">
        <v>170</v>
      </c>
      <c r="P26" s="7">
        <v>150</v>
      </c>
      <c r="Q26" s="8">
        <v>220</v>
      </c>
      <c r="R26" s="7">
        <v>170</v>
      </c>
      <c r="S26" s="7">
        <v>220</v>
      </c>
      <c r="T26" s="15">
        <v>160</v>
      </c>
      <c r="U26" s="7">
        <v>74</v>
      </c>
      <c r="V26" s="15">
        <v>140</v>
      </c>
      <c r="W26" s="7">
        <v>200</v>
      </c>
      <c r="X26" s="7">
        <v>170</v>
      </c>
      <c r="Y26" s="7">
        <v>260</v>
      </c>
      <c r="Z26" s="7">
        <v>210</v>
      </c>
      <c r="AA26" s="10">
        <v>190</v>
      </c>
      <c r="AB26" s="63">
        <v>160</v>
      </c>
      <c r="AC26" s="10">
        <v>260</v>
      </c>
      <c r="AD26" s="10">
        <v>64</v>
      </c>
      <c r="AE26" s="146" t="s">
        <v>30</v>
      </c>
      <c r="AF26" s="179"/>
      <c r="AG26" s="123"/>
    </row>
    <row r="27" spans="1:33" ht="20.25" customHeight="1" thickBot="1">
      <c r="A27" s="180">
        <v>21</v>
      </c>
      <c r="B27" s="181" t="s">
        <v>31</v>
      </c>
      <c r="C27" s="182" t="s">
        <v>14</v>
      </c>
      <c r="D27" s="29">
        <v>66</v>
      </c>
      <c r="E27" s="30" t="s">
        <v>78</v>
      </c>
      <c r="F27" s="29">
        <v>20</v>
      </c>
      <c r="G27" s="30" t="s">
        <v>78</v>
      </c>
      <c r="H27" s="29">
        <v>28</v>
      </c>
      <c r="I27" s="30" t="s">
        <v>78</v>
      </c>
      <c r="J27" s="29">
        <v>28</v>
      </c>
      <c r="K27" s="30" t="s">
        <v>78</v>
      </c>
      <c r="L27" s="29">
        <v>27</v>
      </c>
      <c r="M27" s="30" t="s">
        <v>78</v>
      </c>
      <c r="N27" s="29">
        <v>15</v>
      </c>
      <c r="O27" s="30" t="s">
        <v>78</v>
      </c>
      <c r="P27" s="29">
        <v>22</v>
      </c>
      <c r="Q27" s="30" t="s">
        <v>78</v>
      </c>
      <c r="R27" s="29">
        <v>26</v>
      </c>
      <c r="S27" s="30" t="s">
        <v>78</v>
      </c>
      <c r="T27" s="29">
        <v>29</v>
      </c>
      <c r="U27" s="30" t="s">
        <v>78</v>
      </c>
      <c r="V27" s="29">
        <v>22</v>
      </c>
      <c r="W27" s="30" t="s">
        <v>78</v>
      </c>
      <c r="X27" s="29">
        <v>27</v>
      </c>
      <c r="Y27" s="30" t="s">
        <v>78</v>
      </c>
      <c r="Z27" s="29">
        <v>24</v>
      </c>
      <c r="AA27" s="31" t="s">
        <v>78</v>
      </c>
      <c r="AB27" s="64">
        <v>28</v>
      </c>
      <c r="AC27" s="32">
        <v>66</v>
      </c>
      <c r="AD27" s="32">
        <v>15</v>
      </c>
      <c r="AE27" s="124" t="s">
        <v>32</v>
      </c>
      <c r="AF27" s="183"/>
      <c r="AG27" s="123"/>
    </row>
    <row r="28" spans="1:33" ht="20.25" customHeight="1" thickTop="1">
      <c r="A28" s="140">
        <v>22</v>
      </c>
      <c r="B28" s="184" t="s">
        <v>33</v>
      </c>
      <c r="C28" s="142" t="s">
        <v>14</v>
      </c>
      <c r="D28" s="88">
        <v>27</v>
      </c>
      <c r="E28" s="4" t="s">
        <v>78</v>
      </c>
      <c r="F28" s="4">
        <v>14</v>
      </c>
      <c r="G28" s="4" t="s">
        <v>78</v>
      </c>
      <c r="H28" s="4">
        <v>16</v>
      </c>
      <c r="I28" s="4" t="s">
        <v>78</v>
      </c>
      <c r="J28" s="4">
        <v>29</v>
      </c>
      <c r="K28" s="4" t="s">
        <v>78</v>
      </c>
      <c r="L28" s="4">
        <v>20</v>
      </c>
      <c r="M28" s="4" t="s">
        <v>78</v>
      </c>
      <c r="N28" s="4">
        <v>20</v>
      </c>
      <c r="O28" s="4" t="s">
        <v>78</v>
      </c>
      <c r="P28" s="4">
        <v>21</v>
      </c>
      <c r="Q28" s="3" t="s">
        <v>78</v>
      </c>
      <c r="R28" s="4">
        <v>24</v>
      </c>
      <c r="S28" s="4" t="s">
        <v>78</v>
      </c>
      <c r="T28" s="4">
        <v>19</v>
      </c>
      <c r="U28" s="4" t="s">
        <v>78</v>
      </c>
      <c r="V28" s="4">
        <v>18</v>
      </c>
      <c r="W28" s="4" t="s">
        <v>78</v>
      </c>
      <c r="X28" s="4">
        <v>26</v>
      </c>
      <c r="Y28" s="4" t="s">
        <v>78</v>
      </c>
      <c r="Z28" s="4">
        <v>14</v>
      </c>
      <c r="AA28" s="11" t="s">
        <v>78</v>
      </c>
      <c r="AB28" s="62">
        <v>21</v>
      </c>
      <c r="AC28" s="11">
        <v>29</v>
      </c>
      <c r="AD28" s="11">
        <v>14</v>
      </c>
      <c r="AE28" s="185" t="s">
        <v>33</v>
      </c>
      <c r="AF28" s="144"/>
      <c r="AG28" s="119"/>
    </row>
    <row r="29" spans="1:33" ht="20.25" customHeight="1">
      <c r="A29" s="146">
        <v>23</v>
      </c>
      <c r="B29" s="184" t="s">
        <v>34</v>
      </c>
      <c r="C29" s="142" t="s">
        <v>14</v>
      </c>
      <c r="D29" s="7" t="s">
        <v>78</v>
      </c>
      <c r="E29" s="7" t="s">
        <v>78</v>
      </c>
      <c r="F29" s="7" t="s">
        <v>78</v>
      </c>
      <c r="G29" s="7" t="s">
        <v>78</v>
      </c>
      <c r="H29" s="7" t="s">
        <v>78</v>
      </c>
      <c r="I29" s="7" t="s">
        <v>78</v>
      </c>
      <c r="J29" s="7" t="s">
        <v>78</v>
      </c>
      <c r="K29" s="7" t="s">
        <v>78</v>
      </c>
      <c r="L29" s="7" t="s">
        <v>78</v>
      </c>
      <c r="M29" s="7" t="s">
        <v>78</v>
      </c>
      <c r="N29" s="7" t="s">
        <v>78</v>
      </c>
      <c r="O29" s="7" t="s">
        <v>78</v>
      </c>
      <c r="P29" s="7" t="s">
        <v>78</v>
      </c>
      <c r="Q29" s="8" t="s">
        <v>78</v>
      </c>
      <c r="R29" s="7" t="s">
        <v>78</v>
      </c>
      <c r="S29" s="7" t="s">
        <v>78</v>
      </c>
      <c r="T29" s="7" t="s">
        <v>78</v>
      </c>
      <c r="U29" s="7" t="s">
        <v>78</v>
      </c>
      <c r="V29" s="7" t="s">
        <v>78</v>
      </c>
      <c r="W29" s="7" t="s">
        <v>78</v>
      </c>
      <c r="X29" s="7" t="s">
        <v>78</v>
      </c>
      <c r="Y29" s="7" t="s">
        <v>78</v>
      </c>
      <c r="Z29" s="7" t="s">
        <v>78</v>
      </c>
      <c r="AA29" s="10" t="s">
        <v>78</v>
      </c>
      <c r="AB29" s="75" t="s">
        <v>81</v>
      </c>
      <c r="AC29" s="7" t="s">
        <v>81</v>
      </c>
      <c r="AD29" s="7" t="s">
        <v>81</v>
      </c>
      <c r="AE29" s="185" t="s">
        <v>34</v>
      </c>
      <c r="AF29" s="144"/>
      <c r="AG29" s="119"/>
    </row>
    <row r="30" spans="1:33" ht="20.25" customHeight="1">
      <c r="A30" s="158">
        <v>24</v>
      </c>
      <c r="B30" s="186" t="s">
        <v>35</v>
      </c>
      <c r="C30" s="170" t="s">
        <v>14</v>
      </c>
      <c r="D30" s="12" t="s">
        <v>78</v>
      </c>
      <c r="E30" s="13" t="s">
        <v>78</v>
      </c>
      <c r="F30" s="12" t="s">
        <v>78</v>
      </c>
      <c r="G30" s="13" t="s">
        <v>78</v>
      </c>
      <c r="H30" s="12" t="s">
        <v>78</v>
      </c>
      <c r="I30" s="13" t="s">
        <v>78</v>
      </c>
      <c r="J30" s="12" t="s">
        <v>78</v>
      </c>
      <c r="K30" s="13" t="s">
        <v>78</v>
      </c>
      <c r="L30" s="12" t="s">
        <v>78</v>
      </c>
      <c r="M30" s="13" t="s">
        <v>78</v>
      </c>
      <c r="N30" s="12" t="s">
        <v>78</v>
      </c>
      <c r="O30" s="13" t="s">
        <v>78</v>
      </c>
      <c r="P30" s="12" t="s">
        <v>78</v>
      </c>
      <c r="Q30" s="13" t="s">
        <v>78</v>
      </c>
      <c r="R30" s="12" t="s">
        <v>78</v>
      </c>
      <c r="S30" s="13" t="s">
        <v>78</v>
      </c>
      <c r="T30" s="12" t="s">
        <v>78</v>
      </c>
      <c r="U30" s="13" t="s">
        <v>78</v>
      </c>
      <c r="V30" s="12" t="s">
        <v>78</v>
      </c>
      <c r="W30" s="13" t="s">
        <v>78</v>
      </c>
      <c r="X30" s="12" t="s">
        <v>78</v>
      </c>
      <c r="Y30" s="13" t="s">
        <v>78</v>
      </c>
      <c r="Z30" s="12" t="s">
        <v>78</v>
      </c>
      <c r="AA30" s="14" t="s">
        <v>78</v>
      </c>
      <c r="AB30" s="76" t="s">
        <v>81</v>
      </c>
      <c r="AC30" s="13" t="s">
        <v>81</v>
      </c>
      <c r="AD30" s="13" t="s">
        <v>81</v>
      </c>
      <c r="AE30" s="187" t="s">
        <v>35</v>
      </c>
      <c r="AF30" s="188"/>
      <c r="AG30" s="119"/>
    </row>
    <row r="31" spans="1:33" ht="20.25" customHeight="1">
      <c r="A31" s="140">
        <v>25</v>
      </c>
      <c r="B31" s="141" t="s">
        <v>36</v>
      </c>
      <c r="C31" s="142" t="s">
        <v>14</v>
      </c>
      <c r="D31" s="4" t="s">
        <v>78</v>
      </c>
      <c r="E31" s="4" t="s">
        <v>78</v>
      </c>
      <c r="F31" s="4" t="s">
        <v>78</v>
      </c>
      <c r="G31" s="4" t="s">
        <v>78</v>
      </c>
      <c r="H31" s="4" t="s">
        <v>78</v>
      </c>
      <c r="I31" s="4" t="s">
        <v>78</v>
      </c>
      <c r="J31" s="2" t="s">
        <v>78</v>
      </c>
      <c r="K31" s="4" t="s">
        <v>78</v>
      </c>
      <c r="L31" s="4" t="s">
        <v>78</v>
      </c>
      <c r="M31" s="4" t="s">
        <v>78</v>
      </c>
      <c r="N31" s="4" t="s">
        <v>78</v>
      </c>
      <c r="O31" s="4" t="s">
        <v>78</v>
      </c>
      <c r="P31" s="4" t="s">
        <v>78</v>
      </c>
      <c r="Q31" s="3" t="s">
        <v>78</v>
      </c>
      <c r="R31" s="2" t="s">
        <v>78</v>
      </c>
      <c r="S31" s="4" t="s">
        <v>78</v>
      </c>
      <c r="T31" s="4" t="s">
        <v>78</v>
      </c>
      <c r="U31" s="4" t="s">
        <v>78</v>
      </c>
      <c r="V31" s="4" t="s">
        <v>78</v>
      </c>
      <c r="W31" s="4" t="s">
        <v>78</v>
      </c>
      <c r="X31" s="2" t="s">
        <v>78</v>
      </c>
      <c r="Y31" s="4" t="s">
        <v>78</v>
      </c>
      <c r="Z31" s="4" t="s">
        <v>78</v>
      </c>
      <c r="AA31" s="11" t="s">
        <v>78</v>
      </c>
      <c r="AB31" s="98" t="s">
        <v>81</v>
      </c>
      <c r="AC31" s="4" t="s">
        <v>81</v>
      </c>
      <c r="AD31" s="4" t="s">
        <v>81</v>
      </c>
      <c r="AE31" s="140" t="s">
        <v>36</v>
      </c>
      <c r="AF31" s="144"/>
      <c r="AG31" s="119"/>
    </row>
    <row r="32" spans="1:33" ht="20.25" customHeight="1">
      <c r="A32" s="146">
        <v>26</v>
      </c>
      <c r="B32" s="147" t="s">
        <v>37</v>
      </c>
      <c r="C32" s="154" t="s">
        <v>14</v>
      </c>
      <c r="D32" s="7">
        <v>7.0000000000000007E-2</v>
      </c>
      <c r="E32" s="7" t="s">
        <v>78</v>
      </c>
      <c r="F32" s="7" t="s">
        <v>102</v>
      </c>
      <c r="G32" s="7" t="s">
        <v>78</v>
      </c>
      <c r="H32" s="7">
        <v>0.08</v>
      </c>
      <c r="I32" s="7" t="s">
        <v>78</v>
      </c>
      <c r="J32" s="7">
        <v>0.11</v>
      </c>
      <c r="K32" s="7" t="s">
        <v>78</v>
      </c>
      <c r="L32" s="7" t="s">
        <v>102</v>
      </c>
      <c r="M32" s="7" t="s">
        <v>78</v>
      </c>
      <c r="N32" s="7">
        <v>0.06</v>
      </c>
      <c r="O32" s="7" t="s">
        <v>78</v>
      </c>
      <c r="P32" s="7" t="s">
        <v>102</v>
      </c>
      <c r="Q32" s="8" t="s">
        <v>78</v>
      </c>
      <c r="R32" s="7">
        <v>0.09</v>
      </c>
      <c r="S32" s="7" t="s">
        <v>78</v>
      </c>
      <c r="T32" s="7" t="s">
        <v>102</v>
      </c>
      <c r="U32" s="7" t="s">
        <v>78</v>
      </c>
      <c r="V32" s="19">
        <v>0.1</v>
      </c>
      <c r="W32" s="7" t="s">
        <v>78</v>
      </c>
      <c r="X32" s="7" t="s">
        <v>102</v>
      </c>
      <c r="Y32" s="7" t="s">
        <v>78</v>
      </c>
      <c r="Z32" s="7" t="s">
        <v>102</v>
      </c>
      <c r="AA32" s="10" t="s">
        <v>78</v>
      </c>
      <c r="AB32" s="189" t="s">
        <v>102</v>
      </c>
      <c r="AC32" s="157">
        <v>0.11</v>
      </c>
      <c r="AD32" s="157" t="s">
        <v>102</v>
      </c>
      <c r="AE32" s="146" t="s">
        <v>37</v>
      </c>
      <c r="AF32" s="159"/>
      <c r="AG32" s="119"/>
    </row>
    <row r="33" spans="1:33" ht="20.25" customHeight="1">
      <c r="A33" s="146">
        <v>27</v>
      </c>
      <c r="B33" s="147" t="s">
        <v>38</v>
      </c>
      <c r="C33" s="154" t="s">
        <v>14</v>
      </c>
      <c r="D33" s="7" t="s">
        <v>103</v>
      </c>
      <c r="E33" s="7" t="s">
        <v>78</v>
      </c>
      <c r="F33" s="7" t="s">
        <v>103</v>
      </c>
      <c r="G33" s="7" t="s">
        <v>78</v>
      </c>
      <c r="H33" s="7" t="s">
        <v>103</v>
      </c>
      <c r="I33" s="7" t="s">
        <v>78</v>
      </c>
      <c r="J33" s="7" t="s">
        <v>103</v>
      </c>
      <c r="K33" s="7" t="s">
        <v>78</v>
      </c>
      <c r="L33" s="7" t="s">
        <v>103</v>
      </c>
      <c r="M33" s="7" t="s">
        <v>78</v>
      </c>
      <c r="N33" s="7" t="s">
        <v>103</v>
      </c>
      <c r="O33" s="7" t="s">
        <v>78</v>
      </c>
      <c r="P33" s="7" t="s">
        <v>103</v>
      </c>
      <c r="Q33" s="8" t="s">
        <v>78</v>
      </c>
      <c r="R33" s="7" t="s">
        <v>103</v>
      </c>
      <c r="S33" s="7" t="s">
        <v>78</v>
      </c>
      <c r="T33" s="7" t="s">
        <v>103</v>
      </c>
      <c r="U33" s="7" t="s">
        <v>78</v>
      </c>
      <c r="V33" s="7" t="s">
        <v>103</v>
      </c>
      <c r="W33" s="7" t="s">
        <v>78</v>
      </c>
      <c r="X33" s="7" t="s">
        <v>103</v>
      </c>
      <c r="Y33" s="7" t="s">
        <v>78</v>
      </c>
      <c r="Z33" s="7" t="s">
        <v>103</v>
      </c>
      <c r="AA33" s="10" t="s">
        <v>78</v>
      </c>
      <c r="AB33" s="190" t="s">
        <v>103</v>
      </c>
      <c r="AC33" s="145" t="s">
        <v>103</v>
      </c>
      <c r="AD33" s="145" t="s">
        <v>103</v>
      </c>
      <c r="AE33" s="146" t="s">
        <v>38</v>
      </c>
      <c r="AF33" s="159"/>
      <c r="AG33" s="119"/>
    </row>
    <row r="34" spans="1:33" ht="20.25" customHeight="1">
      <c r="A34" s="146">
        <v>28</v>
      </c>
      <c r="B34" s="147" t="s">
        <v>39</v>
      </c>
      <c r="C34" s="154" t="s">
        <v>14</v>
      </c>
      <c r="D34" s="7" t="s">
        <v>103</v>
      </c>
      <c r="E34" s="7" t="s">
        <v>78</v>
      </c>
      <c r="F34" s="7" t="s">
        <v>103</v>
      </c>
      <c r="G34" s="7" t="s">
        <v>78</v>
      </c>
      <c r="H34" s="7" t="s">
        <v>103</v>
      </c>
      <c r="I34" s="7" t="s">
        <v>78</v>
      </c>
      <c r="J34" s="7" t="s">
        <v>103</v>
      </c>
      <c r="K34" s="7" t="s">
        <v>78</v>
      </c>
      <c r="L34" s="7" t="s">
        <v>103</v>
      </c>
      <c r="M34" s="7" t="s">
        <v>78</v>
      </c>
      <c r="N34" s="7" t="s">
        <v>103</v>
      </c>
      <c r="O34" s="7" t="s">
        <v>78</v>
      </c>
      <c r="P34" s="7" t="s">
        <v>103</v>
      </c>
      <c r="Q34" s="8" t="s">
        <v>78</v>
      </c>
      <c r="R34" s="7" t="s">
        <v>103</v>
      </c>
      <c r="S34" s="7" t="s">
        <v>78</v>
      </c>
      <c r="T34" s="7" t="s">
        <v>103</v>
      </c>
      <c r="U34" s="7" t="s">
        <v>78</v>
      </c>
      <c r="V34" s="7" t="s">
        <v>103</v>
      </c>
      <c r="W34" s="7" t="s">
        <v>78</v>
      </c>
      <c r="X34" s="7" t="s">
        <v>103</v>
      </c>
      <c r="Y34" s="7" t="s">
        <v>78</v>
      </c>
      <c r="Z34" s="7" t="s">
        <v>103</v>
      </c>
      <c r="AA34" s="10" t="s">
        <v>78</v>
      </c>
      <c r="AB34" s="190" t="s">
        <v>103</v>
      </c>
      <c r="AC34" s="145" t="s">
        <v>103</v>
      </c>
      <c r="AD34" s="145" t="s">
        <v>103</v>
      </c>
      <c r="AE34" s="146" t="s">
        <v>39</v>
      </c>
      <c r="AF34" s="191"/>
      <c r="AG34" s="192"/>
    </row>
    <row r="35" spans="1:33" ht="20.25" customHeight="1">
      <c r="A35" s="146">
        <v>29</v>
      </c>
      <c r="B35" s="147" t="s">
        <v>40</v>
      </c>
      <c r="C35" s="154" t="s">
        <v>14</v>
      </c>
      <c r="D35" s="7" t="s">
        <v>78</v>
      </c>
      <c r="E35" s="7" t="s">
        <v>78</v>
      </c>
      <c r="F35" s="7" t="s">
        <v>109</v>
      </c>
      <c r="G35" s="7" t="s">
        <v>78</v>
      </c>
      <c r="H35" s="7" t="s">
        <v>78</v>
      </c>
      <c r="I35" s="7" t="s">
        <v>78</v>
      </c>
      <c r="J35" s="7" t="s">
        <v>78</v>
      </c>
      <c r="K35" s="7" t="s">
        <v>78</v>
      </c>
      <c r="L35" s="7" t="s">
        <v>109</v>
      </c>
      <c r="M35" s="7" t="s">
        <v>78</v>
      </c>
      <c r="N35" s="7" t="s">
        <v>78</v>
      </c>
      <c r="O35" s="7" t="s">
        <v>78</v>
      </c>
      <c r="P35" s="7" t="s">
        <v>78</v>
      </c>
      <c r="Q35" s="8" t="s">
        <v>78</v>
      </c>
      <c r="R35" s="7" t="s">
        <v>109</v>
      </c>
      <c r="S35" s="7" t="s">
        <v>78</v>
      </c>
      <c r="T35" s="7" t="s">
        <v>78</v>
      </c>
      <c r="U35" s="7" t="s">
        <v>78</v>
      </c>
      <c r="V35" s="7" t="s">
        <v>78</v>
      </c>
      <c r="W35" s="7" t="s">
        <v>78</v>
      </c>
      <c r="X35" s="7" t="s">
        <v>109</v>
      </c>
      <c r="Y35" s="7" t="s">
        <v>78</v>
      </c>
      <c r="Z35" s="7" t="s">
        <v>78</v>
      </c>
      <c r="AA35" s="10" t="s">
        <v>78</v>
      </c>
      <c r="AB35" s="189" t="s">
        <v>109</v>
      </c>
      <c r="AC35" s="157" t="s">
        <v>109</v>
      </c>
      <c r="AD35" s="157" t="s">
        <v>109</v>
      </c>
      <c r="AE35" s="146" t="s">
        <v>40</v>
      </c>
      <c r="AF35" s="159"/>
      <c r="AG35" s="119"/>
    </row>
    <row r="36" spans="1:33" ht="20.25" customHeight="1">
      <c r="A36" s="146">
        <v>30</v>
      </c>
      <c r="B36" s="141" t="s">
        <v>41</v>
      </c>
      <c r="C36" s="142" t="s">
        <v>14</v>
      </c>
      <c r="D36" s="7" t="s">
        <v>104</v>
      </c>
      <c r="E36" s="7" t="s">
        <v>78</v>
      </c>
      <c r="F36" s="7" t="s">
        <v>104</v>
      </c>
      <c r="G36" s="7" t="s">
        <v>78</v>
      </c>
      <c r="H36" s="7" t="s">
        <v>104</v>
      </c>
      <c r="I36" s="7" t="s">
        <v>78</v>
      </c>
      <c r="J36" s="7" t="s">
        <v>104</v>
      </c>
      <c r="K36" s="7" t="s">
        <v>78</v>
      </c>
      <c r="L36" s="7" t="s">
        <v>104</v>
      </c>
      <c r="M36" s="7" t="s">
        <v>78</v>
      </c>
      <c r="N36" s="7" t="s">
        <v>104</v>
      </c>
      <c r="O36" s="7" t="s">
        <v>78</v>
      </c>
      <c r="P36" s="7" t="s">
        <v>104</v>
      </c>
      <c r="Q36" s="8" t="s">
        <v>78</v>
      </c>
      <c r="R36" s="7" t="s">
        <v>104</v>
      </c>
      <c r="S36" s="7" t="s">
        <v>78</v>
      </c>
      <c r="T36" s="7" t="s">
        <v>104</v>
      </c>
      <c r="U36" s="7" t="s">
        <v>78</v>
      </c>
      <c r="V36" s="7" t="s">
        <v>104</v>
      </c>
      <c r="W36" s="7" t="s">
        <v>78</v>
      </c>
      <c r="X36" s="7" t="s">
        <v>104</v>
      </c>
      <c r="Y36" s="7" t="s">
        <v>78</v>
      </c>
      <c r="Z36" s="7" t="s">
        <v>104</v>
      </c>
      <c r="AA36" s="10" t="s">
        <v>78</v>
      </c>
      <c r="AB36" s="190" t="s">
        <v>104</v>
      </c>
      <c r="AC36" s="145" t="s">
        <v>104</v>
      </c>
      <c r="AD36" s="145" t="s">
        <v>104</v>
      </c>
      <c r="AE36" s="140" t="s">
        <v>41</v>
      </c>
      <c r="AF36" s="144"/>
      <c r="AG36" s="119"/>
    </row>
    <row r="37" spans="1:33" ht="20.25" customHeight="1">
      <c r="A37" s="146">
        <v>31</v>
      </c>
      <c r="B37" s="147" t="s">
        <v>42</v>
      </c>
      <c r="C37" s="154" t="s">
        <v>14</v>
      </c>
      <c r="D37" s="7" t="s">
        <v>105</v>
      </c>
      <c r="E37" s="7" t="s">
        <v>78</v>
      </c>
      <c r="F37" s="7" t="s">
        <v>105</v>
      </c>
      <c r="G37" s="7" t="s">
        <v>78</v>
      </c>
      <c r="H37" s="7" t="s">
        <v>105</v>
      </c>
      <c r="I37" s="7" t="s">
        <v>78</v>
      </c>
      <c r="J37" s="7" t="s">
        <v>105</v>
      </c>
      <c r="K37" s="7" t="s">
        <v>78</v>
      </c>
      <c r="L37" s="7" t="s">
        <v>105</v>
      </c>
      <c r="M37" s="7" t="s">
        <v>78</v>
      </c>
      <c r="N37" s="7" t="s">
        <v>105</v>
      </c>
      <c r="O37" s="7" t="s">
        <v>78</v>
      </c>
      <c r="P37" s="7" t="s">
        <v>105</v>
      </c>
      <c r="Q37" s="8" t="s">
        <v>78</v>
      </c>
      <c r="R37" s="7" t="s">
        <v>105</v>
      </c>
      <c r="S37" s="7" t="s">
        <v>78</v>
      </c>
      <c r="T37" s="7" t="s">
        <v>105</v>
      </c>
      <c r="U37" s="7" t="s">
        <v>78</v>
      </c>
      <c r="V37" s="7" t="s">
        <v>105</v>
      </c>
      <c r="W37" s="7" t="s">
        <v>78</v>
      </c>
      <c r="X37" s="7" t="s">
        <v>105</v>
      </c>
      <c r="Y37" s="7" t="s">
        <v>78</v>
      </c>
      <c r="Z37" s="7" t="s">
        <v>105</v>
      </c>
      <c r="AA37" s="10" t="s">
        <v>78</v>
      </c>
      <c r="AB37" s="190" t="s">
        <v>105</v>
      </c>
      <c r="AC37" s="145" t="s">
        <v>105</v>
      </c>
      <c r="AD37" s="145" t="s">
        <v>105</v>
      </c>
      <c r="AE37" s="146" t="s">
        <v>42</v>
      </c>
      <c r="AF37" s="159"/>
      <c r="AG37" s="119"/>
    </row>
    <row r="38" spans="1:33" ht="20.25" customHeight="1">
      <c r="A38" s="146">
        <v>32</v>
      </c>
      <c r="B38" s="147" t="s">
        <v>43</v>
      </c>
      <c r="C38" s="154" t="s">
        <v>14</v>
      </c>
      <c r="D38" s="7" t="s">
        <v>78</v>
      </c>
      <c r="E38" s="7" t="s">
        <v>78</v>
      </c>
      <c r="F38" s="7" t="s">
        <v>103</v>
      </c>
      <c r="G38" s="7" t="s">
        <v>78</v>
      </c>
      <c r="H38" s="7" t="s">
        <v>78</v>
      </c>
      <c r="I38" s="7" t="s">
        <v>78</v>
      </c>
      <c r="J38" s="7" t="s">
        <v>78</v>
      </c>
      <c r="K38" s="7" t="s">
        <v>78</v>
      </c>
      <c r="L38" s="7" t="s">
        <v>103</v>
      </c>
      <c r="M38" s="7" t="s">
        <v>78</v>
      </c>
      <c r="N38" s="7" t="s">
        <v>78</v>
      </c>
      <c r="O38" s="7" t="s">
        <v>78</v>
      </c>
      <c r="P38" s="7" t="s">
        <v>78</v>
      </c>
      <c r="Q38" s="8" t="s">
        <v>78</v>
      </c>
      <c r="R38" s="7" t="s">
        <v>103</v>
      </c>
      <c r="S38" s="7" t="s">
        <v>78</v>
      </c>
      <c r="T38" s="7" t="s">
        <v>78</v>
      </c>
      <c r="U38" s="7" t="s">
        <v>78</v>
      </c>
      <c r="V38" s="7" t="s">
        <v>78</v>
      </c>
      <c r="W38" s="7" t="s">
        <v>78</v>
      </c>
      <c r="X38" s="7" t="s">
        <v>103</v>
      </c>
      <c r="Y38" s="7" t="s">
        <v>78</v>
      </c>
      <c r="Z38" s="7" t="s">
        <v>78</v>
      </c>
      <c r="AA38" s="10" t="s">
        <v>78</v>
      </c>
      <c r="AB38" s="189" t="s">
        <v>103</v>
      </c>
      <c r="AC38" s="157" t="s">
        <v>103</v>
      </c>
      <c r="AD38" s="157" t="s">
        <v>103</v>
      </c>
      <c r="AE38" s="146" t="s">
        <v>43</v>
      </c>
      <c r="AF38" s="159"/>
      <c r="AG38" s="119"/>
    </row>
    <row r="39" spans="1:33" ht="20.25" customHeight="1">
      <c r="A39" s="146">
        <v>33</v>
      </c>
      <c r="B39" s="147" t="s">
        <v>44</v>
      </c>
      <c r="C39" s="154" t="s">
        <v>14</v>
      </c>
      <c r="D39" s="7" t="s">
        <v>106</v>
      </c>
      <c r="E39" s="7" t="s">
        <v>78</v>
      </c>
      <c r="F39" s="7" t="s">
        <v>106</v>
      </c>
      <c r="G39" s="7" t="s">
        <v>78</v>
      </c>
      <c r="H39" s="7" t="s">
        <v>106</v>
      </c>
      <c r="I39" s="7" t="s">
        <v>78</v>
      </c>
      <c r="J39" s="7" t="s">
        <v>106</v>
      </c>
      <c r="K39" s="7" t="s">
        <v>78</v>
      </c>
      <c r="L39" s="7" t="s">
        <v>106</v>
      </c>
      <c r="M39" s="7" t="s">
        <v>78</v>
      </c>
      <c r="N39" s="7" t="s">
        <v>106</v>
      </c>
      <c r="O39" s="7" t="s">
        <v>78</v>
      </c>
      <c r="P39" s="7" t="s">
        <v>106</v>
      </c>
      <c r="Q39" s="8" t="s">
        <v>78</v>
      </c>
      <c r="R39" s="7" t="s">
        <v>106</v>
      </c>
      <c r="S39" s="7" t="s">
        <v>78</v>
      </c>
      <c r="T39" s="7" t="s">
        <v>106</v>
      </c>
      <c r="U39" s="7" t="s">
        <v>78</v>
      </c>
      <c r="V39" s="7" t="s">
        <v>106</v>
      </c>
      <c r="W39" s="7" t="s">
        <v>78</v>
      </c>
      <c r="X39" s="7" t="s">
        <v>106</v>
      </c>
      <c r="Y39" s="7" t="s">
        <v>78</v>
      </c>
      <c r="Z39" s="7" t="s">
        <v>106</v>
      </c>
      <c r="AA39" s="10" t="s">
        <v>78</v>
      </c>
      <c r="AB39" s="190" t="s">
        <v>106</v>
      </c>
      <c r="AC39" s="145" t="s">
        <v>106</v>
      </c>
      <c r="AD39" s="145" t="s">
        <v>106</v>
      </c>
      <c r="AE39" s="146" t="s">
        <v>44</v>
      </c>
      <c r="AF39" s="159"/>
      <c r="AG39" s="119"/>
    </row>
    <row r="40" spans="1:33" ht="20.25" customHeight="1">
      <c r="A40" s="146">
        <v>34</v>
      </c>
      <c r="B40" s="147" t="s">
        <v>45</v>
      </c>
      <c r="C40" s="154" t="s">
        <v>14</v>
      </c>
      <c r="D40" s="7" t="s">
        <v>107</v>
      </c>
      <c r="E40" s="7" t="s">
        <v>78</v>
      </c>
      <c r="F40" s="7" t="s">
        <v>107</v>
      </c>
      <c r="G40" s="7" t="s">
        <v>78</v>
      </c>
      <c r="H40" s="7" t="s">
        <v>107</v>
      </c>
      <c r="I40" s="7" t="s">
        <v>78</v>
      </c>
      <c r="J40" s="7" t="s">
        <v>107</v>
      </c>
      <c r="K40" s="7" t="s">
        <v>78</v>
      </c>
      <c r="L40" s="7" t="s">
        <v>107</v>
      </c>
      <c r="M40" s="7" t="s">
        <v>78</v>
      </c>
      <c r="N40" s="7" t="s">
        <v>107</v>
      </c>
      <c r="O40" s="7" t="s">
        <v>78</v>
      </c>
      <c r="P40" s="7" t="s">
        <v>107</v>
      </c>
      <c r="Q40" s="8" t="s">
        <v>78</v>
      </c>
      <c r="R40" s="7" t="s">
        <v>107</v>
      </c>
      <c r="S40" s="7" t="s">
        <v>78</v>
      </c>
      <c r="T40" s="7" t="s">
        <v>107</v>
      </c>
      <c r="U40" s="7" t="s">
        <v>78</v>
      </c>
      <c r="V40" s="7" t="s">
        <v>107</v>
      </c>
      <c r="W40" s="7" t="s">
        <v>78</v>
      </c>
      <c r="X40" s="7" t="s">
        <v>107</v>
      </c>
      <c r="Y40" s="7" t="s">
        <v>78</v>
      </c>
      <c r="Z40" s="7" t="s">
        <v>107</v>
      </c>
      <c r="AA40" s="10" t="s">
        <v>78</v>
      </c>
      <c r="AB40" s="190" t="s">
        <v>107</v>
      </c>
      <c r="AC40" s="145" t="s">
        <v>107</v>
      </c>
      <c r="AD40" s="145" t="s">
        <v>107</v>
      </c>
      <c r="AE40" s="146" t="s">
        <v>45</v>
      </c>
      <c r="AF40" s="159"/>
      <c r="AG40" s="119"/>
    </row>
    <row r="41" spans="1:33" ht="20.25" customHeight="1">
      <c r="A41" s="146">
        <v>35</v>
      </c>
      <c r="B41" s="147" t="s">
        <v>46</v>
      </c>
      <c r="C41" s="154" t="s">
        <v>14</v>
      </c>
      <c r="D41" s="7" t="s">
        <v>103</v>
      </c>
      <c r="E41" s="7" t="s">
        <v>78</v>
      </c>
      <c r="F41" s="7" t="s">
        <v>103</v>
      </c>
      <c r="G41" s="7" t="s">
        <v>78</v>
      </c>
      <c r="H41" s="7" t="s">
        <v>103</v>
      </c>
      <c r="I41" s="7" t="s">
        <v>78</v>
      </c>
      <c r="J41" s="7" t="s">
        <v>103</v>
      </c>
      <c r="K41" s="7" t="s">
        <v>78</v>
      </c>
      <c r="L41" s="7" t="s">
        <v>103</v>
      </c>
      <c r="M41" s="7" t="s">
        <v>78</v>
      </c>
      <c r="N41" s="7" t="s">
        <v>103</v>
      </c>
      <c r="O41" s="7" t="s">
        <v>78</v>
      </c>
      <c r="P41" s="7" t="s">
        <v>103</v>
      </c>
      <c r="Q41" s="8" t="s">
        <v>78</v>
      </c>
      <c r="R41" s="7" t="s">
        <v>103</v>
      </c>
      <c r="S41" s="7" t="s">
        <v>78</v>
      </c>
      <c r="T41" s="7" t="s">
        <v>103</v>
      </c>
      <c r="U41" s="7" t="s">
        <v>78</v>
      </c>
      <c r="V41" s="7" t="s">
        <v>103</v>
      </c>
      <c r="W41" s="7" t="s">
        <v>78</v>
      </c>
      <c r="X41" s="7" t="s">
        <v>103</v>
      </c>
      <c r="Y41" s="7" t="s">
        <v>78</v>
      </c>
      <c r="Z41" s="7" t="s">
        <v>103</v>
      </c>
      <c r="AA41" s="10" t="s">
        <v>78</v>
      </c>
      <c r="AB41" s="190" t="s">
        <v>103</v>
      </c>
      <c r="AC41" s="145" t="s">
        <v>103</v>
      </c>
      <c r="AD41" s="145" t="s">
        <v>103</v>
      </c>
      <c r="AE41" s="146" t="s">
        <v>46</v>
      </c>
      <c r="AF41" s="159"/>
      <c r="AG41" s="119"/>
    </row>
    <row r="42" spans="1:33" ht="20.25" customHeight="1">
      <c r="A42" s="146">
        <v>36</v>
      </c>
      <c r="B42" s="147" t="s">
        <v>47</v>
      </c>
      <c r="C42" s="154" t="s">
        <v>14</v>
      </c>
      <c r="D42" s="7">
        <v>0.05</v>
      </c>
      <c r="E42" s="7" t="s">
        <v>78</v>
      </c>
      <c r="F42" s="7">
        <v>0.02</v>
      </c>
      <c r="G42" s="7" t="s">
        <v>78</v>
      </c>
      <c r="H42" s="7">
        <v>0.06</v>
      </c>
      <c r="I42" s="7" t="s">
        <v>78</v>
      </c>
      <c r="J42" s="7">
        <v>0.03</v>
      </c>
      <c r="K42" s="7" t="s">
        <v>78</v>
      </c>
      <c r="L42" s="7">
        <v>0.03</v>
      </c>
      <c r="M42" s="7" t="s">
        <v>78</v>
      </c>
      <c r="N42" s="7">
        <v>0.04</v>
      </c>
      <c r="O42" s="7" t="s">
        <v>78</v>
      </c>
      <c r="P42" s="7">
        <v>7.0000000000000007E-2</v>
      </c>
      <c r="Q42" s="8" t="s">
        <v>78</v>
      </c>
      <c r="R42" s="7">
        <v>0.05</v>
      </c>
      <c r="S42" s="7" t="s">
        <v>78</v>
      </c>
      <c r="T42" s="7">
        <v>0.08</v>
      </c>
      <c r="U42" s="7" t="s">
        <v>78</v>
      </c>
      <c r="V42" s="7">
        <v>0.04</v>
      </c>
      <c r="W42" s="7" t="s">
        <v>78</v>
      </c>
      <c r="X42" s="7">
        <v>0.06</v>
      </c>
      <c r="Y42" s="7" t="s">
        <v>78</v>
      </c>
      <c r="Z42" s="7">
        <v>0.04</v>
      </c>
      <c r="AA42" s="10" t="s">
        <v>78</v>
      </c>
      <c r="AB42" s="190">
        <v>0.05</v>
      </c>
      <c r="AC42" s="145">
        <v>0.08</v>
      </c>
      <c r="AD42" s="145">
        <v>0.02</v>
      </c>
      <c r="AE42" s="146" t="s">
        <v>47</v>
      </c>
      <c r="AF42" s="159"/>
      <c r="AG42" s="119"/>
    </row>
    <row r="43" spans="1:33" ht="20.25" customHeight="1">
      <c r="A43" s="146">
        <v>37</v>
      </c>
      <c r="B43" s="147" t="s">
        <v>48</v>
      </c>
      <c r="C43" s="154" t="s">
        <v>14</v>
      </c>
      <c r="D43" s="7">
        <v>7.0000000000000007E-2</v>
      </c>
      <c r="E43" s="7" t="s">
        <v>78</v>
      </c>
      <c r="F43" s="7">
        <v>0.02</v>
      </c>
      <c r="G43" s="7" t="s">
        <v>78</v>
      </c>
      <c r="H43" s="7">
        <v>0.03</v>
      </c>
      <c r="I43" s="7" t="s">
        <v>78</v>
      </c>
      <c r="J43" s="7">
        <v>0.03</v>
      </c>
      <c r="K43" s="7" t="s">
        <v>78</v>
      </c>
      <c r="L43" s="7">
        <v>0.03</v>
      </c>
      <c r="M43" s="7" t="s">
        <v>78</v>
      </c>
      <c r="N43" s="7">
        <v>0.03</v>
      </c>
      <c r="O43" s="7" t="s">
        <v>78</v>
      </c>
      <c r="P43" s="7">
        <v>0.05</v>
      </c>
      <c r="Q43" s="8" t="s">
        <v>78</v>
      </c>
      <c r="R43" s="7">
        <v>0.03</v>
      </c>
      <c r="S43" s="7" t="s">
        <v>78</v>
      </c>
      <c r="T43" s="7">
        <v>0.03</v>
      </c>
      <c r="U43" s="7" t="s">
        <v>78</v>
      </c>
      <c r="V43" s="7">
        <v>0.03</v>
      </c>
      <c r="W43" s="7" t="s">
        <v>78</v>
      </c>
      <c r="X43" s="7">
        <v>0.04</v>
      </c>
      <c r="Y43" s="7" t="s">
        <v>78</v>
      </c>
      <c r="Z43" s="7">
        <v>0.02</v>
      </c>
      <c r="AA43" s="10" t="s">
        <v>78</v>
      </c>
      <c r="AB43" s="190">
        <v>0.03</v>
      </c>
      <c r="AC43" s="145">
        <v>7.0000000000000007E-2</v>
      </c>
      <c r="AD43" s="145">
        <v>0.02</v>
      </c>
      <c r="AE43" s="146" t="s">
        <v>48</v>
      </c>
      <c r="AF43" s="159"/>
      <c r="AG43" s="119"/>
    </row>
    <row r="44" spans="1:33" ht="20.25" customHeight="1">
      <c r="A44" s="146">
        <v>38</v>
      </c>
      <c r="B44" s="147" t="s">
        <v>49</v>
      </c>
      <c r="C44" s="154" t="s">
        <v>14</v>
      </c>
      <c r="D44" s="33">
        <v>0.15</v>
      </c>
      <c r="E44" s="33" t="s">
        <v>78</v>
      </c>
      <c r="F44" s="33">
        <v>7.0000000000000007E-2</v>
      </c>
      <c r="G44" s="33" t="s">
        <v>78</v>
      </c>
      <c r="H44" s="33">
        <v>0.12</v>
      </c>
      <c r="I44" s="33" t="s">
        <v>78</v>
      </c>
      <c r="J44" s="33">
        <v>0.26</v>
      </c>
      <c r="K44" s="33" t="s">
        <v>78</v>
      </c>
      <c r="L44" s="33">
        <v>0.13</v>
      </c>
      <c r="M44" s="33" t="s">
        <v>78</v>
      </c>
      <c r="N44" s="33">
        <v>0.16</v>
      </c>
      <c r="O44" s="33" t="s">
        <v>78</v>
      </c>
      <c r="P44" s="33">
        <v>0.06</v>
      </c>
      <c r="Q44" s="34" t="s">
        <v>78</v>
      </c>
      <c r="R44" s="33">
        <v>0.12</v>
      </c>
      <c r="S44" s="33" t="s">
        <v>78</v>
      </c>
      <c r="T44" s="33">
        <v>0.13</v>
      </c>
      <c r="U44" s="33" t="s">
        <v>78</v>
      </c>
      <c r="V44" s="33">
        <v>0.08</v>
      </c>
      <c r="W44" s="33" t="s">
        <v>78</v>
      </c>
      <c r="X44" s="33">
        <v>0.14000000000000001</v>
      </c>
      <c r="Y44" s="33" t="s">
        <v>78</v>
      </c>
      <c r="Z44" s="33">
        <v>0.12</v>
      </c>
      <c r="AA44" s="60" t="s">
        <v>78</v>
      </c>
      <c r="AB44" s="65">
        <v>0.13</v>
      </c>
      <c r="AC44" s="35">
        <v>0.26</v>
      </c>
      <c r="AD44" s="35">
        <v>0.06</v>
      </c>
      <c r="AE44" s="146" t="s">
        <v>49</v>
      </c>
      <c r="AF44" s="159"/>
      <c r="AG44" s="119"/>
    </row>
    <row r="45" spans="1:33" ht="20.25" customHeight="1">
      <c r="A45" s="146">
        <v>39</v>
      </c>
      <c r="B45" s="147" t="s">
        <v>50</v>
      </c>
      <c r="C45" s="154" t="s">
        <v>14</v>
      </c>
      <c r="D45" s="7">
        <v>0.8</v>
      </c>
      <c r="E45" s="7" t="s">
        <v>78</v>
      </c>
      <c r="F45" s="7">
        <v>0.7</v>
      </c>
      <c r="G45" s="7" t="s">
        <v>78</v>
      </c>
      <c r="H45" s="6">
        <v>0.9</v>
      </c>
      <c r="I45" s="7" t="s">
        <v>78</v>
      </c>
      <c r="J45" s="6">
        <v>1.2</v>
      </c>
      <c r="K45" s="7" t="s">
        <v>78</v>
      </c>
      <c r="L45" s="7">
        <v>0.8</v>
      </c>
      <c r="M45" s="7" t="s">
        <v>78</v>
      </c>
      <c r="N45" s="7">
        <v>1.1000000000000001</v>
      </c>
      <c r="O45" s="7" t="s">
        <v>78</v>
      </c>
      <c r="P45" s="6">
        <v>0.8</v>
      </c>
      <c r="Q45" s="8" t="s">
        <v>78</v>
      </c>
      <c r="R45" s="7">
        <v>0.7</v>
      </c>
      <c r="S45" s="7" t="s">
        <v>78</v>
      </c>
      <c r="T45" s="7">
        <v>0.9</v>
      </c>
      <c r="U45" s="7" t="s">
        <v>78</v>
      </c>
      <c r="V45" s="7">
        <v>0.6</v>
      </c>
      <c r="W45" s="7" t="s">
        <v>78</v>
      </c>
      <c r="X45" s="6">
        <v>0.8</v>
      </c>
      <c r="Y45" s="7" t="s">
        <v>78</v>
      </c>
      <c r="Z45" s="7">
        <v>0.2</v>
      </c>
      <c r="AA45" s="10" t="s">
        <v>78</v>
      </c>
      <c r="AB45" s="193">
        <v>0.8</v>
      </c>
      <c r="AC45" s="145">
        <v>1.2</v>
      </c>
      <c r="AD45" s="145">
        <v>0.2</v>
      </c>
      <c r="AE45" s="146" t="s">
        <v>50</v>
      </c>
      <c r="AF45" s="159"/>
      <c r="AG45" s="119"/>
    </row>
    <row r="46" spans="1:33" ht="20.25" customHeight="1">
      <c r="A46" s="146">
        <v>40</v>
      </c>
      <c r="B46" s="147" t="s">
        <v>51</v>
      </c>
      <c r="C46" s="154" t="s">
        <v>14</v>
      </c>
      <c r="D46" s="7" t="s">
        <v>109</v>
      </c>
      <c r="E46" s="7" t="s">
        <v>78</v>
      </c>
      <c r="F46" s="7">
        <v>0.1</v>
      </c>
      <c r="G46" s="7" t="s">
        <v>78</v>
      </c>
      <c r="H46" s="7" t="s">
        <v>109</v>
      </c>
      <c r="I46" s="7" t="s">
        <v>78</v>
      </c>
      <c r="J46" s="7">
        <v>0.1</v>
      </c>
      <c r="K46" s="7" t="s">
        <v>78</v>
      </c>
      <c r="L46" s="7" t="s">
        <v>109</v>
      </c>
      <c r="M46" s="7" t="s">
        <v>78</v>
      </c>
      <c r="N46" s="7">
        <v>0.1</v>
      </c>
      <c r="O46" s="7" t="s">
        <v>78</v>
      </c>
      <c r="P46" s="7" t="s">
        <v>109</v>
      </c>
      <c r="Q46" s="8" t="s">
        <v>78</v>
      </c>
      <c r="R46" s="7" t="s">
        <v>109</v>
      </c>
      <c r="S46" s="7" t="s">
        <v>78</v>
      </c>
      <c r="T46" s="7">
        <v>0.1</v>
      </c>
      <c r="U46" s="7" t="s">
        <v>78</v>
      </c>
      <c r="V46" s="7">
        <v>0.1</v>
      </c>
      <c r="W46" s="7" t="s">
        <v>78</v>
      </c>
      <c r="X46" s="7">
        <v>0.1</v>
      </c>
      <c r="Y46" s="7" t="s">
        <v>78</v>
      </c>
      <c r="Z46" s="7">
        <v>0.1</v>
      </c>
      <c r="AA46" s="10" t="s">
        <v>78</v>
      </c>
      <c r="AB46" s="189">
        <v>0.1</v>
      </c>
      <c r="AC46" s="157">
        <v>0.1</v>
      </c>
      <c r="AD46" s="157" t="s">
        <v>109</v>
      </c>
      <c r="AE46" s="146" t="s">
        <v>51</v>
      </c>
      <c r="AF46" s="159"/>
      <c r="AG46" s="119"/>
    </row>
    <row r="47" spans="1:33" ht="20.25" customHeight="1">
      <c r="A47" s="146">
        <v>41</v>
      </c>
      <c r="B47" s="147" t="s">
        <v>52</v>
      </c>
      <c r="C47" s="154" t="s">
        <v>14</v>
      </c>
      <c r="D47" s="7">
        <v>0.1</v>
      </c>
      <c r="E47" s="7" t="s">
        <v>78</v>
      </c>
      <c r="F47" s="7">
        <v>0.1</v>
      </c>
      <c r="G47" s="7" t="s">
        <v>78</v>
      </c>
      <c r="H47" s="7">
        <v>0.3</v>
      </c>
      <c r="I47" s="7" t="s">
        <v>78</v>
      </c>
      <c r="J47" s="7">
        <v>0.1</v>
      </c>
      <c r="K47" s="7" t="s">
        <v>78</v>
      </c>
      <c r="L47" s="7">
        <v>0.1</v>
      </c>
      <c r="M47" s="7" t="s">
        <v>78</v>
      </c>
      <c r="N47" s="7">
        <v>0.1</v>
      </c>
      <c r="O47" s="7" t="s">
        <v>78</v>
      </c>
      <c r="P47" s="7">
        <v>0.1</v>
      </c>
      <c r="Q47" s="8" t="s">
        <v>78</v>
      </c>
      <c r="R47" s="7">
        <v>0.1</v>
      </c>
      <c r="S47" s="7" t="s">
        <v>78</v>
      </c>
      <c r="T47" s="7" t="s">
        <v>109</v>
      </c>
      <c r="U47" s="7" t="s">
        <v>78</v>
      </c>
      <c r="V47" s="7">
        <v>0.2</v>
      </c>
      <c r="W47" s="7" t="s">
        <v>78</v>
      </c>
      <c r="X47" s="7">
        <v>0.1</v>
      </c>
      <c r="Y47" s="7" t="s">
        <v>78</v>
      </c>
      <c r="Z47" s="7">
        <v>0.1</v>
      </c>
      <c r="AA47" s="10" t="s">
        <v>78</v>
      </c>
      <c r="AB47" s="189">
        <v>0.1</v>
      </c>
      <c r="AC47" s="157">
        <v>0.3</v>
      </c>
      <c r="AD47" s="157" t="s">
        <v>109</v>
      </c>
      <c r="AE47" s="146" t="s">
        <v>52</v>
      </c>
      <c r="AF47" s="159"/>
      <c r="AG47" s="119"/>
    </row>
    <row r="48" spans="1:33" ht="20.25" customHeight="1">
      <c r="A48" s="146">
        <v>42</v>
      </c>
      <c r="B48" s="147" t="s">
        <v>53</v>
      </c>
      <c r="C48" s="154" t="s">
        <v>14</v>
      </c>
      <c r="D48" s="19">
        <v>0.08</v>
      </c>
      <c r="E48" s="7" t="s">
        <v>78</v>
      </c>
      <c r="F48" s="7">
        <v>7.0000000000000007E-2</v>
      </c>
      <c r="G48" s="19" t="s">
        <v>78</v>
      </c>
      <c r="H48" s="19">
        <v>7.0000000000000007E-2</v>
      </c>
      <c r="I48" s="7" t="s">
        <v>78</v>
      </c>
      <c r="J48" s="19">
        <v>7.0000000000000007E-2</v>
      </c>
      <c r="K48" s="7" t="s">
        <v>78</v>
      </c>
      <c r="L48" s="19">
        <v>0.08</v>
      </c>
      <c r="M48" s="19" t="s">
        <v>78</v>
      </c>
      <c r="N48" s="19">
        <v>0.11</v>
      </c>
      <c r="O48" s="7" t="s">
        <v>78</v>
      </c>
      <c r="P48" s="19">
        <v>0.08</v>
      </c>
      <c r="Q48" s="8" t="s">
        <v>78</v>
      </c>
      <c r="R48" s="7">
        <v>0.06</v>
      </c>
      <c r="S48" s="7" t="s">
        <v>78</v>
      </c>
      <c r="T48" s="7">
        <v>7.0000000000000007E-2</v>
      </c>
      <c r="U48" s="7" t="s">
        <v>78</v>
      </c>
      <c r="V48" s="7">
        <v>0.08</v>
      </c>
      <c r="W48" s="7" t="s">
        <v>78</v>
      </c>
      <c r="X48" s="7">
        <v>0.06</v>
      </c>
      <c r="Y48" s="7" t="s">
        <v>78</v>
      </c>
      <c r="Z48" s="7">
        <v>0.05</v>
      </c>
      <c r="AA48" s="10" t="s">
        <v>78</v>
      </c>
      <c r="AB48" s="189">
        <v>7.0000000000000007E-2</v>
      </c>
      <c r="AC48" s="165">
        <v>0.11</v>
      </c>
      <c r="AD48" s="157">
        <v>0.05</v>
      </c>
      <c r="AE48" s="146" t="s">
        <v>53</v>
      </c>
      <c r="AF48" s="159"/>
      <c r="AG48" s="119"/>
    </row>
    <row r="49" spans="1:33" ht="20.25" customHeight="1">
      <c r="A49" s="146">
        <v>43</v>
      </c>
      <c r="B49" s="147" t="s">
        <v>54</v>
      </c>
      <c r="C49" s="154" t="s">
        <v>14</v>
      </c>
      <c r="D49" s="7" t="s">
        <v>107</v>
      </c>
      <c r="E49" s="7" t="s">
        <v>78</v>
      </c>
      <c r="F49" s="7" t="s">
        <v>107</v>
      </c>
      <c r="G49" s="7" t="s">
        <v>78</v>
      </c>
      <c r="H49" s="7" t="s">
        <v>107</v>
      </c>
      <c r="I49" s="7" t="s">
        <v>78</v>
      </c>
      <c r="J49" s="7" t="s">
        <v>107</v>
      </c>
      <c r="K49" s="7" t="s">
        <v>78</v>
      </c>
      <c r="L49" s="7" t="s">
        <v>107</v>
      </c>
      <c r="M49" s="7" t="s">
        <v>78</v>
      </c>
      <c r="N49" s="7" t="s">
        <v>107</v>
      </c>
      <c r="O49" s="7" t="s">
        <v>78</v>
      </c>
      <c r="P49" s="7" t="s">
        <v>107</v>
      </c>
      <c r="Q49" s="8" t="s">
        <v>78</v>
      </c>
      <c r="R49" s="7" t="s">
        <v>107</v>
      </c>
      <c r="S49" s="7" t="s">
        <v>78</v>
      </c>
      <c r="T49" s="7" t="s">
        <v>107</v>
      </c>
      <c r="U49" s="7" t="s">
        <v>78</v>
      </c>
      <c r="V49" s="7" t="s">
        <v>107</v>
      </c>
      <c r="W49" s="7" t="s">
        <v>78</v>
      </c>
      <c r="X49" s="7" t="s">
        <v>107</v>
      </c>
      <c r="Y49" s="7" t="s">
        <v>78</v>
      </c>
      <c r="Z49" s="7" t="s">
        <v>107</v>
      </c>
      <c r="AA49" s="10" t="s">
        <v>78</v>
      </c>
      <c r="AB49" s="189" t="s">
        <v>107</v>
      </c>
      <c r="AC49" s="157" t="s">
        <v>107</v>
      </c>
      <c r="AD49" s="157" t="s">
        <v>107</v>
      </c>
      <c r="AE49" s="146" t="s">
        <v>54</v>
      </c>
      <c r="AF49" s="159"/>
      <c r="AG49" s="119"/>
    </row>
    <row r="50" spans="1:33" ht="20.25" customHeight="1">
      <c r="A50" s="146">
        <v>44</v>
      </c>
      <c r="B50" s="141" t="s">
        <v>55</v>
      </c>
      <c r="C50" s="142" t="s">
        <v>14</v>
      </c>
      <c r="D50" s="7" t="s">
        <v>110</v>
      </c>
      <c r="E50" s="7" t="s">
        <v>78</v>
      </c>
      <c r="F50" s="7" t="s">
        <v>110</v>
      </c>
      <c r="G50" s="7" t="s">
        <v>78</v>
      </c>
      <c r="H50" s="7" t="s">
        <v>110</v>
      </c>
      <c r="I50" s="7" t="s">
        <v>78</v>
      </c>
      <c r="J50" s="7" t="s">
        <v>110</v>
      </c>
      <c r="K50" s="7" t="s">
        <v>78</v>
      </c>
      <c r="L50" s="7" t="s">
        <v>110</v>
      </c>
      <c r="M50" s="7" t="s">
        <v>78</v>
      </c>
      <c r="N50" s="7" t="s">
        <v>110</v>
      </c>
      <c r="O50" s="7" t="s">
        <v>78</v>
      </c>
      <c r="P50" s="7" t="s">
        <v>110</v>
      </c>
      <c r="Q50" s="8" t="s">
        <v>78</v>
      </c>
      <c r="R50" s="7" t="s">
        <v>110</v>
      </c>
      <c r="S50" s="7" t="s">
        <v>78</v>
      </c>
      <c r="T50" s="7" t="s">
        <v>110</v>
      </c>
      <c r="U50" s="7" t="s">
        <v>78</v>
      </c>
      <c r="V50" s="7" t="s">
        <v>110</v>
      </c>
      <c r="W50" s="7" t="s">
        <v>78</v>
      </c>
      <c r="X50" s="7" t="s">
        <v>110</v>
      </c>
      <c r="Y50" s="7" t="s">
        <v>78</v>
      </c>
      <c r="Z50" s="7" t="s">
        <v>110</v>
      </c>
      <c r="AA50" s="10" t="s">
        <v>78</v>
      </c>
      <c r="AB50" s="190" t="s">
        <v>110</v>
      </c>
      <c r="AC50" s="145" t="s">
        <v>110</v>
      </c>
      <c r="AD50" s="145" t="s">
        <v>110</v>
      </c>
      <c r="AE50" s="140" t="s">
        <v>55</v>
      </c>
      <c r="AF50" s="144"/>
      <c r="AG50" s="119"/>
    </row>
    <row r="51" spans="1:33" ht="20.25" customHeight="1">
      <c r="A51" s="146">
        <v>45</v>
      </c>
      <c r="B51" s="147" t="s">
        <v>56</v>
      </c>
      <c r="C51" s="154" t="s">
        <v>14</v>
      </c>
      <c r="D51" s="7" t="s">
        <v>110</v>
      </c>
      <c r="E51" s="7" t="s">
        <v>78</v>
      </c>
      <c r="F51" s="7" t="s">
        <v>110</v>
      </c>
      <c r="G51" s="7" t="s">
        <v>78</v>
      </c>
      <c r="H51" s="7" t="s">
        <v>110</v>
      </c>
      <c r="I51" s="7" t="s">
        <v>78</v>
      </c>
      <c r="J51" s="7" t="s">
        <v>110</v>
      </c>
      <c r="K51" s="7" t="s">
        <v>78</v>
      </c>
      <c r="L51" s="7" t="s">
        <v>110</v>
      </c>
      <c r="M51" s="7" t="s">
        <v>78</v>
      </c>
      <c r="N51" s="7" t="s">
        <v>110</v>
      </c>
      <c r="O51" s="7" t="s">
        <v>78</v>
      </c>
      <c r="P51" s="7" t="s">
        <v>110</v>
      </c>
      <c r="Q51" s="8" t="s">
        <v>78</v>
      </c>
      <c r="R51" s="7" t="s">
        <v>110</v>
      </c>
      <c r="S51" s="7" t="s">
        <v>78</v>
      </c>
      <c r="T51" s="7" t="s">
        <v>110</v>
      </c>
      <c r="U51" s="7" t="s">
        <v>78</v>
      </c>
      <c r="V51" s="7" t="s">
        <v>110</v>
      </c>
      <c r="W51" s="7" t="s">
        <v>78</v>
      </c>
      <c r="X51" s="7" t="s">
        <v>110</v>
      </c>
      <c r="Y51" s="7" t="s">
        <v>78</v>
      </c>
      <c r="Z51" s="7" t="s">
        <v>110</v>
      </c>
      <c r="AA51" s="10" t="s">
        <v>78</v>
      </c>
      <c r="AB51" s="190" t="s">
        <v>110</v>
      </c>
      <c r="AC51" s="145" t="s">
        <v>110</v>
      </c>
      <c r="AD51" s="145" t="s">
        <v>110</v>
      </c>
      <c r="AE51" s="146" t="s">
        <v>56</v>
      </c>
      <c r="AF51" s="159"/>
      <c r="AG51" s="119"/>
    </row>
    <row r="52" spans="1:33" ht="20.25" customHeight="1">
      <c r="A52" s="146">
        <v>46</v>
      </c>
      <c r="B52" s="147" t="s">
        <v>57</v>
      </c>
      <c r="C52" s="154" t="s">
        <v>14</v>
      </c>
      <c r="D52" s="7">
        <v>1.7000000000000001E-2</v>
      </c>
      <c r="E52" s="7" t="s">
        <v>78</v>
      </c>
      <c r="F52" s="7">
        <v>3.5000000000000003E-2</v>
      </c>
      <c r="G52" s="7" t="s">
        <v>78</v>
      </c>
      <c r="H52" s="7">
        <v>1.0999999999999999E-2</v>
      </c>
      <c r="I52" s="7" t="s">
        <v>78</v>
      </c>
      <c r="J52" s="18">
        <v>3.3000000000000002E-2</v>
      </c>
      <c r="K52" s="7" t="s">
        <v>78</v>
      </c>
      <c r="L52" s="7">
        <v>3.0000000000000001E-3</v>
      </c>
      <c r="M52" s="7" t="s">
        <v>78</v>
      </c>
      <c r="N52" s="7">
        <v>1.6E-2</v>
      </c>
      <c r="O52" s="7" t="s">
        <v>78</v>
      </c>
      <c r="P52" s="7">
        <v>4.0000000000000001E-3</v>
      </c>
      <c r="Q52" s="8" t="s">
        <v>78</v>
      </c>
      <c r="R52" s="7">
        <v>1.9E-2</v>
      </c>
      <c r="S52" s="7" t="s">
        <v>78</v>
      </c>
      <c r="T52" s="7">
        <v>1.9E-2</v>
      </c>
      <c r="U52" s="7" t="s">
        <v>78</v>
      </c>
      <c r="V52" s="18">
        <v>0.01</v>
      </c>
      <c r="W52" s="7" t="s">
        <v>78</v>
      </c>
      <c r="X52" s="7">
        <v>4.9000000000000002E-2</v>
      </c>
      <c r="Y52" s="7" t="s">
        <v>78</v>
      </c>
      <c r="Z52" s="7" t="s">
        <v>107</v>
      </c>
      <c r="AA52" s="10" t="s">
        <v>78</v>
      </c>
      <c r="AB52" s="194">
        <v>1.7999999999999999E-2</v>
      </c>
      <c r="AC52" s="145">
        <v>4.9000000000000002E-2</v>
      </c>
      <c r="AD52" s="145" t="s">
        <v>107</v>
      </c>
      <c r="AE52" s="146" t="s">
        <v>57</v>
      </c>
      <c r="AF52" s="159"/>
      <c r="AG52" s="119"/>
    </row>
    <row r="53" spans="1:33" ht="20.25" customHeight="1">
      <c r="A53" s="146">
        <v>47</v>
      </c>
      <c r="B53" s="147" t="s">
        <v>58</v>
      </c>
      <c r="C53" s="154" t="s">
        <v>14</v>
      </c>
      <c r="D53" s="7" t="s">
        <v>110</v>
      </c>
      <c r="E53" s="7" t="s">
        <v>78</v>
      </c>
      <c r="F53" s="7" t="s">
        <v>110</v>
      </c>
      <c r="G53" s="7" t="s">
        <v>78</v>
      </c>
      <c r="H53" s="7" t="s">
        <v>110</v>
      </c>
      <c r="I53" s="7" t="s">
        <v>78</v>
      </c>
      <c r="J53" s="7" t="s">
        <v>110</v>
      </c>
      <c r="K53" s="7" t="s">
        <v>78</v>
      </c>
      <c r="L53" s="7" t="s">
        <v>110</v>
      </c>
      <c r="M53" s="7" t="s">
        <v>78</v>
      </c>
      <c r="N53" s="7" t="s">
        <v>110</v>
      </c>
      <c r="O53" s="7" t="s">
        <v>78</v>
      </c>
      <c r="P53" s="7" t="s">
        <v>110</v>
      </c>
      <c r="Q53" s="8" t="s">
        <v>78</v>
      </c>
      <c r="R53" s="7" t="s">
        <v>110</v>
      </c>
      <c r="S53" s="7" t="s">
        <v>78</v>
      </c>
      <c r="T53" s="7" t="s">
        <v>110</v>
      </c>
      <c r="U53" s="7" t="s">
        <v>78</v>
      </c>
      <c r="V53" s="7" t="s">
        <v>110</v>
      </c>
      <c r="W53" s="7" t="s">
        <v>78</v>
      </c>
      <c r="X53" s="7" t="s">
        <v>110</v>
      </c>
      <c r="Y53" s="7" t="s">
        <v>78</v>
      </c>
      <c r="Z53" s="7" t="s">
        <v>110</v>
      </c>
      <c r="AA53" s="10" t="s">
        <v>78</v>
      </c>
      <c r="AB53" s="190" t="s">
        <v>110</v>
      </c>
      <c r="AC53" s="145" t="s">
        <v>110</v>
      </c>
      <c r="AD53" s="145" t="s">
        <v>110</v>
      </c>
      <c r="AE53" s="146" t="s">
        <v>58</v>
      </c>
      <c r="AF53" s="159"/>
      <c r="AG53" s="119"/>
    </row>
    <row r="54" spans="1:33" ht="20.25" customHeight="1">
      <c r="A54" s="146">
        <v>48</v>
      </c>
      <c r="B54" s="147" t="s">
        <v>59</v>
      </c>
      <c r="C54" s="154" t="s">
        <v>14</v>
      </c>
      <c r="D54" s="7" t="s">
        <v>107</v>
      </c>
      <c r="E54" s="7" t="s">
        <v>78</v>
      </c>
      <c r="F54" s="7" t="s">
        <v>107</v>
      </c>
      <c r="G54" s="7" t="s">
        <v>78</v>
      </c>
      <c r="H54" s="7" t="s">
        <v>107</v>
      </c>
      <c r="I54" s="7" t="s">
        <v>78</v>
      </c>
      <c r="J54" s="7" t="s">
        <v>107</v>
      </c>
      <c r="K54" s="7" t="s">
        <v>78</v>
      </c>
      <c r="L54" s="7" t="s">
        <v>107</v>
      </c>
      <c r="M54" s="7" t="s">
        <v>78</v>
      </c>
      <c r="N54" s="7" t="s">
        <v>107</v>
      </c>
      <c r="O54" s="7" t="s">
        <v>78</v>
      </c>
      <c r="P54" s="7" t="s">
        <v>107</v>
      </c>
      <c r="Q54" s="8" t="s">
        <v>78</v>
      </c>
      <c r="R54" s="7" t="s">
        <v>107</v>
      </c>
      <c r="S54" s="7" t="s">
        <v>78</v>
      </c>
      <c r="T54" s="7" t="s">
        <v>107</v>
      </c>
      <c r="U54" s="7" t="s">
        <v>78</v>
      </c>
      <c r="V54" s="7" t="s">
        <v>107</v>
      </c>
      <c r="W54" s="7" t="s">
        <v>78</v>
      </c>
      <c r="X54" s="7" t="s">
        <v>107</v>
      </c>
      <c r="Y54" s="7" t="s">
        <v>78</v>
      </c>
      <c r="Z54" s="7" t="s">
        <v>107</v>
      </c>
      <c r="AA54" s="10" t="s">
        <v>78</v>
      </c>
      <c r="AB54" s="190" t="s">
        <v>107</v>
      </c>
      <c r="AC54" s="145" t="s">
        <v>107</v>
      </c>
      <c r="AD54" s="145" t="s">
        <v>107</v>
      </c>
      <c r="AE54" s="146" t="s">
        <v>59</v>
      </c>
      <c r="AF54" s="159"/>
      <c r="AG54" s="119"/>
    </row>
    <row r="55" spans="1:33" ht="20.25" customHeight="1">
      <c r="A55" s="146">
        <v>49</v>
      </c>
      <c r="B55" s="147" t="s">
        <v>60</v>
      </c>
      <c r="C55" s="154" t="s">
        <v>14</v>
      </c>
      <c r="D55" s="7" t="s">
        <v>110</v>
      </c>
      <c r="E55" s="7" t="s">
        <v>78</v>
      </c>
      <c r="F55" s="7" t="s">
        <v>110</v>
      </c>
      <c r="G55" s="7" t="s">
        <v>78</v>
      </c>
      <c r="H55" s="7" t="s">
        <v>110</v>
      </c>
      <c r="I55" s="7" t="s">
        <v>78</v>
      </c>
      <c r="J55" s="7" t="s">
        <v>110</v>
      </c>
      <c r="K55" s="7" t="s">
        <v>78</v>
      </c>
      <c r="L55" s="7" t="s">
        <v>110</v>
      </c>
      <c r="M55" s="7" t="s">
        <v>78</v>
      </c>
      <c r="N55" s="7" t="s">
        <v>110</v>
      </c>
      <c r="O55" s="7" t="s">
        <v>78</v>
      </c>
      <c r="P55" s="7" t="s">
        <v>110</v>
      </c>
      <c r="Q55" s="8" t="s">
        <v>78</v>
      </c>
      <c r="R55" s="7" t="s">
        <v>110</v>
      </c>
      <c r="S55" s="7" t="s">
        <v>78</v>
      </c>
      <c r="T55" s="7" t="s">
        <v>110</v>
      </c>
      <c r="U55" s="7" t="s">
        <v>78</v>
      </c>
      <c r="V55" s="7" t="s">
        <v>110</v>
      </c>
      <c r="W55" s="7" t="s">
        <v>78</v>
      </c>
      <c r="X55" s="7" t="s">
        <v>110</v>
      </c>
      <c r="Y55" s="7" t="s">
        <v>78</v>
      </c>
      <c r="Z55" s="7" t="s">
        <v>110</v>
      </c>
      <c r="AA55" s="10" t="s">
        <v>78</v>
      </c>
      <c r="AB55" s="190" t="s">
        <v>110</v>
      </c>
      <c r="AC55" s="145" t="s">
        <v>110</v>
      </c>
      <c r="AD55" s="145" t="s">
        <v>110</v>
      </c>
      <c r="AE55" s="146" t="s">
        <v>60</v>
      </c>
      <c r="AF55" s="159"/>
      <c r="AG55" s="119"/>
    </row>
    <row r="56" spans="1:33" ht="20.25" customHeight="1">
      <c r="A56" s="146">
        <v>50</v>
      </c>
      <c r="B56" s="147" t="s">
        <v>61</v>
      </c>
      <c r="C56" s="154" t="s">
        <v>14</v>
      </c>
      <c r="D56" s="7" t="s">
        <v>110</v>
      </c>
      <c r="E56" s="7" t="s">
        <v>78</v>
      </c>
      <c r="F56" s="7" t="s">
        <v>110</v>
      </c>
      <c r="G56" s="7" t="s">
        <v>78</v>
      </c>
      <c r="H56" s="7" t="s">
        <v>110</v>
      </c>
      <c r="I56" s="7" t="s">
        <v>78</v>
      </c>
      <c r="J56" s="7" t="s">
        <v>110</v>
      </c>
      <c r="K56" s="7" t="s">
        <v>78</v>
      </c>
      <c r="L56" s="7" t="s">
        <v>110</v>
      </c>
      <c r="M56" s="7" t="s">
        <v>78</v>
      </c>
      <c r="N56" s="7" t="s">
        <v>110</v>
      </c>
      <c r="O56" s="7" t="s">
        <v>78</v>
      </c>
      <c r="P56" s="7" t="s">
        <v>110</v>
      </c>
      <c r="Q56" s="8" t="s">
        <v>78</v>
      </c>
      <c r="R56" s="7" t="s">
        <v>110</v>
      </c>
      <c r="S56" s="7" t="s">
        <v>78</v>
      </c>
      <c r="T56" s="7" t="s">
        <v>110</v>
      </c>
      <c r="U56" s="7" t="s">
        <v>78</v>
      </c>
      <c r="V56" s="7" t="s">
        <v>110</v>
      </c>
      <c r="W56" s="7" t="s">
        <v>78</v>
      </c>
      <c r="X56" s="7" t="s">
        <v>110</v>
      </c>
      <c r="Y56" s="7" t="s">
        <v>78</v>
      </c>
      <c r="Z56" s="7" t="s">
        <v>110</v>
      </c>
      <c r="AA56" s="10" t="s">
        <v>78</v>
      </c>
      <c r="AB56" s="190" t="s">
        <v>110</v>
      </c>
      <c r="AC56" s="145" t="s">
        <v>110</v>
      </c>
      <c r="AD56" s="145" t="s">
        <v>110</v>
      </c>
      <c r="AE56" s="146" t="s">
        <v>61</v>
      </c>
      <c r="AF56" s="159"/>
      <c r="AG56" s="119"/>
    </row>
    <row r="57" spans="1:33" ht="20.25" customHeight="1">
      <c r="A57" s="146">
        <v>51</v>
      </c>
      <c r="B57" s="147" t="s">
        <v>62</v>
      </c>
      <c r="C57" s="154" t="s">
        <v>14</v>
      </c>
      <c r="D57" s="7" t="s">
        <v>110</v>
      </c>
      <c r="E57" s="7" t="s">
        <v>78</v>
      </c>
      <c r="F57" s="7" t="s">
        <v>110</v>
      </c>
      <c r="G57" s="7" t="s">
        <v>78</v>
      </c>
      <c r="H57" s="7" t="s">
        <v>110</v>
      </c>
      <c r="I57" s="7" t="s">
        <v>78</v>
      </c>
      <c r="J57" s="7" t="s">
        <v>110</v>
      </c>
      <c r="K57" s="7" t="s">
        <v>78</v>
      </c>
      <c r="L57" s="7" t="s">
        <v>110</v>
      </c>
      <c r="M57" s="7" t="s">
        <v>78</v>
      </c>
      <c r="N57" s="7" t="s">
        <v>110</v>
      </c>
      <c r="O57" s="7" t="s">
        <v>78</v>
      </c>
      <c r="P57" s="7" t="s">
        <v>110</v>
      </c>
      <c r="Q57" s="8" t="s">
        <v>78</v>
      </c>
      <c r="R57" s="7" t="s">
        <v>110</v>
      </c>
      <c r="S57" s="7" t="s">
        <v>78</v>
      </c>
      <c r="T57" s="7" t="s">
        <v>110</v>
      </c>
      <c r="U57" s="7" t="s">
        <v>78</v>
      </c>
      <c r="V57" s="7" t="s">
        <v>110</v>
      </c>
      <c r="W57" s="7" t="s">
        <v>78</v>
      </c>
      <c r="X57" s="7" t="s">
        <v>110</v>
      </c>
      <c r="Y57" s="7" t="s">
        <v>78</v>
      </c>
      <c r="Z57" s="7" t="s">
        <v>110</v>
      </c>
      <c r="AA57" s="10" t="s">
        <v>78</v>
      </c>
      <c r="AB57" s="190" t="s">
        <v>110</v>
      </c>
      <c r="AC57" s="145" t="s">
        <v>110</v>
      </c>
      <c r="AD57" s="145" t="s">
        <v>110</v>
      </c>
      <c r="AE57" s="146" t="s">
        <v>62</v>
      </c>
      <c r="AF57" s="159"/>
      <c r="AG57" s="119"/>
    </row>
    <row r="58" spans="1:33" ht="20.25" customHeight="1">
      <c r="A58" s="146">
        <v>52</v>
      </c>
      <c r="B58" s="147" t="s">
        <v>63</v>
      </c>
      <c r="C58" s="154" t="s">
        <v>14</v>
      </c>
      <c r="D58" s="7" t="s">
        <v>107</v>
      </c>
      <c r="E58" s="7" t="s">
        <v>78</v>
      </c>
      <c r="F58" s="7" t="s">
        <v>107</v>
      </c>
      <c r="G58" s="7" t="s">
        <v>78</v>
      </c>
      <c r="H58" s="7" t="s">
        <v>107</v>
      </c>
      <c r="I58" s="7" t="s">
        <v>78</v>
      </c>
      <c r="J58" s="7" t="s">
        <v>107</v>
      </c>
      <c r="K58" s="7" t="s">
        <v>78</v>
      </c>
      <c r="L58" s="7" t="s">
        <v>107</v>
      </c>
      <c r="M58" s="7" t="s">
        <v>78</v>
      </c>
      <c r="N58" s="7" t="s">
        <v>107</v>
      </c>
      <c r="O58" s="7" t="s">
        <v>78</v>
      </c>
      <c r="P58" s="7" t="s">
        <v>107</v>
      </c>
      <c r="Q58" s="8" t="s">
        <v>78</v>
      </c>
      <c r="R58" s="7" t="s">
        <v>107</v>
      </c>
      <c r="S58" s="7" t="s">
        <v>78</v>
      </c>
      <c r="T58" s="7" t="s">
        <v>107</v>
      </c>
      <c r="U58" s="7" t="s">
        <v>78</v>
      </c>
      <c r="V58" s="7" t="s">
        <v>107</v>
      </c>
      <c r="W58" s="7" t="s">
        <v>78</v>
      </c>
      <c r="X58" s="7" t="s">
        <v>107</v>
      </c>
      <c r="Y58" s="7" t="s">
        <v>78</v>
      </c>
      <c r="Z58" s="7" t="s">
        <v>107</v>
      </c>
      <c r="AA58" s="10" t="s">
        <v>78</v>
      </c>
      <c r="AB58" s="190" t="s">
        <v>107</v>
      </c>
      <c r="AC58" s="145" t="s">
        <v>107</v>
      </c>
      <c r="AD58" s="145" t="s">
        <v>107</v>
      </c>
      <c r="AE58" s="146" t="s">
        <v>63</v>
      </c>
      <c r="AF58" s="159"/>
      <c r="AG58" s="119"/>
    </row>
    <row r="59" spans="1:33" ht="20.25" customHeight="1">
      <c r="A59" s="146">
        <v>53</v>
      </c>
      <c r="B59" s="147" t="s">
        <v>64</v>
      </c>
      <c r="C59" s="154" t="s">
        <v>14</v>
      </c>
      <c r="D59" s="7" t="s">
        <v>107</v>
      </c>
      <c r="E59" s="7" t="s">
        <v>78</v>
      </c>
      <c r="F59" s="7" t="s">
        <v>107</v>
      </c>
      <c r="G59" s="7" t="s">
        <v>78</v>
      </c>
      <c r="H59" s="7" t="s">
        <v>107</v>
      </c>
      <c r="I59" s="7" t="s">
        <v>78</v>
      </c>
      <c r="J59" s="7" t="s">
        <v>107</v>
      </c>
      <c r="K59" s="7" t="s">
        <v>78</v>
      </c>
      <c r="L59" s="7" t="s">
        <v>107</v>
      </c>
      <c r="M59" s="7" t="s">
        <v>78</v>
      </c>
      <c r="N59" s="7" t="s">
        <v>107</v>
      </c>
      <c r="O59" s="7" t="s">
        <v>78</v>
      </c>
      <c r="P59" s="7" t="s">
        <v>107</v>
      </c>
      <c r="Q59" s="8" t="s">
        <v>78</v>
      </c>
      <c r="R59" s="7" t="s">
        <v>107</v>
      </c>
      <c r="S59" s="7" t="s">
        <v>78</v>
      </c>
      <c r="T59" s="7" t="s">
        <v>107</v>
      </c>
      <c r="U59" s="7" t="s">
        <v>78</v>
      </c>
      <c r="V59" s="7" t="s">
        <v>107</v>
      </c>
      <c r="W59" s="7" t="s">
        <v>78</v>
      </c>
      <c r="X59" s="7" t="s">
        <v>107</v>
      </c>
      <c r="Y59" s="7" t="s">
        <v>78</v>
      </c>
      <c r="Z59" s="7" t="s">
        <v>107</v>
      </c>
      <c r="AA59" s="10" t="s">
        <v>78</v>
      </c>
      <c r="AB59" s="190" t="s">
        <v>107</v>
      </c>
      <c r="AC59" s="145" t="s">
        <v>107</v>
      </c>
      <c r="AD59" s="145" t="s">
        <v>107</v>
      </c>
      <c r="AE59" s="146" t="s">
        <v>64</v>
      </c>
      <c r="AF59" s="159"/>
      <c r="AG59" s="119"/>
    </row>
    <row r="60" spans="1:33" ht="20.25" customHeight="1">
      <c r="A60" s="146">
        <v>54</v>
      </c>
      <c r="B60" s="147" t="s">
        <v>65</v>
      </c>
      <c r="C60" s="154" t="s">
        <v>14</v>
      </c>
      <c r="D60" s="7" t="s">
        <v>78</v>
      </c>
      <c r="E60" s="7" t="s">
        <v>78</v>
      </c>
      <c r="F60" s="7" t="s">
        <v>111</v>
      </c>
      <c r="G60" s="7" t="s">
        <v>78</v>
      </c>
      <c r="H60" s="7" t="s">
        <v>78</v>
      </c>
      <c r="I60" s="7" t="s">
        <v>78</v>
      </c>
      <c r="J60" s="7" t="s">
        <v>78</v>
      </c>
      <c r="K60" s="7" t="s">
        <v>78</v>
      </c>
      <c r="L60" s="7" t="s">
        <v>111</v>
      </c>
      <c r="M60" s="7" t="s">
        <v>78</v>
      </c>
      <c r="N60" s="7" t="s">
        <v>78</v>
      </c>
      <c r="O60" s="7" t="s">
        <v>78</v>
      </c>
      <c r="P60" s="7" t="s">
        <v>78</v>
      </c>
      <c r="Q60" s="8" t="s">
        <v>78</v>
      </c>
      <c r="R60" s="7" t="s">
        <v>111</v>
      </c>
      <c r="S60" s="7" t="s">
        <v>78</v>
      </c>
      <c r="T60" s="7" t="s">
        <v>78</v>
      </c>
      <c r="U60" s="7" t="s">
        <v>78</v>
      </c>
      <c r="V60" s="7" t="s">
        <v>78</v>
      </c>
      <c r="W60" s="7" t="s">
        <v>78</v>
      </c>
      <c r="X60" s="7" t="s">
        <v>111</v>
      </c>
      <c r="Y60" s="7" t="s">
        <v>78</v>
      </c>
      <c r="Z60" s="7" t="s">
        <v>78</v>
      </c>
      <c r="AA60" s="10" t="s">
        <v>78</v>
      </c>
      <c r="AB60" s="190" t="s">
        <v>111</v>
      </c>
      <c r="AC60" s="145" t="s">
        <v>111</v>
      </c>
      <c r="AD60" s="145" t="s">
        <v>111</v>
      </c>
      <c r="AE60" s="146" t="s">
        <v>65</v>
      </c>
      <c r="AF60" s="159"/>
      <c r="AG60" s="119"/>
    </row>
    <row r="61" spans="1:33" ht="20.25" customHeight="1">
      <c r="A61" s="146">
        <v>55</v>
      </c>
      <c r="B61" s="147" t="s">
        <v>66</v>
      </c>
      <c r="C61" s="154" t="s">
        <v>14</v>
      </c>
      <c r="D61" s="7" t="s">
        <v>78</v>
      </c>
      <c r="E61" s="7" t="s">
        <v>78</v>
      </c>
      <c r="F61" s="7" t="s">
        <v>110</v>
      </c>
      <c r="G61" s="7" t="s">
        <v>78</v>
      </c>
      <c r="H61" s="7" t="s">
        <v>78</v>
      </c>
      <c r="I61" s="7" t="s">
        <v>78</v>
      </c>
      <c r="J61" s="7" t="s">
        <v>78</v>
      </c>
      <c r="K61" s="7" t="s">
        <v>78</v>
      </c>
      <c r="L61" s="7" t="s">
        <v>110</v>
      </c>
      <c r="M61" s="7" t="s">
        <v>78</v>
      </c>
      <c r="N61" s="7" t="s">
        <v>78</v>
      </c>
      <c r="O61" s="7" t="s">
        <v>78</v>
      </c>
      <c r="P61" s="7" t="s">
        <v>78</v>
      </c>
      <c r="Q61" s="8" t="s">
        <v>78</v>
      </c>
      <c r="R61" s="7" t="s">
        <v>110</v>
      </c>
      <c r="S61" s="7" t="s">
        <v>78</v>
      </c>
      <c r="T61" s="7" t="s">
        <v>78</v>
      </c>
      <c r="U61" s="7" t="s">
        <v>78</v>
      </c>
      <c r="V61" s="7" t="s">
        <v>78</v>
      </c>
      <c r="W61" s="7" t="s">
        <v>78</v>
      </c>
      <c r="X61" s="7" t="s">
        <v>110</v>
      </c>
      <c r="Y61" s="7" t="s">
        <v>78</v>
      </c>
      <c r="Z61" s="7" t="s">
        <v>78</v>
      </c>
      <c r="AA61" s="10" t="s">
        <v>78</v>
      </c>
      <c r="AB61" s="190" t="s">
        <v>110</v>
      </c>
      <c r="AC61" s="145" t="s">
        <v>110</v>
      </c>
      <c r="AD61" s="145" t="s">
        <v>110</v>
      </c>
      <c r="AE61" s="146" t="s">
        <v>66</v>
      </c>
      <c r="AF61" s="159"/>
      <c r="AG61" s="119"/>
    </row>
    <row r="62" spans="1:33" ht="20.25" customHeight="1">
      <c r="A62" s="146">
        <v>56</v>
      </c>
      <c r="B62" s="147" t="s">
        <v>67</v>
      </c>
      <c r="C62" s="154" t="s">
        <v>14</v>
      </c>
      <c r="D62" s="7" t="s">
        <v>78</v>
      </c>
      <c r="E62" s="7" t="s">
        <v>78</v>
      </c>
      <c r="F62" s="7" t="s">
        <v>112</v>
      </c>
      <c r="G62" s="7" t="s">
        <v>78</v>
      </c>
      <c r="H62" s="7" t="s">
        <v>78</v>
      </c>
      <c r="I62" s="7" t="s">
        <v>78</v>
      </c>
      <c r="J62" s="7" t="s">
        <v>78</v>
      </c>
      <c r="K62" s="7" t="s">
        <v>78</v>
      </c>
      <c r="L62" s="7" t="s">
        <v>112</v>
      </c>
      <c r="M62" s="7" t="s">
        <v>78</v>
      </c>
      <c r="N62" s="7" t="s">
        <v>78</v>
      </c>
      <c r="O62" s="7" t="s">
        <v>78</v>
      </c>
      <c r="P62" s="7" t="s">
        <v>78</v>
      </c>
      <c r="Q62" s="8" t="s">
        <v>78</v>
      </c>
      <c r="R62" s="7" t="s">
        <v>112</v>
      </c>
      <c r="S62" s="7" t="s">
        <v>78</v>
      </c>
      <c r="T62" s="7" t="s">
        <v>78</v>
      </c>
      <c r="U62" s="7" t="s">
        <v>78</v>
      </c>
      <c r="V62" s="7" t="s">
        <v>78</v>
      </c>
      <c r="W62" s="7" t="s">
        <v>78</v>
      </c>
      <c r="X62" s="7" t="s">
        <v>112</v>
      </c>
      <c r="Y62" s="7" t="s">
        <v>78</v>
      </c>
      <c r="Z62" s="7" t="s">
        <v>78</v>
      </c>
      <c r="AA62" s="10" t="s">
        <v>78</v>
      </c>
      <c r="AB62" s="190" t="s">
        <v>112</v>
      </c>
      <c r="AC62" s="145" t="s">
        <v>112</v>
      </c>
      <c r="AD62" s="145" t="s">
        <v>112</v>
      </c>
      <c r="AE62" s="146" t="s">
        <v>67</v>
      </c>
      <c r="AF62" s="159"/>
      <c r="AG62" s="119"/>
    </row>
    <row r="63" spans="1:33" ht="20.25" customHeight="1">
      <c r="A63" s="146">
        <v>57</v>
      </c>
      <c r="B63" s="147" t="s">
        <v>68</v>
      </c>
      <c r="C63" s="154" t="s">
        <v>14</v>
      </c>
      <c r="D63" s="7" t="s">
        <v>110</v>
      </c>
      <c r="E63" s="8" t="s">
        <v>78</v>
      </c>
      <c r="F63" s="7" t="s">
        <v>110</v>
      </c>
      <c r="G63" s="8" t="s">
        <v>78</v>
      </c>
      <c r="H63" s="7" t="s">
        <v>110</v>
      </c>
      <c r="I63" s="8" t="s">
        <v>78</v>
      </c>
      <c r="J63" s="7" t="s">
        <v>110</v>
      </c>
      <c r="K63" s="8" t="s">
        <v>78</v>
      </c>
      <c r="L63" s="7" t="s">
        <v>110</v>
      </c>
      <c r="M63" s="8" t="s">
        <v>78</v>
      </c>
      <c r="N63" s="7" t="s">
        <v>110</v>
      </c>
      <c r="O63" s="8" t="s">
        <v>78</v>
      </c>
      <c r="P63" s="7" t="s">
        <v>110</v>
      </c>
      <c r="Q63" s="8" t="s">
        <v>78</v>
      </c>
      <c r="R63" s="7" t="s">
        <v>110</v>
      </c>
      <c r="S63" s="8" t="s">
        <v>78</v>
      </c>
      <c r="T63" s="7" t="s">
        <v>110</v>
      </c>
      <c r="U63" s="8" t="s">
        <v>78</v>
      </c>
      <c r="V63" s="7" t="s">
        <v>110</v>
      </c>
      <c r="W63" s="8" t="s">
        <v>78</v>
      </c>
      <c r="X63" s="7" t="s">
        <v>110</v>
      </c>
      <c r="Y63" s="8" t="s">
        <v>78</v>
      </c>
      <c r="Z63" s="7" t="s">
        <v>110</v>
      </c>
      <c r="AA63" s="10" t="s">
        <v>78</v>
      </c>
      <c r="AB63" s="189" t="s">
        <v>110</v>
      </c>
      <c r="AC63" s="157" t="s">
        <v>110</v>
      </c>
      <c r="AD63" s="152" t="s">
        <v>110</v>
      </c>
      <c r="AE63" s="146" t="s">
        <v>68</v>
      </c>
      <c r="AF63" s="159"/>
      <c r="AG63" s="119"/>
    </row>
    <row r="64" spans="1:33" ht="20.25" customHeight="1">
      <c r="A64" s="195">
        <v>58</v>
      </c>
      <c r="B64" s="196" t="s">
        <v>69</v>
      </c>
      <c r="C64" s="154" t="s">
        <v>14</v>
      </c>
      <c r="D64" s="7" t="s">
        <v>102</v>
      </c>
      <c r="E64" s="8" t="s">
        <v>78</v>
      </c>
      <c r="F64" s="7" t="s">
        <v>102</v>
      </c>
      <c r="G64" s="8" t="s">
        <v>78</v>
      </c>
      <c r="H64" s="7" t="s">
        <v>102</v>
      </c>
      <c r="I64" s="8" t="s">
        <v>78</v>
      </c>
      <c r="J64" s="7" t="s">
        <v>102</v>
      </c>
      <c r="K64" s="8" t="s">
        <v>78</v>
      </c>
      <c r="L64" s="7" t="s">
        <v>102</v>
      </c>
      <c r="M64" s="8" t="s">
        <v>78</v>
      </c>
      <c r="N64" s="7" t="s">
        <v>102</v>
      </c>
      <c r="O64" s="8" t="s">
        <v>78</v>
      </c>
      <c r="P64" s="7" t="s">
        <v>102</v>
      </c>
      <c r="Q64" s="8" t="s">
        <v>78</v>
      </c>
      <c r="R64" s="7" t="s">
        <v>102</v>
      </c>
      <c r="S64" s="8" t="s">
        <v>78</v>
      </c>
      <c r="T64" s="7" t="s">
        <v>102</v>
      </c>
      <c r="U64" s="8" t="s">
        <v>78</v>
      </c>
      <c r="V64" s="7" t="s">
        <v>102</v>
      </c>
      <c r="W64" s="8" t="s">
        <v>78</v>
      </c>
      <c r="X64" s="7" t="s">
        <v>102</v>
      </c>
      <c r="Y64" s="8" t="s">
        <v>78</v>
      </c>
      <c r="Z64" s="7" t="s">
        <v>102</v>
      </c>
      <c r="AA64" s="10" t="s">
        <v>78</v>
      </c>
      <c r="AB64" s="189" t="s">
        <v>102</v>
      </c>
      <c r="AC64" s="157" t="s">
        <v>102</v>
      </c>
      <c r="AD64" s="152" t="s">
        <v>102</v>
      </c>
      <c r="AE64" s="146" t="s">
        <v>69</v>
      </c>
      <c r="AF64" s="197"/>
      <c r="AG64" s="119"/>
    </row>
    <row r="65" spans="1:33" ht="22.5" customHeight="1" thickBot="1">
      <c r="A65" s="180">
        <v>59</v>
      </c>
      <c r="B65" s="198" t="s">
        <v>85</v>
      </c>
      <c r="C65" s="199" t="s">
        <v>14</v>
      </c>
      <c r="D65" s="29" t="s">
        <v>78</v>
      </c>
      <c r="E65" s="30" t="s">
        <v>78</v>
      </c>
      <c r="F65" s="29" t="s">
        <v>78</v>
      </c>
      <c r="G65" s="30" t="s">
        <v>78</v>
      </c>
      <c r="H65" s="29" t="s">
        <v>78</v>
      </c>
      <c r="I65" s="30" t="s">
        <v>78</v>
      </c>
      <c r="J65" s="29" t="s">
        <v>78</v>
      </c>
      <c r="K65" s="30" t="s">
        <v>78</v>
      </c>
      <c r="L65" s="29" t="s">
        <v>78</v>
      </c>
      <c r="M65" s="30" t="s">
        <v>78</v>
      </c>
      <c r="N65" s="29" t="s">
        <v>78</v>
      </c>
      <c r="O65" s="30" t="s">
        <v>78</v>
      </c>
      <c r="P65" s="29" t="s">
        <v>78</v>
      </c>
      <c r="Q65" s="30" t="s">
        <v>78</v>
      </c>
      <c r="R65" s="29" t="s">
        <v>78</v>
      </c>
      <c r="S65" s="30" t="s">
        <v>78</v>
      </c>
      <c r="T65" s="29" t="s">
        <v>78</v>
      </c>
      <c r="U65" s="30" t="s">
        <v>78</v>
      </c>
      <c r="V65" s="29" t="s">
        <v>78</v>
      </c>
      <c r="W65" s="30" t="s">
        <v>78</v>
      </c>
      <c r="X65" s="29" t="s">
        <v>78</v>
      </c>
      <c r="Y65" s="30" t="s">
        <v>78</v>
      </c>
      <c r="Z65" s="29" t="s">
        <v>78</v>
      </c>
      <c r="AA65" s="31" t="s">
        <v>78</v>
      </c>
      <c r="AB65" s="66" t="s">
        <v>81</v>
      </c>
      <c r="AC65" s="36" t="s">
        <v>81</v>
      </c>
      <c r="AD65" s="37" t="s">
        <v>81</v>
      </c>
      <c r="AE65" s="180" t="s">
        <v>85</v>
      </c>
      <c r="AF65" s="200"/>
      <c r="AG65" s="119"/>
    </row>
    <row r="66" spans="1:33" ht="22.5" hidden="1" customHeight="1" thickBot="1">
      <c r="A66" s="201"/>
      <c r="B66" s="119"/>
      <c r="C66" s="119"/>
      <c r="D66" s="202" t="s">
        <v>96</v>
      </c>
      <c r="E66" s="202" t="s">
        <v>96</v>
      </c>
      <c r="F66" s="202" t="s">
        <v>96</v>
      </c>
      <c r="G66" s="202" t="s">
        <v>96</v>
      </c>
      <c r="H66" s="202" t="s">
        <v>96</v>
      </c>
      <c r="I66" s="202" t="s">
        <v>96</v>
      </c>
      <c r="J66" s="202" t="s">
        <v>96</v>
      </c>
      <c r="K66" s="202" t="s">
        <v>96</v>
      </c>
      <c r="L66" s="202" t="s">
        <v>114</v>
      </c>
      <c r="M66" s="202" t="s">
        <v>96</v>
      </c>
      <c r="N66" s="202" t="s">
        <v>114</v>
      </c>
      <c r="O66" s="202" t="s">
        <v>96</v>
      </c>
      <c r="P66" s="202" t="s">
        <v>114</v>
      </c>
      <c r="Q66" s="203" t="s">
        <v>96</v>
      </c>
      <c r="R66" s="204" t="s">
        <v>96</v>
      </c>
      <c r="S66" s="202" t="s">
        <v>96</v>
      </c>
      <c r="T66" s="202" t="s">
        <v>96</v>
      </c>
      <c r="U66" s="202" t="s">
        <v>96</v>
      </c>
      <c r="V66" s="202" t="s">
        <v>96</v>
      </c>
      <c r="W66" s="202" t="s">
        <v>96</v>
      </c>
      <c r="X66" s="202" t="s">
        <v>96</v>
      </c>
      <c r="Y66" s="202" t="s">
        <v>96</v>
      </c>
      <c r="Z66" s="202" t="s">
        <v>96</v>
      </c>
      <c r="AA66" s="202" t="s">
        <v>96</v>
      </c>
      <c r="AB66" s="205"/>
      <c r="AC66" s="153"/>
      <c r="AD66" s="153"/>
      <c r="AE66" s="119"/>
      <c r="AF66" s="206"/>
      <c r="AG66" s="119"/>
    </row>
    <row r="67" spans="1:33" ht="22.5" customHeight="1" thickTop="1">
      <c r="A67" s="160">
        <v>60</v>
      </c>
      <c r="B67" s="161" t="s">
        <v>86</v>
      </c>
      <c r="C67" s="207" t="s">
        <v>72</v>
      </c>
      <c r="D67" s="208">
        <v>240000</v>
      </c>
      <c r="E67" s="209">
        <v>240000</v>
      </c>
      <c r="F67" s="208">
        <v>430000</v>
      </c>
      <c r="G67" s="209">
        <v>920000</v>
      </c>
      <c r="H67" s="208">
        <v>360000</v>
      </c>
      <c r="I67" s="209">
        <v>150000</v>
      </c>
      <c r="J67" s="208">
        <v>560000</v>
      </c>
      <c r="K67" s="209">
        <v>120000</v>
      </c>
      <c r="L67" s="208">
        <v>1000000</v>
      </c>
      <c r="M67" s="209">
        <v>240000</v>
      </c>
      <c r="N67" s="208">
        <v>1000000</v>
      </c>
      <c r="O67" s="209">
        <v>160000</v>
      </c>
      <c r="P67" s="208">
        <v>520000</v>
      </c>
      <c r="Q67" s="209">
        <v>130000</v>
      </c>
      <c r="R67" s="208">
        <v>790000</v>
      </c>
      <c r="S67" s="209">
        <v>120000</v>
      </c>
      <c r="T67" s="208">
        <v>210000</v>
      </c>
      <c r="U67" s="209">
        <v>160000</v>
      </c>
      <c r="V67" s="208">
        <v>420000</v>
      </c>
      <c r="W67" s="209">
        <v>130000</v>
      </c>
      <c r="X67" s="208">
        <v>310000</v>
      </c>
      <c r="Y67" s="209">
        <v>95000</v>
      </c>
      <c r="Z67" s="208">
        <v>750000</v>
      </c>
      <c r="AA67" s="210">
        <v>67000</v>
      </c>
      <c r="AB67" s="211">
        <v>380000</v>
      </c>
      <c r="AC67" s="177">
        <v>1000000</v>
      </c>
      <c r="AD67" s="177">
        <v>67000</v>
      </c>
      <c r="AE67" s="160" t="s">
        <v>86</v>
      </c>
      <c r="AF67" s="163"/>
      <c r="AG67" s="123"/>
    </row>
    <row r="68" spans="1:33" ht="20.25" customHeight="1">
      <c r="A68" s="158">
        <v>61</v>
      </c>
      <c r="B68" s="173" t="s">
        <v>73</v>
      </c>
      <c r="C68" s="212" t="s">
        <v>14</v>
      </c>
      <c r="D68" s="55" t="s">
        <v>78</v>
      </c>
      <c r="E68" s="56" t="s">
        <v>78</v>
      </c>
      <c r="F68" s="55" t="s">
        <v>78</v>
      </c>
      <c r="G68" s="56" t="s">
        <v>78</v>
      </c>
      <c r="H68" s="55" t="s">
        <v>78</v>
      </c>
      <c r="I68" s="56" t="s">
        <v>78</v>
      </c>
      <c r="J68" s="55" t="s">
        <v>78</v>
      </c>
      <c r="K68" s="56" t="s">
        <v>78</v>
      </c>
      <c r="L68" s="55" t="s">
        <v>78</v>
      </c>
      <c r="M68" s="56" t="s">
        <v>78</v>
      </c>
      <c r="N68" s="55" t="s">
        <v>78</v>
      </c>
      <c r="O68" s="56" t="s">
        <v>78</v>
      </c>
      <c r="P68" s="55" t="s">
        <v>78</v>
      </c>
      <c r="Q68" s="56" t="s">
        <v>78</v>
      </c>
      <c r="R68" s="55" t="s">
        <v>78</v>
      </c>
      <c r="S68" s="56" t="s">
        <v>78</v>
      </c>
      <c r="T68" s="55" t="s">
        <v>78</v>
      </c>
      <c r="U68" s="56" t="s">
        <v>78</v>
      </c>
      <c r="V68" s="55" t="s">
        <v>78</v>
      </c>
      <c r="W68" s="56" t="s">
        <v>78</v>
      </c>
      <c r="X68" s="55" t="s">
        <v>78</v>
      </c>
      <c r="Y68" s="56" t="s">
        <v>78</v>
      </c>
      <c r="Z68" s="55" t="s">
        <v>78</v>
      </c>
      <c r="AA68" s="68" t="s">
        <v>78</v>
      </c>
      <c r="AB68" s="77" t="s">
        <v>81</v>
      </c>
      <c r="AC68" s="57" t="s">
        <v>81</v>
      </c>
      <c r="AD68" s="55" t="s">
        <v>81</v>
      </c>
      <c r="AE68" s="158" t="s">
        <v>87</v>
      </c>
      <c r="AF68" s="213"/>
      <c r="AG68" s="119"/>
    </row>
    <row r="69" spans="1:33" ht="20.25" customHeight="1">
      <c r="B69" s="119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5" t="s">
        <v>75</v>
      </c>
      <c r="S69" s="215"/>
      <c r="T69" s="215"/>
      <c r="U69" s="215"/>
      <c r="V69" s="215"/>
      <c r="W69" s="215"/>
      <c r="X69" s="215"/>
      <c r="Y69" s="215"/>
      <c r="Z69" s="215" t="s">
        <v>76</v>
      </c>
      <c r="AA69" s="215"/>
      <c r="AB69" s="214"/>
      <c r="AC69" s="214"/>
      <c r="AD69" s="214"/>
      <c r="AE69" s="119"/>
      <c r="AF69" s="214"/>
      <c r="AG69" s="214"/>
    </row>
    <row r="70" spans="1:33" ht="20.25" customHeight="1">
      <c r="B70" s="216"/>
      <c r="C70" s="119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6"/>
      <c r="AF70" s="214"/>
      <c r="AG70" s="214"/>
    </row>
    <row r="71" spans="1:33" ht="18" customHeight="1">
      <c r="B71" s="216"/>
      <c r="C71" s="119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6"/>
      <c r="AF71" s="214"/>
      <c r="AG71" s="214"/>
    </row>
    <row r="72" spans="1:33" ht="18" customHeight="1">
      <c r="B72" s="216"/>
      <c r="C72" s="119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6"/>
      <c r="AF72" s="214"/>
      <c r="AG72" s="214"/>
    </row>
    <row r="73" spans="1:33" ht="15" customHeight="1">
      <c r="B73" s="216"/>
      <c r="C73" s="167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6"/>
      <c r="AF73" s="214"/>
      <c r="AG73" s="214"/>
    </row>
    <row r="74" spans="1:33" ht="15" customHeight="1">
      <c r="B74" s="216"/>
      <c r="C74" s="119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6"/>
      <c r="AF74" s="214"/>
      <c r="AG74" s="214"/>
    </row>
    <row r="75" spans="1:33" ht="15" customHeight="1">
      <c r="B75" s="216"/>
      <c r="C75" s="119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  <c r="AA75" s="214"/>
      <c r="AB75" s="214"/>
      <c r="AC75" s="214"/>
      <c r="AD75" s="214"/>
      <c r="AE75" s="216"/>
      <c r="AF75" s="214"/>
      <c r="AG75" s="214"/>
    </row>
    <row r="76" spans="1:33" ht="15" customHeight="1">
      <c r="B76" s="216"/>
      <c r="C76" s="119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  <c r="Z76" s="214"/>
      <c r="AA76" s="214"/>
      <c r="AB76" s="214"/>
      <c r="AC76" s="214"/>
      <c r="AD76" s="214"/>
      <c r="AE76" s="216"/>
      <c r="AF76" s="214"/>
      <c r="AG76" s="214"/>
    </row>
    <row r="77" spans="1:33" ht="15" customHeight="1">
      <c r="B77" s="216"/>
      <c r="C77" s="119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6"/>
      <c r="AF77" s="214"/>
      <c r="AG77" s="214"/>
    </row>
    <row r="78" spans="1:33" ht="15" customHeight="1">
      <c r="B78" s="216"/>
      <c r="C78" s="119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6"/>
      <c r="AF78" s="214"/>
      <c r="AG78" s="214"/>
    </row>
    <row r="79" spans="1:33" ht="15" customHeight="1">
      <c r="B79" s="119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4"/>
      <c r="AB79" s="214"/>
      <c r="AC79" s="214"/>
      <c r="AD79" s="214"/>
      <c r="AE79" s="119"/>
      <c r="AF79" s="214"/>
      <c r="AG79" s="214"/>
    </row>
    <row r="80" spans="1:33" ht="15" customHeight="1">
      <c r="B80" s="119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  <c r="Z80" s="214"/>
      <c r="AA80" s="214"/>
      <c r="AB80" s="214"/>
      <c r="AC80" s="214"/>
      <c r="AD80" s="214"/>
      <c r="AE80" s="119"/>
      <c r="AF80" s="214"/>
      <c r="AG80" s="214"/>
    </row>
    <row r="81" spans="2:33" ht="15" customHeight="1">
      <c r="B81" s="119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  <c r="AE81" s="119"/>
      <c r="AF81" s="214"/>
      <c r="AG81" s="214"/>
    </row>
    <row r="82" spans="2:33" ht="15" customHeight="1">
      <c r="B82" s="119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  <c r="AE82" s="119"/>
      <c r="AF82" s="214"/>
      <c r="AG82" s="214"/>
    </row>
    <row r="83" spans="2:33" ht="15" customHeight="1">
      <c r="B83" s="119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4"/>
      <c r="AD83" s="214"/>
      <c r="AE83" s="119"/>
      <c r="AF83" s="214"/>
      <c r="AG83" s="214"/>
    </row>
    <row r="84" spans="2:33" ht="12">
      <c r="B84" s="119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119"/>
      <c r="AF84" s="214"/>
      <c r="AG84" s="214"/>
    </row>
    <row r="85" spans="2:33" ht="12">
      <c r="B85" s="119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119"/>
      <c r="AF85" s="214"/>
      <c r="AG85" s="214"/>
    </row>
    <row r="86" spans="2:33" ht="12">
      <c r="B86" s="119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4"/>
      <c r="AD86" s="214"/>
      <c r="AE86" s="119"/>
      <c r="AF86" s="214"/>
      <c r="AG86" s="214"/>
    </row>
    <row r="87" spans="2:33" ht="12">
      <c r="B87" s="119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  <c r="Z87" s="214"/>
      <c r="AA87" s="214"/>
      <c r="AB87" s="214"/>
      <c r="AC87" s="214"/>
      <c r="AD87" s="214"/>
      <c r="AE87" s="119"/>
      <c r="AF87" s="214"/>
      <c r="AG87" s="214"/>
    </row>
    <row r="88" spans="2:33" ht="12">
      <c r="B88" s="119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  <c r="AE88" s="119"/>
      <c r="AF88" s="214"/>
      <c r="AG88" s="214"/>
    </row>
    <row r="89" spans="2:33" ht="12">
      <c r="B89" s="119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4"/>
      <c r="AD89" s="214"/>
      <c r="AE89" s="119"/>
      <c r="AF89" s="214"/>
      <c r="AG89" s="214"/>
    </row>
    <row r="90" spans="2:33" ht="12">
      <c r="B90" s="119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  <c r="AE90" s="119"/>
      <c r="AF90" s="214"/>
      <c r="AG90" s="214"/>
    </row>
    <row r="91" spans="2:33">
      <c r="B91" s="110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10"/>
      <c r="AF91" s="109"/>
      <c r="AG91" s="109"/>
    </row>
    <row r="92" spans="2:33">
      <c r="B92" s="110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10"/>
      <c r="AF92" s="109"/>
      <c r="AG92" s="109"/>
    </row>
    <row r="93" spans="2:33">
      <c r="B93" s="110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10"/>
      <c r="AF93" s="109"/>
      <c r="AG93" s="109"/>
    </row>
    <row r="94" spans="2:33">
      <c r="B94" s="110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10"/>
      <c r="AF94" s="109"/>
      <c r="AG94" s="109"/>
    </row>
    <row r="95" spans="2:33">
      <c r="B95" s="110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10"/>
      <c r="AF95" s="109"/>
      <c r="AG95" s="109"/>
    </row>
    <row r="96" spans="2:33">
      <c r="B96" s="110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10"/>
      <c r="AF96" s="109"/>
      <c r="AG96" s="109"/>
    </row>
    <row r="99" spans="1:46" s="105" customFormat="1">
      <c r="A99" s="104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F99" s="106"/>
      <c r="AG99" s="106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</row>
    <row r="100" spans="1:46" s="105" customFormat="1">
      <c r="A100" s="104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F100" s="106"/>
      <c r="AG100" s="106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</row>
  </sheetData>
  <mergeCells count="18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F4:AF6"/>
    <mergeCell ref="Z4:AA4"/>
    <mergeCell ref="AB4:AB6"/>
    <mergeCell ref="AC4:AC6"/>
    <mergeCell ref="AD4:AD6"/>
    <mergeCell ref="AE4:AE6"/>
  </mergeCells>
  <phoneticPr fontId="2"/>
  <conditionalFormatting sqref="AB13:AD14">
    <cfRule type="cellIs" dxfId="1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0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  <colBreaks count="1" manualBreakCount="1">
    <brk id="17" min="1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T100"/>
  <sheetViews>
    <sheetView view="pageBreakPreview" zoomScaleNormal="100" zoomScaleSheetLayoutView="100" workbookViewId="0">
      <selection activeCell="D18" sqref="D18"/>
    </sheetView>
  </sheetViews>
  <sheetFormatPr defaultColWidth="9" defaultRowHeight="13.2"/>
  <cols>
    <col min="1" max="1" width="3.59765625" style="104" bestFit="1" customWidth="1"/>
    <col min="2" max="2" width="20.19921875" style="105" bestFit="1" customWidth="1"/>
    <col min="3" max="3" width="6.5" style="106" bestFit="1" customWidth="1"/>
    <col min="4" max="30" width="7.3984375" style="106" customWidth="1"/>
    <col min="31" max="31" width="20.19921875" style="105" bestFit="1" customWidth="1"/>
    <col min="32" max="33" width="12.8984375" style="106" customWidth="1"/>
    <col min="34" max="16384" width="9" style="104"/>
  </cols>
  <sheetData>
    <row r="1" spans="1:46">
      <c r="D1" s="106">
        <v>1</v>
      </c>
    </row>
    <row r="2" spans="1:46" s="107" customFormat="1" ht="25.5" customHeight="1">
      <c r="B2" s="108" t="s">
        <v>116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10"/>
      <c r="AF2" s="109"/>
      <c r="AG2" s="109"/>
    </row>
    <row r="3" spans="1:46" s="107" customFormat="1" ht="23.25" customHeight="1">
      <c r="B3" s="111" t="s">
        <v>0</v>
      </c>
      <c r="C3" s="112"/>
      <c r="D3" s="111" t="s">
        <v>91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3" t="s">
        <v>93</v>
      </c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1" t="s">
        <v>95</v>
      </c>
      <c r="AC3" s="112"/>
      <c r="AD3" s="112"/>
      <c r="AE3" s="114"/>
      <c r="AF3" s="113" t="s">
        <v>93</v>
      </c>
      <c r="AG3" s="115"/>
    </row>
    <row r="4" spans="1:46" ht="20.25" customHeight="1">
      <c r="A4" s="233" t="s">
        <v>2</v>
      </c>
      <c r="B4" s="234"/>
      <c r="C4" s="116" t="s">
        <v>3</v>
      </c>
      <c r="D4" s="225">
        <v>4</v>
      </c>
      <c r="E4" s="226"/>
      <c r="F4" s="225">
        <v>5</v>
      </c>
      <c r="G4" s="226"/>
      <c r="H4" s="225">
        <v>6</v>
      </c>
      <c r="I4" s="226"/>
      <c r="J4" s="225">
        <v>7</v>
      </c>
      <c r="K4" s="226"/>
      <c r="L4" s="225">
        <v>8</v>
      </c>
      <c r="M4" s="226"/>
      <c r="N4" s="225">
        <v>9</v>
      </c>
      <c r="O4" s="226"/>
      <c r="P4" s="225">
        <v>10</v>
      </c>
      <c r="Q4" s="239"/>
      <c r="R4" s="225">
        <v>11</v>
      </c>
      <c r="S4" s="226"/>
      <c r="T4" s="225">
        <v>12</v>
      </c>
      <c r="U4" s="226"/>
      <c r="V4" s="225">
        <v>1</v>
      </c>
      <c r="W4" s="226"/>
      <c r="X4" s="225">
        <v>2</v>
      </c>
      <c r="Y4" s="226"/>
      <c r="Z4" s="225">
        <v>3</v>
      </c>
      <c r="AA4" s="226"/>
      <c r="AB4" s="227" t="s">
        <v>4</v>
      </c>
      <c r="AC4" s="230" t="s">
        <v>5</v>
      </c>
      <c r="AD4" s="230" t="s">
        <v>6</v>
      </c>
      <c r="AE4" s="230" t="s">
        <v>2</v>
      </c>
      <c r="AF4" s="222"/>
      <c r="AG4" s="117"/>
    </row>
    <row r="5" spans="1:46" ht="12">
      <c r="A5" s="235"/>
      <c r="B5" s="236"/>
      <c r="C5" s="120" t="s">
        <v>89</v>
      </c>
      <c r="D5" s="121">
        <v>45021</v>
      </c>
      <c r="E5" s="121">
        <v>45036</v>
      </c>
      <c r="F5" s="121">
        <v>45056</v>
      </c>
      <c r="G5" s="121">
        <v>45070</v>
      </c>
      <c r="H5" s="121">
        <v>45085</v>
      </c>
      <c r="I5" s="121">
        <v>45098</v>
      </c>
      <c r="J5" s="121">
        <v>45112</v>
      </c>
      <c r="K5" s="121">
        <v>45126</v>
      </c>
      <c r="L5" s="121">
        <v>45140</v>
      </c>
      <c r="M5" s="121">
        <v>45161</v>
      </c>
      <c r="N5" s="121">
        <v>45175</v>
      </c>
      <c r="O5" s="121">
        <v>45194</v>
      </c>
      <c r="P5" s="121">
        <v>45205</v>
      </c>
      <c r="Q5" s="122">
        <v>45217</v>
      </c>
      <c r="R5" s="121">
        <v>45231</v>
      </c>
      <c r="S5" s="121">
        <v>45245</v>
      </c>
      <c r="T5" s="121">
        <v>45266</v>
      </c>
      <c r="U5" s="121">
        <v>45280</v>
      </c>
      <c r="V5" s="121">
        <v>45301</v>
      </c>
      <c r="W5" s="121">
        <v>45308</v>
      </c>
      <c r="X5" s="121">
        <v>45331</v>
      </c>
      <c r="Y5" s="121">
        <v>45343</v>
      </c>
      <c r="Z5" s="121">
        <v>45358</v>
      </c>
      <c r="AA5" s="121">
        <v>45369</v>
      </c>
      <c r="AB5" s="228"/>
      <c r="AC5" s="231"/>
      <c r="AD5" s="231"/>
      <c r="AE5" s="231"/>
      <c r="AF5" s="223"/>
      <c r="AG5" s="123"/>
    </row>
    <row r="6" spans="1:46" ht="12.6" thickBot="1">
      <c r="A6" s="237"/>
      <c r="B6" s="238"/>
      <c r="C6" s="125" t="s">
        <v>88</v>
      </c>
      <c r="D6" s="126">
        <v>45021</v>
      </c>
      <c r="E6" s="126">
        <v>45036</v>
      </c>
      <c r="F6" s="126">
        <v>45056</v>
      </c>
      <c r="G6" s="126">
        <v>45070</v>
      </c>
      <c r="H6" s="126">
        <v>45085</v>
      </c>
      <c r="I6" s="126">
        <v>45098</v>
      </c>
      <c r="J6" s="126">
        <v>45112</v>
      </c>
      <c r="K6" s="126">
        <v>45126</v>
      </c>
      <c r="L6" s="126">
        <v>45140</v>
      </c>
      <c r="M6" s="126">
        <v>45161</v>
      </c>
      <c r="N6" s="126">
        <v>45175</v>
      </c>
      <c r="O6" s="126">
        <v>45194</v>
      </c>
      <c r="P6" s="126">
        <v>45205</v>
      </c>
      <c r="Q6" s="127">
        <v>45217</v>
      </c>
      <c r="R6" s="126">
        <v>45231</v>
      </c>
      <c r="S6" s="126">
        <v>45245</v>
      </c>
      <c r="T6" s="126">
        <v>45266</v>
      </c>
      <c r="U6" s="126">
        <v>45280</v>
      </c>
      <c r="V6" s="126">
        <v>45301</v>
      </c>
      <c r="W6" s="126">
        <v>45308</v>
      </c>
      <c r="X6" s="126">
        <v>45331</v>
      </c>
      <c r="Y6" s="126">
        <v>45343</v>
      </c>
      <c r="Z6" s="126">
        <v>45358</v>
      </c>
      <c r="AA6" s="126">
        <v>45369</v>
      </c>
      <c r="AB6" s="229"/>
      <c r="AC6" s="232"/>
      <c r="AD6" s="232"/>
      <c r="AE6" s="232"/>
      <c r="AF6" s="224"/>
      <c r="AG6" s="123"/>
    </row>
    <row r="7" spans="1:46" ht="20.25" customHeight="1" thickTop="1">
      <c r="A7" s="128">
        <v>1</v>
      </c>
      <c r="B7" s="129" t="s">
        <v>7</v>
      </c>
      <c r="C7" s="130"/>
      <c r="D7" s="1" t="s">
        <v>77</v>
      </c>
      <c r="E7" s="1" t="s">
        <v>77</v>
      </c>
      <c r="F7" s="1" t="s">
        <v>77</v>
      </c>
      <c r="G7" s="1" t="s">
        <v>77</v>
      </c>
      <c r="H7" s="1" t="s">
        <v>77</v>
      </c>
      <c r="I7" s="1" t="s">
        <v>77</v>
      </c>
      <c r="J7" s="1" t="s">
        <v>77</v>
      </c>
      <c r="K7" s="1" t="s">
        <v>77</v>
      </c>
      <c r="L7" s="1" t="s">
        <v>77</v>
      </c>
      <c r="M7" s="1" t="s">
        <v>77</v>
      </c>
      <c r="N7" s="1" t="s">
        <v>77</v>
      </c>
      <c r="O7" s="1" t="s">
        <v>77</v>
      </c>
      <c r="P7" s="1" t="s">
        <v>77</v>
      </c>
      <c r="Q7" s="38" t="s">
        <v>77</v>
      </c>
      <c r="R7" s="1" t="s">
        <v>77</v>
      </c>
      <c r="S7" s="1" t="s">
        <v>77</v>
      </c>
      <c r="T7" s="1" t="s">
        <v>77</v>
      </c>
      <c r="U7" s="1" t="s">
        <v>77</v>
      </c>
      <c r="V7" s="1" t="s">
        <v>77</v>
      </c>
      <c r="W7" s="1" t="s">
        <v>77</v>
      </c>
      <c r="X7" s="1" t="s">
        <v>77</v>
      </c>
      <c r="Y7" s="1" t="s">
        <v>77</v>
      </c>
      <c r="Z7" s="1" t="s">
        <v>77</v>
      </c>
      <c r="AA7" s="67" t="s">
        <v>77</v>
      </c>
      <c r="AB7" s="131"/>
      <c r="AC7" s="132"/>
      <c r="AD7" s="132"/>
      <c r="AE7" s="133"/>
      <c r="AF7" s="134" t="s">
        <v>90</v>
      </c>
      <c r="AG7" s="123"/>
    </row>
    <row r="8" spans="1:46" ht="20.25" customHeight="1">
      <c r="A8" s="128">
        <v>2</v>
      </c>
      <c r="B8" s="135" t="s">
        <v>8</v>
      </c>
      <c r="C8" s="136" t="s">
        <v>9</v>
      </c>
      <c r="D8" s="40">
        <v>21</v>
      </c>
      <c r="E8" s="40">
        <v>21</v>
      </c>
      <c r="F8" s="40">
        <v>20.399999999999999</v>
      </c>
      <c r="G8" s="40">
        <v>21.9</v>
      </c>
      <c r="H8" s="40">
        <v>24.1</v>
      </c>
      <c r="I8" s="40">
        <v>24</v>
      </c>
      <c r="J8" s="40">
        <v>26.4</v>
      </c>
      <c r="K8" s="40">
        <v>27.7</v>
      </c>
      <c r="L8" s="40">
        <v>28.8</v>
      </c>
      <c r="M8" s="40">
        <v>31.2</v>
      </c>
      <c r="N8" s="40">
        <v>29.4</v>
      </c>
      <c r="O8" s="40">
        <v>28.1</v>
      </c>
      <c r="P8" s="40">
        <v>26.5</v>
      </c>
      <c r="Q8" s="58">
        <v>21.4</v>
      </c>
      <c r="R8" s="40">
        <v>24.5</v>
      </c>
      <c r="S8" s="40">
        <v>24</v>
      </c>
      <c r="T8" s="40">
        <v>20.2</v>
      </c>
      <c r="U8" s="40">
        <v>20</v>
      </c>
      <c r="V8" s="40">
        <v>20.5</v>
      </c>
      <c r="W8" s="40">
        <v>19.5</v>
      </c>
      <c r="X8" s="40">
        <v>18</v>
      </c>
      <c r="Y8" s="40">
        <v>20.5</v>
      </c>
      <c r="Z8" s="40">
        <v>16.100000000000001</v>
      </c>
      <c r="AA8" s="41">
        <v>16</v>
      </c>
      <c r="AB8" s="69">
        <v>23</v>
      </c>
      <c r="AC8" s="42">
        <v>31.2</v>
      </c>
      <c r="AD8" s="41">
        <v>16</v>
      </c>
      <c r="AE8" s="137" t="s">
        <v>8</v>
      </c>
      <c r="AF8" s="138"/>
      <c r="AG8" s="139"/>
    </row>
    <row r="9" spans="1:46" ht="20.25" customHeight="1">
      <c r="A9" s="140">
        <v>3</v>
      </c>
      <c r="B9" s="141" t="s">
        <v>10</v>
      </c>
      <c r="C9" s="142" t="s">
        <v>11</v>
      </c>
      <c r="D9" s="4">
        <v>100</v>
      </c>
      <c r="E9" s="4">
        <v>100</v>
      </c>
      <c r="F9" s="4">
        <v>100</v>
      </c>
      <c r="G9" s="4">
        <v>100</v>
      </c>
      <c r="H9" s="4">
        <v>100</v>
      </c>
      <c r="I9" s="4">
        <v>100</v>
      </c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4">
        <v>100</v>
      </c>
      <c r="Q9" s="3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4">
        <v>100</v>
      </c>
      <c r="Y9" s="4">
        <v>100</v>
      </c>
      <c r="Z9" s="4">
        <v>100</v>
      </c>
      <c r="AA9" s="11">
        <v>100</v>
      </c>
      <c r="AB9" s="70">
        <v>100</v>
      </c>
      <c r="AC9" s="11">
        <v>100</v>
      </c>
      <c r="AD9" s="11">
        <v>100</v>
      </c>
      <c r="AE9" s="140" t="s">
        <v>10</v>
      </c>
      <c r="AF9" s="144"/>
      <c r="AG9" s="119"/>
    </row>
    <row r="10" spans="1:46" ht="20.25" customHeight="1">
      <c r="A10" s="146">
        <v>4</v>
      </c>
      <c r="B10" s="147" t="s">
        <v>12</v>
      </c>
      <c r="C10" s="148"/>
      <c r="D10" s="6">
        <v>6.5</v>
      </c>
      <c r="E10" s="7">
        <v>6.3</v>
      </c>
      <c r="F10" s="7">
        <v>6.6</v>
      </c>
      <c r="G10" s="6">
        <v>6.7</v>
      </c>
      <c r="H10" s="6">
        <v>6.6</v>
      </c>
      <c r="I10" s="7">
        <v>6.6</v>
      </c>
      <c r="J10" s="6">
        <v>6.4</v>
      </c>
      <c r="K10" s="7">
        <v>6.3</v>
      </c>
      <c r="L10" s="7">
        <v>6.4</v>
      </c>
      <c r="M10" s="7">
        <v>6.5</v>
      </c>
      <c r="N10" s="7">
        <v>6.5</v>
      </c>
      <c r="O10" s="7">
        <v>6.5</v>
      </c>
      <c r="P10" s="6">
        <v>6.6</v>
      </c>
      <c r="Q10" s="43">
        <v>6.5</v>
      </c>
      <c r="R10" s="6">
        <v>6.4</v>
      </c>
      <c r="S10" s="6">
        <v>6.4</v>
      </c>
      <c r="T10" s="6">
        <v>6.8</v>
      </c>
      <c r="U10" s="6">
        <v>6.4</v>
      </c>
      <c r="V10" s="6">
        <v>6.4</v>
      </c>
      <c r="W10" s="6">
        <v>6.2</v>
      </c>
      <c r="X10" s="6">
        <v>6.2</v>
      </c>
      <c r="Y10" s="7">
        <v>6.1</v>
      </c>
      <c r="Z10" s="6">
        <v>6.6</v>
      </c>
      <c r="AA10" s="9">
        <v>6.6</v>
      </c>
      <c r="AB10" s="61">
        <v>6.5</v>
      </c>
      <c r="AC10" s="10">
        <v>6.8</v>
      </c>
      <c r="AD10" s="9">
        <v>6.1</v>
      </c>
      <c r="AE10" s="149" t="s">
        <v>12</v>
      </c>
      <c r="AF10" s="150"/>
      <c r="AG10" s="139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</row>
    <row r="11" spans="1:46" ht="20.25" customHeight="1">
      <c r="A11" s="146">
        <v>5</v>
      </c>
      <c r="B11" s="141" t="s">
        <v>13</v>
      </c>
      <c r="C11" s="142" t="s">
        <v>14</v>
      </c>
      <c r="D11" s="7">
        <v>832</v>
      </c>
      <c r="E11" s="7">
        <v>589</v>
      </c>
      <c r="F11" s="7">
        <v>663</v>
      </c>
      <c r="G11" s="7">
        <v>686</v>
      </c>
      <c r="H11" s="7">
        <v>501</v>
      </c>
      <c r="I11" s="7">
        <v>640</v>
      </c>
      <c r="J11" s="7">
        <v>643</v>
      </c>
      <c r="K11" s="7">
        <v>718</v>
      </c>
      <c r="L11" s="7">
        <v>570</v>
      </c>
      <c r="M11" s="7">
        <v>405</v>
      </c>
      <c r="N11" s="7">
        <v>729</v>
      </c>
      <c r="O11" s="7">
        <v>588</v>
      </c>
      <c r="P11" s="7">
        <v>715</v>
      </c>
      <c r="Q11" s="8">
        <v>724</v>
      </c>
      <c r="R11" s="7">
        <v>769</v>
      </c>
      <c r="S11" s="7">
        <v>680</v>
      </c>
      <c r="T11" s="7">
        <v>687</v>
      </c>
      <c r="U11" s="7">
        <v>447</v>
      </c>
      <c r="V11" s="7">
        <v>544</v>
      </c>
      <c r="W11" s="7">
        <v>673</v>
      </c>
      <c r="X11" s="7">
        <v>781</v>
      </c>
      <c r="Y11" s="7">
        <v>832</v>
      </c>
      <c r="Z11" s="7">
        <v>556</v>
      </c>
      <c r="AA11" s="10">
        <v>541</v>
      </c>
      <c r="AB11" s="62">
        <v>646</v>
      </c>
      <c r="AC11" s="11">
        <v>832</v>
      </c>
      <c r="AD11" s="11">
        <v>405</v>
      </c>
      <c r="AE11" s="140" t="s">
        <v>13</v>
      </c>
      <c r="AF11" s="144"/>
      <c r="AG11" s="119"/>
    </row>
    <row r="12" spans="1:46" ht="20.25" customHeight="1">
      <c r="A12" s="146">
        <v>6</v>
      </c>
      <c r="B12" s="141" t="s">
        <v>15</v>
      </c>
      <c r="C12" s="142" t="s">
        <v>14</v>
      </c>
      <c r="D12" s="7">
        <v>522</v>
      </c>
      <c r="E12" s="7">
        <v>439</v>
      </c>
      <c r="F12" s="7">
        <v>440</v>
      </c>
      <c r="G12" s="7">
        <v>465</v>
      </c>
      <c r="H12" s="7">
        <v>353</v>
      </c>
      <c r="I12" s="7">
        <v>518</v>
      </c>
      <c r="J12" s="7">
        <v>423</v>
      </c>
      <c r="K12" s="7">
        <v>465</v>
      </c>
      <c r="L12" s="7">
        <v>399</v>
      </c>
      <c r="M12" s="7">
        <v>325</v>
      </c>
      <c r="N12" s="7">
        <v>471</v>
      </c>
      <c r="O12" s="7">
        <v>414</v>
      </c>
      <c r="P12" s="7">
        <v>501</v>
      </c>
      <c r="Q12" s="8">
        <v>539</v>
      </c>
      <c r="R12" s="7">
        <v>513</v>
      </c>
      <c r="S12" s="7">
        <v>479</v>
      </c>
      <c r="T12" s="7">
        <v>521</v>
      </c>
      <c r="U12" s="7">
        <v>338</v>
      </c>
      <c r="V12" s="7">
        <v>394</v>
      </c>
      <c r="W12" s="7">
        <v>474</v>
      </c>
      <c r="X12" s="7">
        <v>538</v>
      </c>
      <c r="Y12" s="7">
        <v>548</v>
      </c>
      <c r="Z12" s="7">
        <v>394</v>
      </c>
      <c r="AA12" s="10">
        <v>305</v>
      </c>
      <c r="AB12" s="62">
        <v>449</v>
      </c>
      <c r="AC12" s="11">
        <v>548</v>
      </c>
      <c r="AD12" s="11">
        <v>305</v>
      </c>
      <c r="AE12" s="140" t="s">
        <v>15</v>
      </c>
      <c r="AF12" s="144"/>
      <c r="AG12" s="119"/>
    </row>
    <row r="13" spans="1:46" ht="20.25" customHeight="1">
      <c r="A13" s="146">
        <v>7</v>
      </c>
      <c r="B13" s="141" t="s">
        <v>16</v>
      </c>
      <c r="C13" s="142" t="s">
        <v>14</v>
      </c>
      <c r="D13" s="7">
        <v>310</v>
      </c>
      <c r="E13" s="7">
        <v>150</v>
      </c>
      <c r="F13" s="7">
        <v>223</v>
      </c>
      <c r="G13" s="7">
        <v>221</v>
      </c>
      <c r="H13" s="7">
        <v>148</v>
      </c>
      <c r="I13" s="7">
        <v>122</v>
      </c>
      <c r="J13" s="7">
        <v>220</v>
      </c>
      <c r="K13" s="7">
        <v>253</v>
      </c>
      <c r="L13" s="15">
        <v>171</v>
      </c>
      <c r="M13" s="7">
        <v>80</v>
      </c>
      <c r="N13" s="7">
        <v>258</v>
      </c>
      <c r="O13" s="7">
        <v>174</v>
      </c>
      <c r="P13" s="7">
        <v>214</v>
      </c>
      <c r="Q13" s="8">
        <v>185</v>
      </c>
      <c r="R13" s="7">
        <v>256</v>
      </c>
      <c r="S13" s="7">
        <v>201</v>
      </c>
      <c r="T13" s="7">
        <v>166</v>
      </c>
      <c r="U13" s="7">
        <v>109</v>
      </c>
      <c r="V13" s="7">
        <v>150</v>
      </c>
      <c r="W13" s="7">
        <v>199</v>
      </c>
      <c r="X13" s="7">
        <v>243</v>
      </c>
      <c r="Y13" s="7">
        <v>284</v>
      </c>
      <c r="Z13" s="7">
        <v>162</v>
      </c>
      <c r="AA13" s="10">
        <v>236</v>
      </c>
      <c r="AB13" s="62">
        <v>197</v>
      </c>
      <c r="AC13" s="11">
        <v>310</v>
      </c>
      <c r="AD13" s="11">
        <v>80</v>
      </c>
      <c r="AE13" s="140" t="s">
        <v>16</v>
      </c>
      <c r="AF13" s="144"/>
      <c r="AG13" s="119"/>
    </row>
    <row r="14" spans="1:46" ht="20.25" customHeight="1">
      <c r="A14" s="146">
        <v>8</v>
      </c>
      <c r="B14" s="141" t="s">
        <v>17</v>
      </c>
      <c r="C14" s="142" t="s">
        <v>14</v>
      </c>
      <c r="D14" s="7">
        <v>832</v>
      </c>
      <c r="E14" s="7">
        <v>589</v>
      </c>
      <c r="F14" s="7">
        <v>662</v>
      </c>
      <c r="G14" s="7">
        <v>686</v>
      </c>
      <c r="H14" s="7">
        <v>501</v>
      </c>
      <c r="I14" s="7">
        <v>638</v>
      </c>
      <c r="J14" s="7">
        <v>641</v>
      </c>
      <c r="K14" s="7">
        <v>718</v>
      </c>
      <c r="L14" s="7">
        <v>570</v>
      </c>
      <c r="M14" s="7">
        <v>405</v>
      </c>
      <c r="N14" s="7">
        <v>727</v>
      </c>
      <c r="O14" s="7">
        <v>588</v>
      </c>
      <c r="P14" s="7">
        <v>715</v>
      </c>
      <c r="Q14" s="8">
        <v>724</v>
      </c>
      <c r="R14" s="7">
        <v>769</v>
      </c>
      <c r="S14" s="7">
        <v>679</v>
      </c>
      <c r="T14" s="7">
        <v>687</v>
      </c>
      <c r="U14" s="7">
        <v>446</v>
      </c>
      <c r="V14" s="7">
        <v>544</v>
      </c>
      <c r="W14" s="7">
        <v>673</v>
      </c>
      <c r="X14" s="7">
        <v>780</v>
      </c>
      <c r="Y14" s="7">
        <v>832</v>
      </c>
      <c r="Z14" s="7">
        <v>556</v>
      </c>
      <c r="AA14" s="10">
        <v>541</v>
      </c>
      <c r="AB14" s="62">
        <v>646</v>
      </c>
      <c r="AC14" s="11">
        <v>832</v>
      </c>
      <c r="AD14" s="11">
        <v>405</v>
      </c>
      <c r="AE14" s="140" t="s">
        <v>17</v>
      </c>
      <c r="AF14" s="144"/>
      <c r="AG14" s="119"/>
    </row>
    <row r="15" spans="1:46" ht="20.25" customHeight="1">
      <c r="A15" s="146">
        <v>9</v>
      </c>
      <c r="B15" s="141" t="s">
        <v>18</v>
      </c>
      <c r="C15" s="142" t="s">
        <v>14</v>
      </c>
      <c r="D15" s="7" t="s">
        <v>98</v>
      </c>
      <c r="E15" s="7" t="s">
        <v>98</v>
      </c>
      <c r="F15" s="7">
        <v>1</v>
      </c>
      <c r="G15" s="7" t="s">
        <v>98</v>
      </c>
      <c r="H15" s="7" t="s">
        <v>98</v>
      </c>
      <c r="I15" s="7">
        <v>2</v>
      </c>
      <c r="J15" s="7">
        <v>2</v>
      </c>
      <c r="K15" s="7" t="s">
        <v>98</v>
      </c>
      <c r="L15" s="7" t="s">
        <v>98</v>
      </c>
      <c r="M15" s="7" t="s">
        <v>98</v>
      </c>
      <c r="N15" s="7" t="s">
        <v>98</v>
      </c>
      <c r="O15" s="7" t="s">
        <v>98</v>
      </c>
      <c r="P15" s="7" t="s">
        <v>98</v>
      </c>
      <c r="Q15" s="8" t="s">
        <v>98</v>
      </c>
      <c r="R15" s="7" t="s">
        <v>98</v>
      </c>
      <c r="S15" s="7">
        <v>1</v>
      </c>
      <c r="T15" s="7" t="s">
        <v>98</v>
      </c>
      <c r="U15" s="7">
        <v>1</v>
      </c>
      <c r="V15" s="7" t="s">
        <v>98</v>
      </c>
      <c r="W15" s="7" t="s">
        <v>98</v>
      </c>
      <c r="X15" s="7">
        <v>1</v>
      </c>
      <c r="Y15" s="7" t="s">
        <v>98</v>
      </c>
      <c r="Z15" s="7" t="s">
        <v>98</v>
      </c>
      <c r="AA15" s="10" t="s">
        <v>98</v>
      </c>
      <c r="AB15" s="62" t="s">
        <v>98</v>
      </c>
      <c r="AC15" s="11">
        <v>2</v>
      </c>
      <c r="AD15" s="11" t="s">
        <v>98</v>
      </c>
      <c r="AE15" s="140" t="s">
        <v>18</v>
      </c>
      <c r="AF15" s="144"/>
      <c r="AG15" s="119"/>
    </row>
    <row r="16" spans="1:46" ht="20.25" customHeight="1">
      <c r="A16" s="146">
        <v>10</v>
      </c>
      <c r="B16" s="217" t="s">
        <v>19</v>
      </c>
      <c r="C16" s="154" t="s">
        <v>14</v>
      </c>
      <c r="D16" s="6">
        <v>1.9</v>
      </c>
      <c r="E16" s="6">
        <v>1.5</v>
      </c>
      <c r="F16" s="7">
        <v>1.3</v>
      </c>
      <c r="G16" s="7">
        <v>1.4</v>
      </c>
      <c r="H16" s="6">
        <v>1.8</v>
      </c>
      <c r="I16" s="6">
        <v>1.8</v>
      </c>
      <c r="J16" s="6">
        <v>1.1000000000000001</v>
      </c>
      <c r="K16" s="6">
        <v>1.1000000000000001</v>
      </c>
      <c r="L16" s="6">
        <v>1.1000000000000001</v>
      </c>
      <c r="M16" s="7">
        <v>1.3</v>
      </c>
      <c r="N16" s="6">
        <v>1.2</v>
      </c>
      <c r="O16" s="6">
        <v>1.7</v>
      </c>
      <c r="P16" s="7">
        <v>1.2</v>
      </c>
      <c r="Q16" s="43" t="s">
        <v>115</v>
      </c>
      <c r="R16" s="7" t="s">
        <v>115</v>
      </c>
      <c r="S16" s="6">
        <v>1.7</v>
      </c>
      <c r="T16" s="6">
        <v>1.2</v>
      </c>
      <c r="U16" s="6" t="s">
        <v>115</v>
      </c>
      <c r="V16" s="7">
        <v>1.3</v>
      </c>
      <c r="W16" s="6" t="s">
        <v>115</v>
      </c>
      <c r="X16" s="7">
        <v>2.5</v>
      </c>
      <c r="Y16" s="6">
        <v>1</v>
      </c>
      <c r="Z16" s="7" t="s">
        <v>115</v>
      </c>
      <c r="AA16" s="9">
        <v>1.5</v>
      </c>
      <c r="AB16" s="63">
        <v>1.2</v>
      </c>
      <c r="AC16" s="9">
        <v>2.5</v>
      </c>
      <c r="AD16" s="10" t="s">
        <v>115</v>
      </c>
      <c r="AE16" s="218" t="s">
        <v>19</v>
      </c>
      <c r="AF16" s="155"/>
      <c r="AG16" s="156"/>
    </row>
    <row r="17" spans="1:33" ht="20.25" customHeight="1">
      <c r="A17" s="158">
        <v>11</v>
      </c>
      <c r="B17" s="147" t="s">
        <v>20</v>
      </c>
      <c r="C17" s="154" t="s">
        <v>14</v>
      </c>
      <c r="D17" s="44">
        <v>8.9</v>
      </c>
      <c r="E17" s="45">
        <v>7.3</v>
      </c>
      <c r="F17" s="44">
        <v>7.5</v>
      </c>
      <c r="G17" s="45">
        <v>8.4</v>
      </c>
      <c r="H17" s="44">
        <v>7.8</v>
      </c>
      <c r="I17" s="45">
        <v>8</v>
      </c>
      <c r="J17" s="44">
        <v>7.4</v>
      </c>
      <c r="K17" s="45">
        <v>7.9</v>
      </c>
      <c r="L17" s="44">
        <v>7.8</v>
      </c>
      <c r="M17" s="45">
        <v>7.8</v>
      </c>
      <c r="N17" s="44">
        <v>8</v>
      </c>
      <c r="O17" s="45">
        <v>8.5</v>
      </c>
      <c r="P17" s="44">
        <v>9.1999999999999993</v>
      </c>
      <c r="Q17" s="45">
        <v>9.9</v>
      </c>
      <c r="R17" s="44">
        <v>8.5</v>
      </c>
      <c r="S17" s="45">
        <v>7.9</v>
      </c>
      <c r="T17" s="44">
        <v>8.3000000000000007</v>
      </c>
      <c r="U17" s="84">
        <v>10</v>
      </c>
      <c r="V17" s="44">
        <v>8.8000000000000007</v>
      </c>
      <c r="W17" s="45">
        <v>7.4</v>
      </c>
      <c r="X17" s="44">
        <v>8.3000000000000007</v>
      </c>
      <c r="Y17" s="45">
        <v>8.3000000000000007</v>
      </c>
      <c r="Z17" s="44">
        <v>6.4</v>
      </c>
      <c r="AA17" s="94">
        <v>6</v>
      </c>
      <c r="AB17" s="71">
        <v>8.1</v>
      </c>
      <c r="AC17" s="220">
        <v>10</v>
      </c>
      <c r="AD17" s="45">
        <v>6</v>
      </c>
      <c r="AE17" s="146" t="s">
        <v>20</v>
      </c>
      <c r="AF17" s="159"/>
      <c r="AG17" s="119"/>
    </row>
    <row r="18" spans="1:33" ht="20.25" customHeight="1">
      <c r="A18" s="160">
        <v>12</v>
      </c>
      <c r="B18" s="161" t="s">
        <v>21</v>
      </c>
      <c r="C18" s="162" t="s">
        <v>14</v>
      </c>
      <c r="D18" s="46">
        <v>8.4</v>
      </c>
      <c r="E18" s="46">
        <v>7.7</v>
      </c>
      <c r="F18" s="46">
        <v>6.5</v>
      </c>
      <c r="G18" s="46">
        <v>8.3000000000000007</v>
      </c>
      <c r="H18" s="46">
        <v>6.4</v>
      </c>
      <c r="I18" s="46">
        <v>6</v>
      </c>
      <c r="J18" s="46">
        <v>6.1</v>
      </c>
      <c r="K18" s="46">
        <v>7.1</v>
      </c>
      <c r="L18" s="46">
        <v>9.3000000000000007</v>
      </c>
      <c r="M18" s="46">
        <v>4.8</v>
      </c>
      <c r="N18" s="46">
        <v>7.3</v>
      </c>
      <c r="O18" s="46">
        <v>8.4</v>
      </c>
      <c r="P18" s="46">
        <v>8.1999999999999993</v>
      </c>
      <c r="Q18" s="47">
        <v>8.9</v>
      </c>
      <c r="R18" s="46">
        <v>8.4</v>
      </c>
      <c r="S18" s="46">
        <v>7.5</v>
      </c>
      <c r="T18" s="46">
        <v>9.6</v>
      </c>
      <c r="U18" s="83">
        <v>10</v>
      </c>
      <c r="V18" s="83">
        <v>12</v>
      </c>
      <c r="W18" s="46">
        <v>7.9</v>
      </c>
      <c r="X18" s="46">
        <v>9.1</v>
      </c>
      <c r="Y18" s="83">
        <v>10</v>
      </c>
      <c r="Z18" s="46">
        <v>8.6999999999999993</v>
      </c>
      <c r="AA18" s="48">
        <v>8.1999999999999993</v>
      </c>
      <c r="AB18" s="72">
        <v>8.1</v>
      </c>
      <c r="AC18" s="221">
        <v>12</v>
      </c>
      <c r="AD18" s="48">
        <v>4.8</v>
      </c>
      <c r="AE18" s="160" t="s">
        <v>21</v>
      </c>
      <c r="AF18" s="163"/>
      <c r="AG18" s="123"/>
    </row>
    <row r="19" spans="1:33" ht="19.5" customHeight="1">
      <c r="A19" s="146">
        <v>13</v>
      </c>
      <c r="B19" s="147" t="s">
        <v>22</v>
      </c>
      <c r="C19" s="154" t="s">
        <v>14</v>
      </c>
      <c r="D19" s="6">
        <v>2.2999999999999998</v>
      </c>
      <c r="E19" s="6">
        <v>2</v>
      </c>
      <c r="F19" s="6">
        <v>2.4</v>
      </c>
      <c r="G19" s="6">
        <v>2.8</v>
      </c>
      <c r="H19" s="6">
        <v>2.2999999999999998</v>
      </c>
      <c r="I19" s="6">
        <v>1.3</v>
      </c>
      <c r="J19" s="6">
        <v>2</v>
      </c>
      <c r="K19" s="6">
        <v>1.6</v>
      </c>
      <c r="L19" s="6">
        <v>8.1</v>
      </c>
      <c r="M19" s="6">
        <v>1.2</v>
      </c>
      <c r="N19" s="6">
        <v>4.2</v>
      </c>
      <c r="O19" s="6">
        <v>1.5</v>
      </c>
      <c r="P19" s="6">
        <v>1.8</v>
      </c>
      <c r="Q19" s="43">
        <v>1.9</v>
      </c>
      <c r="R19" s="6">
        <v>1.7</v>
      </c>
      <c r="S19" s="6">
        <v>1.1000000000000001</v>
      </c>
      <c r="T19" s="6">
        <v>2.7</v>
      </c>
      <c r="U19" s="6">
        <v>2.2999999999999998</v>
      </c>
      <c r="V19" s="6">
        <v>2.2000000000000002</v>
      </c>
      <c r="W19" s="6">
        <v>2.2999999999999998</v>
      </c>
      <c r="X19" s="6">
        <v>2.2999999999999998</v>
      </c>
      <c r="Y19" s="6">
        <v>1.9</v>
      </c>
      <c r="Z19" s="6">
        <v>2.4</v>
      </c>
      <c r="AA19" s="9">
        <v>2.5</v>
      </c>
      <c r="AB19" s="61">
        <v>2.37</v>
      </c>
      <c r="AC19" s="9">
        <v>8.1</v>
      </c>
      <c r="AD19" s="103">
        <v>1.1000000000000001</v>
      </c>
      <c r="AE19" s="146" t="s">
        <v>22</v>
      </c>
      <c r="AF19" s="164" t="s">
        <v>23</v>
      </c>
      <c r="AG19" s="119"/>
    </row>
    <row r="20" spans="1:33" ht="20.25" customHeight="1">
      <c r="A20" s="146">
        <v>14</v>
      </c>
      <c r="B20" s="147" t="s">
        <v>24</v>
      </c>
      <c r="C20" s="154" t="s">
        <v>14</v>
      </c>
      <c r="D20" s="7" t="s">
        <v>99</v>
      </c>
      <c r="E20" s="7" t="s">
        <v>99</v>
      </c>
      <c r="F20" s="7" t="s">
        <v>99</v>
      </c>
      <c r="G20" s="7" t="s">
        <v>99</v>
      </c>
      <c r="H20" s="19" t="s">
        <v>99</v>
      </c>
      <c r="I20" s="19" t="s">
        <v>99</v>
      </c>
      <c r="J20" s="19" t="s">
        <v>99</v>
      </c>
      <c r="K20" s="19" t="s">
        <v>99</v>
      </c>
      <c r="L20" s="19" t="s">
        <v>99</v>
      </c>
      <c r="M20" s="7" t="s">
        <v>99</v>
      </c>
      <c r="N20" s="7" t="s">
        <v>99</v>
      </c>
      <c r="O20" s="7" t="s">
        <v>99</v>
      </c>
      <c r="P20" s="7" t="s">
        <v>99</v>
      </c>
      <c r="Q20" s="59" t="s">
        <v>99</v>
      </c>
      <c r="R20" s="7" t="s">
        <v>99</v>
      </c>
      <c r="S20" s="7" t="s">
        <v>99</v>
      </c>
      <c r="T20" s="19" t="s">
        <v>99</v>
      </c>
      <c r="U20" s="7" t="s">
        <v>99</v>
      </c>
      <c r="V20" s="6" t="s">
        <v>99</v>
      </c>
      <c r="W20" s="19" t="s">
        <v>99</v>
      </c>
      <c r="X20" s="7" t="s">
        <v>99</v>
      </c>
      <c r="Y20" s="19" t="s">
        <v>99</v>
      </c>
      <c r="Z20" s="19" t="s">
        <v>99</v>
      </c>
      <c r="AA20" s="10" t="s">
        <v>99</v>
      </c>
      <c r="AB20" s="63" t="s">
        <v>99</v>
      </c>
      <c r="AC20" s="49" t="s">
        <v>99</v>
      </c>
      <c r="AD20" s="10" t="s">
        <v>99</v>
      </c>
      <c r="AE20" s="146" t="s">
        <v>24</v>
      </c>
      <c r="AF20" s="166"/>
      <c r="AG20" s="167"/>
    </row>
    <row r="21" spans="1:33" ht="20.25" customHeight="1">
      <c r="A21" s="146">
        <v>15</v>
      </c>
      <c r="B21" s="196" t="s">
        <v>25</v>
      </c>
      <c r="C21" s="168" t="s">
        <v>14</v>
      </c>
      <c r="D21" s="19" t="s">
        <v>100</v>
      </c>
      <c r="E21" s="7" t="s">
        <v>100</v>
      </c>
      <c r="F21" s="18">
        <v>3.4000000000000002E-2</v>
      </c>
      <c r="G21" s="7">
        <v>2.9000000000000001E-2</v>
      </c>
      <c r="H21" s="7" t="s">
        <v>100</v>
      </c>
      <c r="I21" s="7" t="s">
        <v>100</v>
      </c>
      <c r="J21" s="7" t="s">
        <v>100</v>
      </c>
      <c r="K21" s="7" t="s">
        <v>100</v>
      </c>
      <c r="L21" s="18" t="s">
        <v>100</v>
      </c>
      <c r="M21" s="7" t="s">
        <v>100</v>
      </c>
      <c r="N21" s="18">
        <v>2.5999999999999999E-2</v>
      </c>
      <c r="O21" s="18">
        <v>7.0999999999999994E-2</v>
      </c>
      <c r="P21" s="18">
        <v>0.01</v>
      </c>
      <c r="Q21" s="59" t="s">
        <v>100</v>
      </c>
      <c r="R21" s="19" t="s">
        <v>100</v>
      </c>
      <c r="S21" s="7" t="s">
        <v>100</v>
      </c>
      <c r="T21" s="7" t="s">
        <v>100</v>
      </c>
      <c r="U21" s="18" t="s">
        <v>100</v>
      </c>
      <c r="V21" s="7" t="s">
        <v>100</v>
      </c>
      <c r="W21" s="7" t="s">
        <v>100</v>
      </c>
      <c r="X21" s="7">
        <v>1.2E-2</v>
      </c>
      <c r="Y21" s="18" t="s">
        <v>100</v>
      </c>
      <c r="Z21" s="18" t="s">
        <v>100</v>
      </c>
      <c r="AA21" s="10" t="s">
        <v>100</v>
      </c>
      <c r="AB21" s="96" t="s">
        <v>100</v>
      </c>
      <c r="AC21" s="95">
        <v>7.0999999999999994E-2</v>
      </c>
      <c r="AD21" s="20" t="s">
        <v>100</v>
      </c>
      <c r="AE21" s="195" t="s">
        <v>25</v>
      </c>
      <c r="AF21" s="169"/>
      <c r="AG21" s="167"/>
    </row>
    <row r="22" spans="1:33" ht="20.25" customHeight="1">
      <c r="A22" s="158">
        <v>16</v>
      </c>
      <c r="B22" s="173" t="s">
        <v>26</v>
      </c>
      <c r="C22" s="170" t="s">
        <v>14</v>
      </c>
      <c r="D22" s="51">
        <v>6.1</v>
      </c>
      <c r="E22" s="51">
        <v>5.7</v>
      </c>
      <c r="F22" s="51">
        <v>4.0999999999999996</v>
      </c>
      <c r="G22" s="21">
        <v>5.5</v>
      </c>
      <c r="H22" s="21">
        <v>4.0999999999999996</v>
      </c>
      <c r="I22" s="51">
        <v>4.7</v>
      </c>
      <c r="J22" s="21">
        <v>4.0999999999999996</v>
      </c>
      <c r="K22" s="51">
        <v>5.5</v>
      </c>
      <c r="L22" s="51">
        <v>1.2</v>
      </c>
      <c r="M22" s="51">
        <v>3.6</v>
      </c>
      <c r="N22" s="51">
        <v>3.1</v>
      </c>
      <c r="O22" s="51">
        <v>6.9</v>
      </c>
      <c r="P22" s="51">
        <v>6.4</v>
      </c>
      <c r="Q22" s="102">
        <v>7</v>
      </c>
      <c r="R22" s="51">
        <v>6.7</v>
      </c>
      <c r="S22" s="51">
        <v>6.4</v>
      </c>
      <c r="T22" s="51">
        <v>6.9</v>
      </c>
      <c r="U22" s="51">
        <v>7.7</v>
      </c>
      <c r="V22" s="21">
        <v>9.8000000000000007</v>
      </c>
      <c r="W22" s="51">
        <v>5.6</v>
      </c>
      <c r="X22" s="51">
        <v>6.8</v>
      </c>
      <c r="Y22" s="51">
        <v>8.1</v>
      </c>
      <c r="Z22" s="51">
        <v>6.3</v>
      </c>
      <c r="AA22" s="20">
        <v>5.7</v>
      </c>
      <c r="AB22" s="81">
        <v>5.8</v>
      </c>
      <c r="AC22" s="97">
        <v>9.8000000000000007</v>
      </c>
      <c r="AD22" s="13">
        <v>1.2</v>
      </c>
      <c r="AE22" s="158" t="s">
        <v>26</v>
      </c>
      <c r="AF22" s="171"/>
      <c r="AG22" s="167"/>
    </row>
    <row r="23" spans="1:33" ht="20.25" customHeight="1">
      <c r="A23" s="172">
        <v>17</v>
      </c>
      <c r="B23" s="173" t="s">
        <v>27</v>
      </c>
      <c r="C23" s="170" t="s">
        <v>14</v>
      </c>
      <c r="D23" s="52">
        <v>6.1</v>
      </c>
      <c r="E23" s="27">
        <v>5.7</v>
      </c>
      <c r="F23" s="52">
        <v>4.0999999999999996</v>
      </c>
      <c r="G23" s="25">
        <v>5.5</v>
      </c>
      <c r="H23" s="24">
        <v>4.0999999999999996</v>
      </c>
      <c r="I23" s="27">
        <v>4.7</v>
      </c>
      <c r="J23" s="52">
        <v>4.0999999999999996</v>
      </c>
      <c r="K23" s="27">
        <v>5.5</v>
      </c>
      <c r="L23" s="52">
        <v>1.2</v>
      </c>
      <c r="M23" s="27">
        <v>3.6</v>
      </c>
      <c r="N23" s="52">
        <v>3.1</v>
      </c>
      <c r="O23" s="27">
        <v>6.9</v>
      </c>
      <c r="P23" s="52">
        <v>6.4</v>
      </c>
      <c r="Q23" s="27">
        <v>7</v>
      </c>
      <c r="R23" s="52">
        <v>6.7</v>
      </c>
      <c r="S23" s="27">
        <v>6.4</v>
      </c>
      <c r="T23" s="52">
        <v>6.9</v>
      </c>
      <c r="U23" s="27">
        <v>7.7</v>
      </c>
      <c r="V23" s="52">
        <v>9.8000000000000007</v>
      </c>
      <c r="W23" s="27">
        <v>5.6</v>
      </c>
      <c r="X23" s="52">
        <v>6.8</v>
      </c>
      <c r="Y23" s="27">
        <v>8.1</v>
      </c>
      <c r="Z23" s="52">
        <v>6.3</v>
      </c>
      <c r="AA23" s="26">
        <v>5.7</v>
      </c>
      <c r="AB23" s="78">
        <v>5.8</v>
      </c>
      <c r="AC23" s="5">
        <v>9.8000000000000007</v>
      </c>
      <c r="AD23" s="5">
        <v>1.2</v>
      </c>
      <c r="AE23" s="172" t="s">
        <v>27</v>
      </c>
      <c r="AF23" s="164" t="s">
        <v>28</v>
      </c>
      <c r="AG23" s="119"/>
    </row>
    <row r="24" spans="1:33" ht="20.25" customHeight="1">
      <c r="A24" s="160">
        <v>18</v>
      </c>
      <c r="B24" s="174" t="s">
        <v>29</v>
      </c>
      <c r="C24" s="175" t="s">
        <v>14</v>
      </c>
      <c r="D24" s="4" t="s">
        <v>101</v>
      </c>
      <c r="E24" s="4" t="s">
        <v>101</v>
      </c>
      <c r="F24" s="53" t="s">
        <v>101</v>
      </c>
      <c r="G24" s="4" t="s">
        <v>101</v>
      </c>
      <c r="H24" s="53" t="s">
        <v>101</v>
      </c>
      <c r="I24" s="53" t="s">
        <v>101</v>
      </c>
      <c r="J24" s="53" t="s">
        <v>101</v>
      </c>
      <c r="K24" s="53">
        <v>0.11</v>
      </c>
      <c r="L24" s="53" t="s">
        <v>101</v>
      </c>
      <c r="M24" s="4" t="s">
        <v>101</v>
      </c>
      <c r="N24" s="4" t="s">
        <v>101</v>
      </c>
      <c r="O24" s="4" t="s">
        <v>101</v>
      </c>
      <c r="P24" s="53" t="s">
        <v>101</v>
      </c>
      <c r="Q24" s="3">
        <v>0.11</v>
      </c>
      <c r="R24" s="4" t="s">
        <v>101</v>
      </c>
      <c r="S24" s="4" t="s">
        <v>101</v>
      </c>
      <c r="T24" s="4">
        <v>0.13</v>
      </c>
      <c r="U24" s="53" t="s">
        <v>101</v>
      </c>
      <c r="V24" s="53">
        <v>0.1</v>
      </c>
      <c r="W24" s="53" t="s">
        <v>101</v>
      </c>
      <c r="X24" s="2" t="s">
        <v>101</v>
      </c>
      <c r="Y24" s="4" t="s">
        <v>101</v>
      </c>
      <c r="Z24" s="4" t="s">
        <v>101</v>
      </c>
      <c r="AA24" s="92" t="s">
        <v>101</v>
      </c>
      <c r="AB24" s="74" t="s">
        <v>101</v>
      </c>
      <c r="AC24" s="54">
        <v>0.13</v>
      </c>
      <c r="AD24" s="54" t="s">
        <v>101</v>
      </c>
      <c r="AE24" s="118" t="s">
        <v>29</v>
      </c>
      <c r="AF24" s="176"/>
      <c r="AG24" s="123"/>
    </row>
    <row r="25" spans="1:33" ht="20.25" customHeight="1">
      <c r="A25" s="140">
        <v>19</v>
      </c>
      <c r="B25" s="147" t="s">
        <v>79</v>
      </c>
      <c r="C25" s="178" t="s">
        <v>14</v>
      </c>
      <c r="D25" s="4" t="s">
        <v>101</v>
      </c>
      <c r="E25" s="53" t="s">
        <v>101</v>
      </c>
      <c r="F25" s="53" t="s">
        <v>101</v>
      </c>
      <c r="G25" s="4" t="s">
        <v>101</v>
      </c>
      <c r="H25" s="53" t="s">
        <v>101</v>
      </c>
      <c r="I25" s="4" t="s">
        <v>101</v>
      </c>
      <c r="J25" s="4" t="s">
        <v>101</v>
      </c>
      <c r="K25" s="53" t="s">
        <v>101</v>
      </c>
      <c r="L25" s="4" t="s">
        <v>101</v>
      </c>
      <c r="M25" s="53" t="s">
        <v>101</v>
      </c>
      <c r="N25" s="4" t="s">
        <v>101</v>
      </c>
      <c r="O25" s="4" t="s">
        <v>101</v>
      </c>
      <c r="P25" s="4" t="s">
        <v>101</v>
      </c>
      <c r="Q25" s="3" t="s">
        <v>101</v>
      </c>
      <c r="R25" s="4" t="s">
        <v>101</v>
      </c>
      <c r="S25" s="53" t="s">
        <v>101</v>
      </c>
      <c r="T25" s="53" t="s">
        <v>101</v>
      </c>
      <c r="U25" s="53" t="s">
        <v>101</v>
      </c>
      <c r="V25" s="53" t="s">
        <v>101</v>
      </c>
      <c r="W25" s="53" t="s">
        <v>101</v>
      </c>
      <c r="X25" s="4" t="s">
        <v>101</v>
      </c>
      <c r="Y25" s="4" t="s">
        <v>101</v>
      </c>
      <c r="Z25" s="4" t="s">
        <v>101</v>
      </c>
      <c r="AA25" s="92" t="s">
        <v>101</v>
      </c>
      <c r="AB25" s="73" t="s">
        <v>101</v>
      </c>
      <c r="AC25" s="10" t="s">
        <v>101</v>
      </c>
      <c r="AD25" s="49" t="s">
        <v>101</v>
      </c>
      <c r="AE25" s="146" t="s">
        <v>79</v>
      </c>
      <c r="AF25" s="179"/>
      <c r="AG25" s="123"/>
    </row>
    <row r="26" spans="1:33" ht="20.25" customHeight="1">
      <c r="A26" s="146">
        <v>20</v>
      </c>
      <c r="B26" s="147" t="s">
        <v>30</v>
      </c>
      <c r="C26" s="154" t="s">
        <v>14</v>
      </c>
      <c r="D26" s="7">
        <v>210</v>
      </c>
      <c r="E26" s="7">
        <v>160</v>
      </c>
      <c r="F26" s="7">
        <v>150</v>
      </c>
      <c r="G26" s="7">
        <v>180</v>
      </c>
      <c r="H26" s="7">
        <v>120</v>
      </c>
      <c r="I26" s="7">
        <v>150</v>
      </c>
      <c r="J26" s="7">
        <v>170</v>
      </c>
      <c r="K26" s="7">
        <v>180</v>
      </c>
      <c r="L26" s="7">
        <v>150</v>
      </c>
      <c r="M26" s="7">
        <v>100</v>
      </c>
      <c r="N26" s="7">
        <v>170</v>
      </c>
      <c r="O26" s="7">
        <v>160</v>
      </c>
      <c r="P26" s="7">
        <v>180</v>
      </c>
      <c r="Q26" s="8">
        <v>180</v>
      </c>
      <c r="R26" s="7">
        <v>210</v>
      </c>
      <c r="S26" s="7">
        <v>180</v>
      </c>
      <c r="T26" s="7">
        <v>180</v>
      </c>
      <c r="U26" s="7">
        <v>97</v>
      </c>
      <c r="V26" s="7">
        <v>130</v>
      </c>
      <c r="W26" s="7">
        <v>190</v>
      </c>
      <c r="X26" s="7">
        <v>200</v>
      </c>
      <c r="Y26" s="7">
        <v>210</v>
      </c>
      <c r="Z26" s="7">
        <v>190</v>
      </c>
      <c r="AA26" s="10">
        <v>140</v>
      </c>
      <c r="AB26" s="63">
        <v>170</v>
      </c>
      <c r="AC26" s="10">
        <v>210</v>
      </c>
      <c r="AD26" s="10">
        <v>97</v>
      </c>
      <c r="AE26" s="146" t="s">
        <v>30</v>
      </c>
      <c r="AF26" s="179"/>
      <c r="AG26" s="123"/>
    </row>
    <row r="27" spans="1:33" ht="20.25" customHeight="1" thickBot="1">
      <c r="A27" s="180">
        <v>21</v>
      </c>
      <c r="B27" s="181" t="s">
        <v>31</v>
      </c>
      <c r="C27" s="182" t="s">
        <v>14</v>
      </c>
      <c r="D27" s="29">
        <v>4</v>
      </c>
      <c r="E27" s="30">
        <v>2</v>
      </c>
      <c r="F27" s="29">
        <v>2</v>
      </c>
      <c r="G27" s="30">
        <v>1</v>
      </c>
      <c r="H27" s="29">
        <v>4</v>
      </c>
      <c r="I27" s="30" t="s">
        <v>98</v>
      </c>
      <c r="J27" s="29">
        <v>1</v>
      </c>
      <c r="K27" s="30">
        <v>1</v>
      </c>
      <c r="L27" s="29" t="s">
        <v>98</v>
      </c>
      <c r="M27" s="30">
        <v>3</v>
      </c>
      <c r="N27" s="29">
        <v>3</v>
      </c>
      <c r="O27" s="30">
        <v>1</v>
      </c>
      <c r="P27" s="29" t="s">
        <v>98</v>
      </c>
      <c r="Q27" s="30" t="s">
        <v>98</v>
      </c>
      <c r="R27" s="29" t="s">
        <v>98</v>
      </c>
      <c r="S27" s="30">
        <v>1</v>
      </c>
      <c r="T27" s="29">
        <v>1</v>
      </c>
      <c r="U27" s="30">
        <v>3</v>
      </c>
      <c r="V27" s="29">
        <v>2</v>
      </c>
      <c r="W27" s="30">
        <v>1</v>
      </c>
      <c r="X27" s="29">
        <v>3</v>
      </c>
      <c r="Y27" s="30">
        <v>2</v>
      </c>
      <c r="Z27" s="29">
        <v>3</v>
      </c>
      <c r="AA27" s="31">
        <v>4</v>
      </c>
      <c r="AB27" s="64">
        <v>2</v>
      </c>
      <c r="AC27" s="32">
        <v>4</v>
      </c>
      <c r="AD27" s="32" t="s">
        <v>98</v>
      </c>
      <c r="AE27" s="124" t="s">
        <v>32</v>
      </c>
      <c r="AF27" s="183"/>
      <c r="AG27" s="123"/>
    </row>
    <row r="28" spans="1:33" ht="20.25" customHeight="1" thickTop="1">
      <c r="A28" s="140">
        <v>22</v>
      </c>
      <c r="B28" s="184" t="s">
        <v>33</v>
      </c>
      <c r="C28" s="142" t="s">
        <v>14</v>
      </c>
      <c r="D28" s="4" t="s">
        <v>98</v>
      </c>
      <c r="E28" s="4" t="s">
        <v>98</v>
      </c>
      <c r="F28" s="4" t="s">
        <v>98</v>
      </c>
      <c r="G28" s="4" t="s">
        <v>98</v>
      </c>
      <c r="H28" s="4" t="s">
        <v>98</v>
      </c>
      <c r="I28" s="4" t="s">
        <v>98</v>
      </c>
      <c r="J28" s="4" t="s">
        <v>98</v>
      </c>
      <c r="K28" s="4" t="s">
        <v>98</v>
      </c>
      <c r="L28" s="4" t="s">
        <v>98</v>
      </c>
      <c r="M28" s="4" t="s">
        <v>98</v>
      </c>
      <c r="N28" s="4" t="s">
        <v>98</v>
      </c>
      <c r="O28" s="4" t="s">
        <v>98</v>
      </c>
      <c r="P28" s="4" t="s">
        <v>98</v>
      </c>
      <c r="Q28" s="3" t="s">
        <v>98</v>
      </c>
      <c r="R28" s="4" t="s">
        <v>98</v>
      </c>
      <c r="S28" s="4" t="s">
        <v>98</v>
      </c>
      <c r="T28" s="4" t="s">
        <v>98</v>
      </c>
      <c r="U28" s="4" t="s">
        <v>98</v>
      </c>
      <c r="V28" s="4" t="s">
        <v>98</v>
      </c>
      <c r="W28" s="4" t="s">
        <v>98</v>
      </c>
      <c r="X28" s="4" t="s">
        <v>98</v>
      </c>
      <c r="Y28" s="4" t="s">
        <v>98</v>
      </c>
      <c r="Z28" s="4" t="s">
        <v>98</v>
      </c>
      <c r="AA28" s="11" t="s">
        <v>98</v>
      </c>
      <c r="AB28" s="62" t="s">
        <v>98</v>
      </c>
      <c r="AC28" s="11" t="s">
        <v>98</v>
      </c>
      <c r="AD28" s="11" t="s">
        <v>98</v>
      </c>
      <c r="AE28" s="185" t="s">
        <v>33</v>
      </c>
      <c r="AF28" s="144"/>
      <c r="AG28" s="119"/>
    </row>
    <row r="29" spans="1:33" ht="20.25" customHeight="1">
      <c r="A29" s="146">
        <v>23</v>
      </c>
      <c r="B29" s="184" t="s">
        <v>34</v>
      </c>
      <c r="C29" s="142" t="s">
        <v>14</v>
      </c>
      <c r="D29" s="7" t="s">
        <v>78</v>
      </c>
      <c r="E29" s="7" t="s">
        <v>78</v>
      </c>
      <c r="F29" s="7" t="s">
        <v>78</v>
      </c>
      <c r="G29" s="7" t="s">
        <v>78</v>
      </c>
      <c r="H29" s="7" t="s">
        <v>78</v>
      </c>
      <c r="I29" s="7" t="s">
        <v>78</v>
      </c>
      <c r="J29" s="7" t="s">
        <v>78</v>
      </c>
      <c r="K29" s="7" t="s">
        <v>78</v>
      </c>
      <c r="L29" s="7" t="s">
        <v>78</v>
      </c>
      <c r="M29" s="7" t="s">
        <v>78</v>
      </c>
      <c r="N29" s="7" t="s">
        <v>78</v>
      </c>
      <c r="O29" s="7" t="s">
        <v>78</v>
      </c>
      <c r="P29" s="7" t="s">
        <v>78</v>
      </c>
      <c r="Q29" s="8" t="s">
        <v>78</v>
      </c>
      <c r="R29" s="7" t="s">
        <v>78</v>
      </c>
      <c r="S29" s="7" t="s">
        <v>78</v>
      </c>
      <c r="T29" s="7" t="s">
        <v>78</v>
      </c>
      <c r="U29" s="7" t="s">
        <v>78</v>
      </c>
      <c r="V29" s="7" t="s">
        <v>78</v>
      </c>
      <c r="W29" s="7" t="s">
        <v>78</v>
      </c>
      <c r="X29" s="7" t="s">
        <v>78</v>
      </c>
      <c r="Y29" s="7" t="s">
        <v>78</v>
      </c>
      <c r="Z29" s="7" t="s">
        <v>78</v>
      </c>
      <c r="AA29" s="10" t="s">
        <v>78</v>
      </c>
      <c r="AB29" s="75" t="s">
        <v>78</v>
      </c>
      <c r="AC29" s="7" t="s">
        <v>78</v>
      </c>
      <c r="AD29" s="7" t="s">
        <v>78</v>
      </c>
      <c r="AE29" s="185" t="s">
        <v>34</v>
      </c>
      <c r="AF29" s="144"/>
      <c r="AG29" s="119"/>
    </row>
    <row r="30" spans="1:33" ht="20.25" customHeight="1">
      <c r="A30" s="158">
        <v>24</v>
      </c>
      <c r="B30" s="186" t="s">
        <v>35</v>
      </c>
      <c r="C30" s="170" t="s">
        <v>14</v>
      </c>
      <c r="D30" s="12" t="s">
        <v>78</v>
      </c>
      <c r="E30" s="13" t="s">
        <v>78</v>
      </c>
      <c r="F30" s="12" t="s">
        <v>78</v>
      </c>
      <c r="G30" s="13" t="s">
        <v>78</v>
      </c>
      <c r="H30" s="12" t="s">
        <v>78</v>
      </c>
      <c r="I30" s="13" t="s">
        <v>78</v>
      </c>
      <c r="J30" s="12" t="s">
        <v>78</v>
      </c>
      <c r="K30" s="13" t="s">
        <v>78</v>
      </c>
      <c r="L30" s="12" t="s">
        <v>78</v>
      </c>
      <c r="M30" s="13" t="s">
        <v>78</v>
      </c>
      <c r="N30" s="12" t="s">
        <v>78</v>
      </c>
      <c r="O30" s="13" t="s">
        <v>78</v>
      </c>
      <c r="P30" s="12" t="s">
        <v>78</v>
      </c>
      <c r="Q30" s="13" t="s">
        <v>78</v>
      </c>
      <c r="R30" s="12" t="s">
        <v>78</v>
      </c>
      <c r="S30" s="13" t="s">
        <v>78</v>
      </c>
      <c r="T30" s="12" t="s">
        <v>78</v>
      </c>
      <c r="U30" s="13" t="s">
        <v>78</v>
      </c>
      <c r="V30" s="12" t="s">
        <v>78</v>
      </c>
      <c r="W30" s="13" t="s">
        <v>78</v>
      </c>
      <c r="X30" s="12" t="s">
        <v>78</v>
      </c>
      <c r="Y30" s="13" t="s">
        <v>78</v>
      </c>
      <c r="Z30" s="12" t="s">
        <v>78</v>
      </c>
      <c r="AA30" s="14" t="s">
        <v>78</v>
      </c>
      <c r="AB30" s="76" t="s">
        <v>78</v>
      </c>
      <c r="AC30" s="13" t="s">
        <v>78</v>
      </c>
      <c r="AD30" s="13" t="s">
        <v>78</v>
      </c>
      <c r="AE30" s="187" t="s">
        <v>35</v>
      </c>
      <c r="AF30" s="188"/>
      <c r="AG30" s="119"/>
    </row>
    <row r="31" spans="1:33" ht="20.25" customHeight="1">
      <c r="A31" s="140">
        <v>25</v>
      </c>
      <c r="B31" s="141" t="s">
        <v>36</v>
      </c>
      <c r="C31" s="142" t="s">
        <v>14</v>
      </c>
      <c r="D31" s="4" t="s">
        <v>78</v>
      </c>
      <c r="E31" s="4" t="s">
        <v>78</v>
      </c>
      <c r="F31" s="4" t="s">
        <v>78</v>
      </c>
      <c r="G31" s="4" t="s">
        <v>78</v>
      </c>
      <c r="H31" s="4" t="s">
        <v>78</v>
      </c>
      <c r="I31" s="4" t="s">
        <v>78</v>
      </c>
      <c r="J31" s="4" t="s">
        <v>78</v>
      </c>
      <c r="K31" s="4" t="s">
        <v>78</v>
      </c>
      <c r="L31" s="4" t="s">
        <v>78</v>
      </c>
      <c r="M31" s="4" t="s">
        <v>78</v>
      </c>
      <c r="N31" s="4" t="s">
        <v>78</v>
      </c>
      <c r="O31" s="4" t="s">
        <v>78</v>
      </c>
      <c r="P31" s="4" t="s">
        <v>78</v>
      </c>
      <c r="Q31" s="3" t="s">
        <v>78</v>
      </c>
      <c r="R31" s="4" t="s">
        <v>78</v>
      </c>
      <c r="S31" s="4" t="s">
        <v>78</v>
      </c>
      <c r="T31" s="4" t="s">
        <v>78</v>
      </c>
      <c r="U31" s="4" t="s">
        <v>78</v>
      </c>
      <c r="V31" s="4" t="s">
        <v>78</v>
      </c>
      <c r="W31" s="4" t="s">
        <v>78</v>
      </c>
      <c r="X31" s="4" t="s">
        <v>78</v>
      </c>
      <c r="Y31" s="4" t="s">
        <v>78</v>
      </c>
      <c r="Z31" s="4" t="s">
        <v>78</v>
      </c>
      <c r="AA31" s="11" t="s">
        <v>78</v>
      </c>
      <c r="AB31" s="219" t="s">
        <v>78</v>
      </c>
      <c r="AC31" s="4" t="s">
        <v>78</v>
      </c>
      <c r="AD31" s="4" t="s">
        <v>78</v>
      </c>
      <c r="AE31" s="140" t="s">
        <v>36</v>
      </c>
      <c r="AF31" s="144"/>
      <c r="AG31" s="119"/>
    </row>
    <row r="32" spans="1:33" ht="20.25" customHeight="1">
      <c r="A32" s="146">
        <v>26</v>
      </c>
      <c r="B32" s="147" t="s">
        <v>37</v>
      </c>
      <c r="C32" s="154" t="s">
        <v>14</v>
      </c>
      <c r="D32" s="7" t="s">
        <v>102</v>
      </c>
      <c r="E32" s="7" t="s">
        <v>102</v>
      </c>
      <c r="F32" s="7" t="s">
        <v>102</v>
      </c>
      <c r="G32" s="7" t="s">
        <v>102</v>
      </c>
      <c r="H32" s="7" t="s">
        <v>102</v>
      </c>
      <c r="I32" s="7" t="s">
        <v>102</v>
      </c>
      <c r="J32" s="7" t="s">
        <v>102</v>
      </c>
      <c r="K32" s="7" t="s">
        <v>102</v>
      </c>
      <c r="L32" s="7" t="s">
        <v>102</v>
      </c>
      <c r="M32" s="7" t="s">
        <v>102</v>
      </c>
      <c r="N32" s="7" t="s">
        <v>102</v>
      </c>
      <c r="O32" s="7" t="s">
        <v>102</v>
      </c>
      <c r="P32" s="7" t="s">
        <v>102</v>
      </c>
      <c r="Q32" s="8" t="s">
        <v>102</v>
      </c>
      <c r="R32" s="7" t="s">
        <v>102</v>
      </c>
      <c r="S32" s="7" t="s">
        <v>102</v>
      </c>
      <c r="T32" s="7" t="s">
        <v>102</v>
      </c>
      <c r="U32" s="7" t="s">
        <v>102</v>
      </c>
      <c r="V32" s="7" t="s">
        <v>102</v>
      </c>
      <c r="W32" s="7" t="s">
        <v>102</v>
      </c>
      <c r="X32" s="7" t="s">
        <v>102</v>
      </c>
      <c r="Y32" s="7" t="s">
        <v>102</v>
      </c>
      <c r="Z32" s="7" t="s">
        <v>102</v>
      </c>
      <c r="AA32" s="10" t="s">
        <v>102</v>
      </c>
      <c r="AB32" s="189" t="s">
        <v>102</v>
      </c>
      <c r="AC32" s="157" t="s">
        <v>102</v>
      </c>
      <c r="AD32" s="157" t="s">
        <v>102</v>
      </c>
      <c r="AE32" s="146" t="s">
        <v>37</v>
      </c>
      <c r="AF32" s="159"/>
      <c r="AG32" s="119"/>
    </row>
    <row r="33" spans="1:33" ht="20.25" customHeight="1">
      <c r="A33" s="146">
        <v>27</v>
      </c>
      <c r="B33" s="147" t="s">
        <v>38</v>
      </c>
      <c r="C33" s="154" t="s">
        <v>14</v>
      </c>
      <c r="D33" s="7" t="s">
        <v>103</v>
      </c>
      <c r="E33" s="7" t="s">
        <v>103</v>
      </c>
      <c r="F33" s="7" t="s">
        <v>103</v>
      </c>
      <c r="G33" s="7" t="s">
        <v>103</v>
      </c>
      <c r="H33" s="7" t="s">
        <v>103</v>
      </c>
      <c r="I33" s="7" t="s">
        <v>103</v>
      </c>
      <c r="J33" s="7" t="s">
        <v>103</v>
      </c>
      <c r="K33" s="7" t="s">
        <v>103</v>
      </c>
      <c r="L33" s="7" t="s">
        <v>103</v>
      </c>
      <c r="M33" s="7" t="s">
        <v>103</v>
      </c>
      <c r="N33" s="7" t="s">
        <v>103</v>
      </c>
      <c r="O33" s="7" t="s">
        <v>103</v>
      </c>
      <c r="P33" s="7" t="s">
        <v>103</v>
      </c>
      <c r="Q33" s="8" t="s">
        <v>103</v>
      </c>
      <c r="R33" s="7" t="s">
        <v>103</v>
      </c>
      <c r="S33" s="7" t="s">
        <v>103</v>
      </c>
      <c r="T33" s="7" t="s">
        <v>103</v>
      </c>
      <c r="U33" s="7" t="s">
        <v>103</v>
      </c>
      <c r="V33" s="7" t="s">
        <v>103</v>
      </c>
      <c r="W33" s="7" t="s">
        <v>103</v>
      </c>
      <c r="X33" s="7" t="s">
        <v>103</v>
      </c>
      <c r="Y33" s="7" t="s">
        <v>103</v>
      </c>
      <c r="Z33" s="7" t="s">
        <v>103</v>
      </c>
      <c r="AA33" s="10" t="s">
        <v>103</v>
      </c>
      <c r="AB33" s="190" t="s">
        <v>103</v>
      </c>
      <c r="AC33" s="145" t="s">
        <v>103</v>
      </c>
      <c r="AD33" s="145" t="s">
        <v>103</v>
      </c>
      <c r="AE33" s="146" t="s">
        <v>38</v>
      </c>
      <c r="AF33" s="159"/>
      <c r="AG33" s="119"/>
    </row>
    <row r="34" spans="1:33" ht="20.25" customHeight="1">
      <c r="A34" s="146">
        <v>28</v>
      </c>
      <c r="B34" s="147" t="s">
        <v>39</v>
      </c>
      <c r="C34" s="154" t="s">
        <v>14</v>
      </c>
      <c r="D34" s="7" t="s">
        <v>103</v>
      </c>
      <c r="E34" s="7" t="s">
        <v>103</v>
      </c>
      <c r="F34" s="7" t="s">
        <v>103</v>
      </c>
      <c r="G34" s="7" t="s">
        <v>103</v>
      </c>
      <c r="H34" s="7" t="s">
        <v>103</v>
      </c>
      <c r="I34" s="7" t="s">
        <v>103</v>
      </c>
      <c r="J34" s="7" t="s">
        <v>103</v>
      </c>
      <c r="K34" s="7" t="s">
        <v>103</v>
      </c>
      <c r="L34" s="7" t="s">
        <v>103</v>
      </c>
      <c r="M34" s="7" t="s">
        <v>103</v>
      </c>
      <c r="N34" s="7" t="s">
        <v>103</v>
      </c>
      <c r="O34" s="7" t="s">
        <v>103</v>
      </c>
      <c r="P34" s="7" t="s">
        <v>103</v>
      </c>
      <c r="Q34" s="8" t="s">
        <v>103</v>
      </c>
      <c r="R34" s="7" t="s">
        <v>103</v>
      </c>
      <c r="S34" s="7" t="s">
        <v>103</v>
      </c>
      <c r="T34" s="7" t="s">
        <v>103</v>
      </c>
      <c r="U34" s="7" t="s">
        <v>103</v>
      </c>
      <c r="V34" s="7" t="s">
        <v>103</v>
      </c>
      <c r="W34" s="7" t="s">
        <v>103</v>
      </c>
      <c r="X34" s="7" t="s">
        <v>103</v>
      </c>
      <c r="Y34" s="7" t="s">
        <v>103</v>
      </c>
      <c r="Z34" s="7" t="s">
        <v>103</v>
      </c>
      <c r="AA34" s="10" t="s">
        <v>103</v>
      </c>
      <c r="AB34" s="190" t="s">
        <v>103</v>
      </c>
      <c r="AC34" s="145" t="s">
        <v>103</v>
      </c>
      <c r="AD34" s="145" t="s">
        <v>103</v>
      </c>
      <c r="AE34" s="146" t="s">
        <v>39</v>
      </c>
      <c r="AF34" s="191"/>
      <c r="AG34" s="192"/>
    </row>
    <row r="35" spans="1:33" ht="20.25" customHeight="1">
      <c r="A35" s="146">
        <v>29</v>
      </c>
      <c r="B35" s="147" t="s">
        <v>40</v>
      </c>
      <c r="C35" s="154" t="s">
        <v>14</v>
      </c>
      <c r="D35" s="7" t="s">
        <v>78</v>
      </c>
      <c r="E35" s="7" t="s">
        <v>78</v>
      </c>
      <c r="F35" s="7" t="s">
        <v>109</v>
      </c>
      <c r="G35" s="7" t="s">
        <v>78</v>
      </c>
      <c r="H35" s="7" t="s">
        <v>78</v>
      </c>
      <c r="I35" s="7" t="s">
        <v>78</v>
      </c>
      <c r="J35" s="7" t="s">
        <v>78</v>
      </c>
      <c r="K35" s="7" t="s">
        <v>78</v>
      </c>
      <c r="L35" s="7" t="s">
        <v>109</v>
      </c>
      <c r="M35" s="7" t="s">
        <v>78</v>
      </c>
      <c r="N35" s="7" t="s">
        <v>78</v>
      </c>
      <c r="O35" s="7" t="s">
        <v>78</v>
      </c>
      <c r="P35" s="7" t="s">
        <v>78</v>
      </c>
      <c r="Q35" s="8" t="s">
        <v>78</v>
      </c>
      <c r="R35" s="7" t="s">
        <v>109</v>
      </c>
      <c r="S35" s="7" t="s">
        <v>78</v>
      </c>
      <c r="T35" s="7" t="s">
        <v>78</v>
      </c>
      <c r="U35" s="7" t="s">
        <v>78</v>
      </c>
      <c r="V35" s="7" t="s">
        <v>78</v>
      </c>
      <c r="W35" s="7" t="s">
        <v>78</v>
      </c>
      <c r="X35" s="7" t="s">
        <v>109</v>
      </c>
      <c r="Y35" s="7" t="s">
        <v>78</v>
      </c>
      <c r="Z35" s="7" t="s">
        <v>78</v>
      </c>
      <c r="AA35" s="10" t="s">
        <v>78</v>
      </c>
      <c r="AB35" s="189" t="s">
        <v>109</v>
      </c>
      <c r="AC35" s="157" t="s">
        <v>109</v>
      </c>
      <c r="AD35" s="157" t="s">
        <v>109</v>
      </c>
      <c r="AE35" s="146" t="s">
        <v>40</v>
      </c>
      <c r="AF35" s="159"/>
      <c r="AG35" s="119"/>
    </row>
    <row r="36" spans="1:33" ht="20.25" customHeight="1">
      <c r="A36" s="146">
        <v>30</v>
      </c>
      <c r="B36" s="141" t="s">
        <v>41</v>
      </c>
      <c r="C36" s="142" t="s">
        <v>14</v>
      </c>
      <c r="D36" s="7" t="s">
        <v>104</v>
      </c>
      <c r="E36" s="7" t="s">
        <v>104</v>
      </c>
      <c r="F36" s="7" t="s">
        <v>104</v>
      </c>
      <c r="G36" s="7" t="s">
        <v>104</v>
      </c>
      <c r="H36" s="7" t="s">
        <v>104</v>
      </c>
      <c r="I36" s="7" t="s">
        <v>104</v>
      </c>
      <c r="J36" s="7" t="s">
        <v>104</v>
      </c>
      <c r="K36" s="7" t="s">
        <v>104</v>
      </c>
      <c r="L36" s="7" t="s">
        <v>104</v>
      </c>
      <c r="M36" s="7" t="s">
        <v>104</v>
      </c>
      <c r="N36" s="7" t="s">
        <v>104</v>
      </c>
      <c r="O36" s="7" t="s">
        <v>104</v>
      </c>
      <c r="P36" s="7" t="s">
        <v>104</v>
      </c>
      <c r="Q36" s="8" t="s">
        <v>104</v>
      </c>
      <c r="R36" s="7" t="s">
        <v>104</v>
      </c>
      <c r="S36" s="7" t="s">
        <v>104</v>
      </c>
      <c r="T36" s="7" t="s">
        <v>104</v>
      </c>
      <c r="U36" s="7" t="s">
        <v>104</v>
      </c>
      <c r="V36" s="7" t="s">
        <v>104</v>
      </c>
      <c r="W36" s="7" t="s">
        <v>104</v>
      </c>
      <c r="X36" s="7" t="s">
        <v>104</v>
      </c>
      <c r="Y36" s="7" t="s">
        <v>104</v>
      </c>
      <c r="Z36" s="7" t="s">
        <v>104</v>
      </c>
      <c r="AA36" s="10" t="s">
        <v>104</v>
      </c>
      <c r="AB36" s="190" t="s">
        <v>104</v>
      </c>
      <c r="AC36" s="145" t="s">
        <v>104</v>
      </c>
      <c r="AD36" s="145" t="s">
        <v>104</v>
      </c>
      <c r="AE36" s="140" t="s">
        <v>41</v>
      </c>
      <c r="AF36" s="144"/>
      <c r="AG36" s="119"/>
    </row>
    <row r="37" spans="1:33" ht="20.25" customHeight="1">
      <c r="A37" s="146">
        <v>31</v>
      </c>
      <c r="B37" s="147" t="s">
        <v>42</v>
      </c>
      <c r="C37" s="154" t="s">
        <v>14</v>
      </c>
      <c r="D37" s="7" t="s">
        <v>105</v>
      </c>
      <c r="E37" s="7" t="s">
        <v>105</v>
      </c>
      <c r="F37" s="7" t="s">
        <v>105</v>
      </c>
      <c r="G37" s="7" t="s">
        <v>105</v>
      </c>
      <c r="H37" s="7" t="s">
        <v>105</v>
      </c>
      <c r="I37" s="7" t="s">
        <v>105</v>
      </c>
      <c r="J37" s="7" t="s">
        <v>105</v>
      </c>
      <c r="K37" s="7" t="s">
        <v>105</v>
      </c>
      <c r="L37" s="7" t="s">
        <v>105</v>
      </c>
      <c r="M37" s="7" t="s">
        <v>105</v>
      </c>
      <c r="N37" s="7" t="s">
        <v>105</v>
      </c>
      <c r="O37" s="7" t="s">
        <v>105</v>
      </c>
      <c r="P37" s="7" t="s">
        <v>105</v>
      </c>
      <c r="Q37" s="8" t="s">
        <v>105</v>
      </c>
      <c r="R37" s="7" t="s">
        <v>105</v>
      </c>
      <c r="S37" s="7" t="s">
        <v>105</v>
      </c>
      <c r="T37" s="7" t="s">
        <v>105</v>
      </c>
      <c r="U37" s="7" t="s">
        <v>105</v>
      </c>
      <c r="V37" s="7" t="s">
        <v>105</v>
      </c>
      <c r="W37" s="7" t="s">
        <v>105</v>
      </c>
      <c r="X37" s="7" t="s">
        <v>105</v>
      </c>
      <c r="Y37" s="7" t="s">
        <v>105</v>
      </c>
      <c r="Z37" s="7" t="s">
        <v>105</v>
      </c>
      <c r="AA37" s="10" t="s">
        <v>105</v>
      </c>
      <c r="AB37" s="190" t="s">
        <v>105</v>
      </c>
      <c r="AC37" s="145" t="s">
        <v>105</v>
      </c>
      <c r="AD37" s="145" t="s">
        <v>105</v>
      </c>
      <c r="AE37" s="146" t="s">
        <v>42</v>
      </c>
      <c r="AF37" s="159"/>
      <c r="AG37" s="119"/>
    </row>
    <row r="38" spans="1:33" ht="20.25" customHeight="1">
      <c r="A38" s="146">
        <v>32</v>
      </c>
      <c r="B38" s="147" t="s">
        <v>43</v>
      </c>
      <c r="C38" s="154" t="s">
        <v>14</v>
      </c>
      <c r="D38" s="7" t="s">
        <v>78</v>
      </c>
      <c r="E38" s="7" t="s">
        <v>78</v>
      </c>
      <c r="F38" s="7" t="s">
        <v>103</v>
      </c>
      <c r="G38" s="7" t="s">
        <v>78</v>
      </c>
      <c r="H38" s="7" t="s">
        <v>78</v>
      </c>
      <c r="I38" s="7" t="s">
        <v>78</v>
      </c>
      <c r="J38" s="7" t="s">
        <v>78</v>
      </c>
      <c r="K38" s="7" t="s">
        <v>78</v>
      </c>
      <c r="L38" s="7" t="s">
        <v>103</v>
      </c>
      <c r="M38" s="7" t="s">
        <v>78</v>
      </c>
      <c r="N38" s="7" t="s">
        <v>78</v>
      </c>
      <c r="O38" s="7" t="s">
        <v>78</v>
      </c>
      <c r="P38" s="7" t="s">
        <v>78</v>
      </c>
      <c r="Q38" s="8" t="s">
        <v>78</v>
      </c>
      <c r="R38" s="7" t="s">
        <v>103</v>
      </c>
      <c r="S38" s="7" t="s">
        <v>78</v>
      </c>
      <c r="T38" s="7" t="s">
        <v>78</v>
      </c>
      <c r="U38" s="7" t="s">
        <v>78</v>
      </c>
      <c r="V38" s="7" t="s">
        <v>78</v>
      </c>
      <c r="W38" s="7" t="s">
        <v>78</v>
      </c>
      <c r="X38" s="7" t="s">
        <v>103</v>
      </c>
      <c r="Y38" s="7" t="s">
        <v>78</v>
      </c>
      <c r="Z38" s="7" t="s">
        <v>78</v>
      </c>
      <c r="AA38" s="10" t="s">
        <v>78</v>
      </c>
      <c r="AB38" s="189" t="s">
        <v>103</v>
      </c>
      <c r="AC38" s="157" t="s">
        <v>103</v>
      </c>
      <c r="AD38" s="157" t="s">
        <v>103</v>
      </c>
      <c r="AE38" s="146" t="s">
        <v>43</v>
      </c>
      <c r="AF38" s="159"/>
      <c r="AG38" s="119"/>
    </row>
    <row r="39" spans="1:33" ht="20.25" customHeight="1">
      <c r="A39" s="146">
        <v>33</v>
      </c>
      <c r="B39" s="147" t="s">
        <v>44</v>
      </c>
      <c r="C39" s="154" t="s">
        <v>14</v>
      </c>
      <c r="D39" s="7" t="s">
        <v>106</v>
      </c>
      <c r="E39" s="7" t="s">
        <v>106</v>
      </c>
      <c r="F39" s="7" t="s">
        <v>106</v>
      </c>
      <c r="G39" s="7" t="s">
        <v>106</v>
      </c>
      <c r="H39" s="7" t="s">
        <v>106</v>
      </c>
      <c r="I39" s="7" t="s">
        <v>106</v>
      </c>
      <c r="J39" s="7" t="s">
        <v>106</v>
      </c>
      <c r="K39" s="7" t="s">
        <v>106</v>
      </c>
      <c r="L39" s="7" t="s">
        <v>106</v>
      </c>
      <c r="M39" s="7" t="s">
        <v>106</v>
      </c>
      <c r="N39" s="7" t="s">
        <v>106</v>
      </c>
      <c r="O39" s="7" t="s">
        <v>106</v>
      </c>
      <c r="P39" s="7" t="s">
        <v>106</v>
      </c>
      <c r="Q39" s="8" t="s">
        <v>106</v>
      </c>
      <c r="R39" s="7" t="s">
        <v>106</v>
      </c>
      <c r="S39" s="7" t="s">
        <v>106</v>
      </c>
      <c r="T39" s="7" t="s">
        <v>106</v>
      </c>
      <c r="U39" s="7" t="s">
        <v>106</v>
      </c>
      <c r="V39" s="7" t="s">
        <v>106</v>
      </c>
      <c r="W39" s="7" t="s">
        <v>106</v>
      </c>
      <c r="X39" s="7" t="s">
        <v>106</v>
      </c>
      <c r="Y39" s="7" t="s">
        <v>106</v>
      </c>
      <c r="Z39" s="7" t="s">
        <v>106</v>
      </c>
      <c r="AA39" s="10" t="s">
        <v>106</v>
      </c>
      <c r="AB39" s="190" t="s">
        <v>106</v>
      </c>
      <c r="AC39" s="145" t="s">
        <v>106</v>
      </c>
      <c r="AD39" s="145" t="s">
        <v>106</v>
      </c>
      <c r="AE39" s="146" t="s">
        <v>44</v>
      </c>
      <c r="AF39" s="159"/>
      <c r="AG39" s="119"/>
    </row>
    <row r="40" spans="1:33" ht="20.25" customHeight="1">
      <c r="A40" s="146">
        <v>34</v>
      </c>
      <c r="B40" s="147" t="s">
        <v>45</v>
      </c>
      <c r="C40" s="154" t="s">
        <v>14</v>
      </c>
      <c r="D40" s="7" t="s">
        <v>107</v>
      </c>
      <c r="E40" s="7" t="s">
        <v>107</v>
      </c>
      <c r="F40" s="7" t="s">
        <v>107</v>
      </c>
      <c r="G40" s="7" t="s">
        <v>107</v>
      </c>
      <c r="H40" s="7" t="s">
        <v>107</v>
      </c>
      <c r="I40" s="7" t="s">
        <v>107</v>
      </c>
      <c r="J40" s="7" t="s">
        <v>107</v>
      </c>
      <c r="K40" s="7" t="s">
        <v>107</v>
      </c>
      <c r="L40" s="7" t="s">
        <v>107</v>
      </c>
      <c r="M40" s="7" t="s">
        <v>107</v>
      </c>
      <c r="N40" s="7" t="s">
        <v>107</v>
      </c>
      <c r="O40" s="7" t="s">
        <v>107</v>
      </c>
      <c r="P40" s="7" t="s">
        <v>107</v>
      </c>
      <c r="Q40" s="8" t="s">
        <v>107</v>
      </c>
      <c r="R40" s="7" t="s">
        <v>107</v>
      </c>
      <c r="S40" s="7" t="s">
        <v>107</v>
      </c>
      <c r="T40" s="7" t="s">
        <v>107</v>
      </c>
      <c r="U40" s="7" t="s">
        <v>107</v>
      </c>
      <c r="V40" s="7" t="s">
        <v>107</v>
      </c>
      <c r="W40" s="7" t="s">
        <v>107</v>
      </c>
      <c r="X40" s="7" t="s">
        <v>107</v>
      </c>
      <c r="Y40" s="7" t="s">
        <v>107</v>
      </c>
      <c r="Z40" s="7" t="s">
        <v>107</v>
      </c>
      <c r="AA40" s="10" t="s">
        <v>107</v>
      </c>
      <c r="AB40" s="190" t="s">
        <v>107</v>
      </c>
      <c r="AC40" s="145" t="s">
        <v>107</v>
      </c>
      <c r="AD40" s="145" t="s">
        <v>107</v>
      </c>
      <c r="AE40" s="146" t="s">
        <v>45</v>
      </c>
      <c r="AF40" s="159"/>
      <c r="AG40" s="119"/>
    </row>
    <row r="41" spans="1:33" ht="20.25" customHeight="1">
      <c r="A41" s="146">
        <v>35</v>
      </c>
      <c r="B41" s="147" t="s">
        <v>46</v>
      </c>
      <c r="C41" s="154" t="s">
        <v>14</v>
      </c>
      <c r="D41" s="7" t="s">
        <v>103</v>
      </c>
      <c r="E41" s="7" t="s">
        <v>103</v>
      </c>
      <c r="F41" s="7" t="s">
        <v>103</v>
      </c>
      <c r="G41" s="7" t="s">
        <v>103</v>
      </c>
      <c r="H41" s="7" t="s">
        <v>103</v>
      </c>
      <c r="I41" s="7" t="s">
        <v>103</v>
      </c>
      <c r="J41" s="7" t="s">
        <v>103</v>
      </c>
      <c r="K41" s="7" t="s">
        <v>103</v>
      </c>
      <c r="L41" s="7" t="s">
        <v>103</v>
      </c>
      <c r="M41" s="7" t="s">
        <v>103</v>
      </c>
      <c r="N41" s="7" t="s">
        <v>103</v>
      </c>
      <c r="O41" s="7" t="s">
        <v>103</v>
      </c>
      <c r="P41" s="7" t="s">
        <v>103</v>
      </c>
      <c r="Q41" s="8" t="s">
        <v>103</v>
      </c>
      <c r="R41" s="7" t="s">
        <v>103</v>
      </c>
      <c r="S41" s="7" t="s">
        <v>103</v>
      </c>
      <c r="T41" s="7" t="s">
        <v>103</v>
      </c>
      <c r="U41" s="7" t="s">
        <v>103</v>
      </c>
      <c r="V41" s="7" t="s">
        <v>103</v>
      </c>
      <c r="W41" s="7" t="s">
        <v>103</v>
      </c>
      <c r="X41" s="7" t="s">
        <v>103</v>
      </c>
      <c r="Y41" s="7" t="s">
        <v>103</v>
      </c>
      <c r="Z41" s="7" t="s">
        <v>103</v>
      </c>
      <c r="AA41" s="10" t="s">
        <v>103</v>
      </c>
      <c r="AB41" s="190" t="s">
        <v>103</v>
      </c>
      <c r="AC41" s="145" t="s">
        <v>103</v>
      </c>
      <c r="AD41" s="145" t="s">
        <v>103</v>
      </c>
      <c r="AE41" s="146" t="s">
        <v>46</v>
      </c>
      <c r="AF41" s="159"/>
      <c r="AG41" s="119"/>
    </row>
    <row r="42" spans="1:33" ht="20.25" customHeight="1">
      <c r="A42" s="146">
        <v>36</v>
      </c>
      <c r="B42" s="147" t="s">
        <v>47</v>
      </c>
      <c r="C42" s="154" t="s">
        <v>14</v>
      </c>
      <c r="D42" s="7" t="s">
        <v>108</v>
      </c>
      <c r="E42" s="7" t="s">
        <v>108</v>
      </c>
      <c r="F42" s="7" t="s">
        <v>108</v>
      </c>
      <c r="G42" s="7" t="s">
        <v>108</v>
      </c>
      <c r="H42" s="7" t="s">
        <v>108</v>
      </c>
      <c r="I42" s="7" t="s">
        <v>108</v>
      </c>
      <c r="J42" s="7" t="s">
        <v>108</v>
      </c>
      <c r="K42" s="7" t="s">
        <v>108</v>
      </c>
      <c r="L42" s="7" t="s">
        <v>108</v>
      </c>
      <c r="M42" s="7" t="s">
        <v>108</v>
      </c>
      <c r="N42" s="7" t="s">
        <v>108</v>
      </c>
      <c r="O42" s="7" t="s">
        <v>108</v>
      </c>
      <c r="P42" s="7" t="s">
        <v>108</v>
      </c>
      <c r="Q42" s="8" t="s">
        <v>108</v>
      </c>
      <c r="R42" s="7" t="s">
        <v>108</v>
      </c>
      <c r="S42" s="7" t="s">
        <v>108</v>
      </c>
      <c r="T42" s="7" t="s">
        <v>108</v>
      </c>
      <c r="U42" s="7" t="s">
        <v>108</v>
      </c>
      <c r="V42" s="7" t="s">
        <v>108</v>
      </c>
      <c r="W42" s="7" t="s">
        <v>108</v>
      </c>
      <c r="X42" s="7" t="s">
        <v>108</v>
      </c>
      <c r="Y42" s="7" t="s">
        <v>108</v>
      </c>
      <c r="Z42" s="7" t="s">
        <v>108</v>
      </c>
      <c r="AA42" s="10" t="s">
        <v>108</v>
      </c>
      <c r="AB42" s="190" t="s">
        <v>108</v>
      </c>
      <c r="AC42" s="145" t="s">
        <v>108</v>
      </c>
      <c r="AD42" s="145" t="s">
        <v>108</v>
      </c>
      <c r="AE42" s="146" t="s">
        <v>47</v>
      </c>
      <c r="AF42" s="159"/>
      <c r="AG42" s="119"/>
    </row>
    <row r="43" spans="1:33" ht="20.25" customHeight="1">
      <c r="A43" s="146">
        <v>37</v>
      </c>
      <c r="B43" s="147" t="s">
        <v>48</v>
      </c>
      <c r="C43" s="154" t="s">
        <v>14</v>
      </c>
      <c r="D43" s="7" t="s">
        <v>108</v>
      </c>
      <c r="E43" s="7" t="s">
        <v>108</v>
      </c>
      <c r="F43" s="7" t="s">
        <v>108</v>
      </c>
      <c r="G43" s="7" t="s">
        <v>108</v>
      </c>
      <c r="H43" s="7" t="s">
        <v>108</v>
      </c>
      <c r="I43" s="7" t="s">
        <v>108</v>
      </c>
      <c r="J43" s="7" t="s">
        <v>108</v>
      </c>
      <c r="K43" s="7" t="s">
        <v>108</v>
      </c>
      <c r="L43" s="7" t="s">
        <v>108</v>
      </c>
      <c r="M43" s="7" t="s">
        <v>108</v>
      </c>
      <c r="N43" s="7" t="s">
        <v>108</v>
      </c>
      <c r="O43" s="7" t="s">
        <v>108</v>
      </c>
      <c r="P43" s="7" t="s">
        <v>108</v>
      </c>
      <c r="Q43" s="8" t="s">
        <v>108</v>
      </c>
      <c r="R43" s="7" t="s">
        <v>108</v>
      </c>
      <c r="S43" s="7" t="s">
        <v>108</v>
      </c>
      <c r="T43" s="7" t="s">
        <v>108</v>
      </c>
      <c r="U43" s="7" t="s">
        <v>108</v>
      </c>
      <c r="V43" s="7" t="s">
        <v>108</v>
      </c>
      <c r="W43" s="7" t="s">
        <v>108</v>
      </c>
      <c r="X43" s="7" t="s">
        <v>108</v>
      </c>
      <c r="Y43" s="7" t="s">
        <v>108</v>
      </c>
      <c r="Z43" s="7" t="s">
        <v>108</v>
      </c>
      <c r="AA43" s="10" t="s">
        <v>108</v>
      </c>
      <c r="AB43" s="190" t="s">
        <v>108</v>
      </c>
      <c r="AC43" s="145" t="s">
        <v>108</v>
      </c>
      <c r="AD43" s="145" t="s">
        <v>108</v>
      </c>
      <c r="AE43" s="146" t="s">
        <v>48</v>
      </c>
      <c r="AF43" s="159"/>
      <c r="AG43" s="119"/>
    </row>
    <row r="44" spans="1:33" ht="20.25" customHeight="1">
      <c r="A44" s="146">
        <v>38</v>
      </c>
      <c r="B44" s="147" t="s">
        <v>49</v>
      </c>
      <c r="C44" s="154" t="s">
        <v>14</v>
      </c>
      <c r="D44" s="33">
        <v>0.03</v>
      </c>
      <c r="E44" s="33">
        <v>0.05</v>
      </c>
      <c r="F44" s="33">
        <v>0.04</v>
      </c>
      <c r="G44" s="33">
        <v>0.03</v>
      </c>
      <c r="H44" s="33">
        <v>0.05</v>
      </c>
      <c r="I44" s="33">
        <v>0.04</v>
      </c>
      <c r="J44" s="33">
        <v>0.09</v>
      </c>
      <c r="K44" s="33">
        <v>0.04</v>
      </c>
      <c r="L44" s="33">
        <v>0.04</v>
      </c>
      <c r="M44" s="33">
        <v>0.06</v>
      </c>
      <c r="N44" s="33">
        <v>0.02</v>
      </c>
      <c r="O44" s="33">
        <v>0.02</v>
      </c>
      <c r="P44" s="33">
        <v>0.03</v>
      </c>
      <c r="Q44" s="34">
        <v>0.03</v>
      </c>
      <c r="R44" s="33">
        <v>0.04</v>
      </c>
      <c r="S44" s="33">
        <v>0.03</v>
      </c>
      <c r="T44" s="33">
        <v>0.05</v>
      </c>
      <c r="U44" s="33">
        <v>0.05</v>
      </c>
      <c r="V44" s="33">
        <v>0.04</v>
      </c>
      <c r="W44" s="33">
        <v>0.05</v>
      </c>
      <c r="X44" s="33">
        <v>0.06</v>
      </c>
      <c r="Y44" s="33">
        <v>0.05</v>
      </c>
      <c r="Z44" s="33">
        <v>0.05</v>
      </c>
      <c r="AA44" s="60">
        <v>0.04</v>
      </c>
      <c r="AB44" s="65">
        <v>0.04</v>
      </c>
      <c r="AC44" s="35">
        <v>0.09</v>
      </c>
      <c r="AD44" s="35">
        <v>0.02</v>
      </c>
      <c r="AE44" s="146" t="s">
        <v>49</v>
      </c>
      <c r="AF44" s="159"/>
      <c r="AG44" s="119"/>
    </row>
    <row r="45" spans="1:33" ht="20.25" customHeight="1">
      <c r="A45" s="146">
        <v>39</v>
      </c>
      <c r="B45" s="147" t="s">
        <v>50</v>
      </c>
      <c r="C45" s="154" t="s">
        <v>14</v>
      </c>
      <c r="D45" s="7" t="s">
        <v>109</v>
      </c>
      <c r="E45" s="7" t="s">
        <v>109</v>
      </c>
      <c r="F45" s="7" t="s">
        <v>109</v>
      </c>
      <c r="G45" s="7" t="s">
        <v>109</v>
      </c>
      <c r="H45" s="7" t="s">
        <v>109</v>
      </c>
      <c r="I45" s="7" t="s">
        <v>109</v>
      </c>
      <c r="J45" s="7">
        <v>0.4</v>
      </c>
      <c r="K45" s="7" t="s">
        <v>109</v>
      </c>
      <c r="L45" s="7" t="s">
        <v>109</v>
      </c>
      <c r="M45" s="7" t="s">
        <v>109</v>
      </c>
      <c r="N45" s="7" t="s">
        <v>109</v>
      </c>
      <c r="O45" s="7" t="s">
        <v>109</v>
      </c>
      <c r="P45" s="7" t="s">
        <v>109</v>
      </c>
      <c r="Q45" s="8" t="s">
        <v>109</v>
      </c>
      <c r="R45" s="7">
        <v>0.1</v>
      </c>
      <c r="S45" s="7" t="s">
        <v>109</v>
      </c>
      <c r="T45" s="7" t="s">
        <v>109</v>
      </c>
      <c r="U45" s="7">
        <v>0.1</v>
      </c>
      <c r="V45" s="7" t="s">
        <v>109</v>
      </c>
      <c r="W45" s="7" t="s">
        <v>109</v>
      </c>
      <c r="X45" s="7" t="s">
        <v>109</v>
      </c>
      <c r="Y45" s="7" t="s">
        <v>109</v>
      </c>
      <c r="Z45" s="7" t="s">
        <v>109</v>
      </c>
      <c r="AA45" s="10" t="s">
        <v>109</v>
      </c>
      <c r="AB45" s="190" t="s">
        <v>109</v>
      </c>
      <c r="AC45" s="145">
        <v>0.4</v>
      </c>
      <c r="AD45" s="145" t="s">
        <v>109</v>
      </c>
      <c r="AE45" s="146" t="s">
        <v>50</v>
      </c>
      <c r="AF45" s="159"/>
      <c r="AG45" s="119"/>
    </row>
    <row r="46" spans="1:33" ht="20.25" customHeight="1">
      <c r="A46" s="146">
        <v>40</v>
      </c>
      <c r="B46" s="147" t="s">
        <v>51</v>
      </c>
      <c r="C46" s="154" t="s">
        <v>14</v>
      </c>
      <c r="D46" s="7" t="s">
        <v>109</v>
      </c>
      <c r="E46" s="7" t="s">
        <v>109</v>
      </c>
      <c r="F46" s="7" t="s">
        <v>109</v>
      </c>
      <c r="G46" s="7" t="s">
        <v>109</v>
      </c>
      <c r="H46" s="7" t="s">
        <v>109</v>
      </c>
      <c r="I46" s="7" t="s">
        <v>109</v>
      </c>
      <c r="J46" s="7" t="s">
        <v>109</v>
      </c>
      <c r="K46" s="7" t="s">
        <v>109</v>
      </c>
      <c r="L46" s="7" t="s">
        <v>109</v>
      </c>
      <c r="M46" s="7" t="s">
        <v>109</v>
      </c>
      <c r="N46" s="7" t="s">
        <v>109</v>
      </c>
      <c r="O46" s="7" t="s">
        <v>109</v>
      </c>
      <c r="P46" s="7" t="s">
        <v>109</v>
      </c>
      <c r="Q46" s="8" t="s">
        <v>109</v>
      </c>
      <c r="R46" s="7" t="s">
        <v>109</v>
      </c>
      <c r="S46" s="7" t="s">
        <v>109</v>
      </c>
      <c r="T46" s="7" t="s">
        <v>109</v>
      </c>
      <c r="U46" s="7" t="s">
        <v>109</v>
      </c>
      <c r="V46" s="7" t="s">
        <v>109</v>
      </c>
      <c r="W46" s="7" t="s">
        <v>109</v>
      </c>
      <c r="X46" s="7" t="s">
        <v>109</v>
      </c>
      <c r="Y46" s="7" t="s">
        <v>109</v>
      </c>
      <c r="Z46" s="7" t="s">
        <v>109</v>
      </c>
      <c r="AA46" s="10" t="s">
        <v>109</v>
      </c>
      <c r="AB46" s="189" t="s">
        <v>109</v>
      </c>
      <c r="AC46" s="157" t="s">
        <v>109</v>
      </c>
      <c r="AD46" s="157" t="s">
        <v>109</v>
      </c>
      <c r="AE46" s="146" t="s">
        <v>51</v>
      </c>
      <c r="AF46" s="159"/>
      <c r="AG46" s="119"/>
    </row>
    <row r="47" spans="1:33" ht="20.25" customHeight="1">
      <c r="A47" s="146">
        <v>41</v>
      </c>
      <c r="B47" s="147" t="s">
        <v>52</v>
      </c>
      <c r="C47" s="154" t="s">
        <v>14</v>
      </c>
      <c r="D47" s="7">
        <v>0.1</v>
      </c>
      <c r="E47" s="7">
        <v>0.1</v>
      </c>
      <c r="F47" s="7">
        <v>0.1</v>
      </c>
      <c r="G47" s="7">
        <v>0.1</v>
      </c>
      <c r="H47" s="7">
        <v>0.1</v>
      </c>
      <c r="I47" s="7">
        <v>0.1</v>
      </c>
      <c r="J47" s="7">
        <v>0.1</v>
      </c>
      <c r="K47" s="7">
        <v>0.2</v>
      </c>
      <c r="L47" s="7">
        <v>0.1</v>
      </c>
      <c r="M47" s="7">
        <v>0.1</v>
      </c>
      <c r="N47" s="7">
        <v>0.1</v>
      </c>
      <c r="O47" s="7" t="s">
        <v>109</v>
      </c>
      <c r="P47" s="7">
        <v>0.1</v>
      </c>
      <c r="Q47" s="8">
        <v>0.1</v>
      </c>
      <c r="R47" s="7">
        <v>0.1</v>
      </c>
      <c r="S47" s="7">
        <v>0.1</v>
      </c>
      <c r="T47" s="7">
        <v>0.1</v>
      </c>
      <c r="U47" s="7">
        <v>0.2</v>
      </c>
      <c r="V47" s="7">
        <v>0.1</v>
      </c>
      <c r="W47" s="7">
        <v>0.1</v>
      </c>
      <c r="X47" s="7">
        <v>0.1</v>
      </c>
      <c r="Y47" s="7">
        <v>0.1</v>
      </c>
      <c r="Z47" s="7">
        <v>0.1</v>
      </c>
      <c r="AA47" s="10">
        <v>0.1</v>
      </c>
      <c r="AB47" s="189">
        <v>0.1</v>
      </c>
      <c r="AC47" s="157">
        <v>0.2</v>
      </c>
      <c r="AD47" s="157" t="s">
        <v>109</v>
      </c>
      <c r="AE47" s="146" t="s">
        <v>52</v>
      </c>
      <c r="AF47" s="159"/>
      <c r="AG47" s="119"/>
    </row>
    <row r="48" spans="1:33" ht="20.25" customHeight="1">
      <c r="A48" s="146">
        <v>42</v>
      </c>
      <c r="B48" s="147" t="s">
        <v>53</v>
      </c>
      <c r="C48" s="154" t="s">
        <v>14</v>
      </c>
      <c r="D48" s="19">
        <v>0.08</v>
      </c>
      <c r="E48" s="19">
        <v>0.06</v>
      </c>
      <c r="F48" s="7">
        <v>0.06</v>
      </c>
      <c r="G48" s="19">
        <v>0.06</v>
      </c>
      <c r="H48" s="19">
        <v>0.06</v>
      </c>
      <c r="I48" s="7">
        <v>0.06</v>
      </c>
      <c r="J48" s="7">
        <v>7.0000000000000007E-2</v>
      </c>
      <c r="K48" s="7">
        <v>7.0000000000000007E-2</v>
      </c>
      <c r="L48" s="19">
        <v>0.08</v>
      </c>
      <c r="M48" s="19">
        <v>0.04</v>
      </c>
      <c r="N48" s="7">
        <v>0.08</v>
      </c>
      <c r="O48" s="19">
        <v>7.0000000000000007E-2</v>
      </c>
      <c r="P48" s="19">
        <v>7.0000000000000007E-2</v>
      </c>
      <c r="Q48" s="8">
        <v>7.0000000000000007E-2</v>
      </c>
      <c r="R48" s="7">
        <v>7.0000000000000007E-2</v>
      </c>
      <c r="S48" s="7">
        <v>0.06</v>
      </c>
      <c r="T48" s="7">
        <v>7.0000000000000007E-2</v>
      </c>
      <c r="U48" s="19">
        <v>0.1</v>
      </c>
      <c r="V48" s="19">
        <v>0.08</v>
      </c>
      <c r="W48" s="7">
        <v>0.05</v>
      </c>
      <c r="X48" s="19">
        <v>7.0000000000000007E-2</v>
      </c>
      <c r="Y48" s="7">
        <v>0.05</v>
      </c>
      <c r="Z48" s="7">
        <v>0.05</v>
      </c>
      <c r="AA48" s="10">
        <v>0.03</v>
      </c>
      <c r="AB48" s="189">
        <v>7.0000000000000007E-2</v>
      </c>
      <c r="AC48" s="165">
        <v>0.1</v>
      </c>
      <c r="AD48" s="157">
        <v>0.03</v>
      </c>
      <c r="AE48" s="146" t="s">
        <v>53</v>
      </c>
      <c r="AF48" s="159"/>
      <c r="AG48" s="119"/>
    </row>
    <row r="49" spans="1:33" ht="20.25" customHeight="1">
      <c r="A49" s="146">
        <v>43</v>
      </c>
      <c r="B49" s="147" t="s">
        <v>54</v>
      </c>
      <c r="C49" s="154" t="s">
        <v>14</v>
      </c>
      <c r="D49" s="7" t="s">
        <v>107</v>
      </c>
      <c r="E49" s="7" t="s">
        <v>107</v>
      </c>
      <c r="F49" s="7" t="s">
        <v>107</v>
      </c>
      <c r="G49" s="7" t="s">
        <v>107</v>
      </c>
      <c r="H49" s="7" t="s">
        <v>107</v>
      </c>
      <c r="I49" s="7" t="s">
        <v>107</v>
      </c>
      <c r="J49" s="7" t="s">
        <v>107</v>
      </c>
      <c r="K49" s="7" t="s">
        <v>107</v>
      </c>
      <c r="L49" s="7" t="s">
        <v>107</v>
      </c>
      <c r="M49" s="7" t="s">
        <v>107</v>
      </c>
      <c r="N49" s="7" t="s">
        <v>107</v>
      </c>
      <c r="O49" s="7" t="s">
        <v>107</v>
      </c>
      <c r="P49" s="7" t="s">
        <v>107</v>
      </c>
      <c r="Q49" s="8" t="s">
        <v>107</v>
      </c>
      <c r="R49" s="7" t="s">
        <v>107</v>
      </c>
      <c r="S49" s="7" t="s">
        <v>107</v>
      </c>
      <c r="T49" s="7" t="s">
        <v>107</v>
      </c>
      <c r="U49" s="7" t="s">
        <v>107</v>
      </c>
      <c r="V49" s="7" t="s">
        <v>107</v>
      </c>
      <c r="W49" s="7" t="s">
        <v>107</v>
      </c>
      <c r="X49" s="7" t="s">
        <v>107</v>
      </c>
      <c r="Y49" s="7" t="s">
        <v>107</v>
      </c>
      <c r="Z49" s="7" t="s">
        <v>107</v>
      </c>
      <c r="AA49" s="10" t="s">
        <v>107</v>
      </c>
      <c r="AB49" s="189" t="s">
        <v>107</v>
      </c>
      <c r="AC49" s="157" t="s">
        <v>107</v>
      </c>
      <c r="AD49" s="157" t="s">
        <v>107</v>
      </c>
      <c r="AE49" s="146" t="s">
        <v>54</v>
      </c>
      <c r="AF49" s="159"/>
      <c r="AG49" s="119"/>
    </row>
    <row r="50" spans="1:33" ht="20.25" customHeight="1">
      <c r="A50" s="146">
        <v>44</v>
      </c>
      <c r="B50" s="141" t="s">
        <v>55</v>
      </c>
      <c r="C50" s="142" t="s">
        <v>14</v>
      </c>
      <c r="D50" s="7" t="s">
        <v>110</v>
      </c>
      <c r="E50" s="7" t="s">
        <v>110</v>
      </c>
      <c r="F50" s="7" t="s">
        <v>110</v>
      </c>
      <c r="G50" s="7" t="s">
        <v>110</v>
      </c>
      <c r="H50" s="7" t="s">
        <v>110</v>
      </c>
      <c r="I50" s="7" t="s">
        <v>110</v>
      </c>
      <c r="J50" s="7" t="s">
        <v>110</v>
      </c>
      <c r="K50" s="7" t="s">
        <v>110</v>
      </c>
      <c r="L50" s="7" t="s">
        <v>110</v>
      </c>
      <c r="M50" s="7" t="s">
        <v>110</v>
      </c>
      <c r="N50" s="7" t="s">
        <v>110</v>
      </c>
      <c r="O50" s="7" t="s">
        <v>110</v>
      </c>
      <c r="P50" s="7" t="s">
        <v>110</v>
      </c>
      <c r="Q50" s="8" t="s">
        <v>110</v>
      </c>
      <c r="R50" s="7" t="s">
        <v>110</v>
      </c>
      <c r="S50" s="7" t="s">
        <v>110</v>
      </c>
      <c r="T50" s="7" t="s">
        <v>110</v>
      </c>
      <c r="U50" s="7" t="s">
        <v>110</v>
      </c>
      <c r="V50" s="7" t="s">
        <v>110</v>
      </c>
      <c r="W50" s="7" t="s">
        <v>110</v>
      </c>
      <c r="X50" s="7" t="s">
        <v>110</v>
      </c>
      <c r="Y50" s="7" t="s">
        <v>110</v>
      </c>
      <c r="Z50" s="7" t="s">
        <v>110</v>
      </c>
      <c r="AA50" s="10" t="s">
        <v>110</v>
      </c>
      <c r="AB50" s="190" t="s">
        <v>110</v>
      </c>
      <c r="AC50" s="145" t="s">
        <v>110</v>
      </c>
      <c r="AD50" s="145" t="s">
        <v>110</v>
      </c>
      <c r="AE50" s="140" t="s">
        <v>55</v>
      </c>
      <c r="AF50" s="144"/>
      <c r="AG50" s="119"/>
    </row>
    <row r="51" spans="1:33" ht="20.25" customHeight="1">
      <c r="A51" s="146">
        <v>45</v>
      </c>
      <c r="B51" s="147" t="s">
        <v>56</v>
      </c>
      <c r="C51" s="154" t="s">
        <v>14</v>
      </c>
      <c r="D51" s="7" t="s">
        <v>110</v>
      </c>
      <c r="E51" s="7" t="s">
        <v>110</v>
      </c>
      <c r="F51" s="7" t="s">
        <v>110</v>
      </c>
      <c r="G51" s="7" t="s">
        <v>110</v>
      </c>
      <c r="H51" s="7" t="s">
        <v>110</v>
      </c>
      <c r="I51" s="7" t="s">
        <v>110</v>
      </c>
      <c r="J51" s="7" t="s">
        <v>110</v>
      </c>
      <c r="K51" s="7" t="s">
        <v>110</v>
      </c>
      <c r="L51" s="7" t="s">
        <v>110</v>
      </c>
      <c r="M51" s="7" t="s">
        <v>110</v>
      </c>
      <c r="N51" s="7" t="s">
        <v>110</v>
      </c>
      <c r="O51" s="7" t="s">
        <v>110</v>
      </c>
      <c r="P51" s="7" t="s">
        <v>110</v>
      </c>
      <c r="Q51" s="8" t="s">
        <v>110</v>
      </c>
      <c r="R51" s="7" t="s">
        <v>110</v>
      </c>
      <c r="S51" s="7" t="s">
        <v>110</v>
      </c>
      <c r="T51" s="7" t="s">
        <v>110</v>
      </c>
      <c r="U51" s="7" t="s">
        <v>110</v>
      </c>
      <c r="V51" s="7" t="s">
        <v>110</v>
      </c>
      <c r="W51" s="7" t="s">
        <v>110</v>
      </c>
      <c r="X51" s="7" t="s">
        <v>110</v>
      </c>
      <c r="Y51" s="7" t="s">
        <v>110</v>
      </c>
      <c r="Z51" s="7" t="s">
        <v>110</v>
      </c>
      <c r="AA51" s="10" t="s">
        <v>110</v>
      </c>
      <c r="AB51" s="190" t="s">
        <v>110</v>
      </c>
      <c r="AC51" s="145" t="s">
        <v>110</v>
      </c>
      <c r="AD51" s="145" t="s">
        <v>110</v>
      </c>
      <c r="AE51" s="146" t="s">
        <v>56</v>
      </c>
      <c r="AF51" s="159"/>
      <c r="AG51" s="119"/>
    </row>
    <row r="52" spans="1:33" ht="20.25" customHeight="1">
      <c r="A52" s="146">
        <v>46</v>
      </c>
      <c r="B52" s="147" t="s">
        <v>57</v>
      </c>
      <c r="C52" s="154" t="s">
        <v>14</v>
      </c>
      <c r="D52" s="7" t="s">
        <v>107</v>
      </c>
      <c r="E52" s="7" t="s">
        <v>107</v>
      </c>
      <c r="F52" s="7" t="s">
        <v>107</v>
      </c>
      <c r="G52" s="7" t="s">
        <v>107</v>
      </c>
      <c r="H52" s="7" t="s">
        <v>107</v>
      </c>
      <c r="I52" s="7" t="s">
        <v>107</v>
      </c>
      <c r="J52" s="7" t="s">
        <v>107</v>
      </c>
      <c r="K52" s="7" t="s">
        <v>107</v>
      </c>
      <c r="L52" s="7" t="s">
        <v>107</v>
      </c>
      <c r="M52" s="7" t="s">
        <v>107</v>
      </c>
      <c r="N52" s="7" t="s">
        <v>107</v>
      </c>
      <c r="O52" s="7" t="s">
        <v>107</v>
      </c>
      <c r="P52" s="7" t="s">
        <v>107</v>
      </c>
      <c r="Q52" s="8" t="s">
        <v>107</v>
      </c>
      <c r="R52" s="7" t="s">
        <v>107</v>
      </c>
      <c r="S52" s="7" t="s">
        <v>107</v>
      </c>
      <c r="T52" s="7" t="s">
        <v>107</v>
      </c>
      <c r="U52" s="7" t="s">
        <v>107</v>
      </c>
      <c r="V52" s="7" t="s">
        <v>107</v>
      </c>
      <c r="W52" s="7" t="s">
        <v>107</v>
      </c>
      <c r="X52" s="7" t="s">
        <v>107</v>
      </c>
      <c r="Y52" s="7" t="s">
        <v>107</v>
      </c>
      <c r="Z52" s="7" t="s">
        <v>107</v>
      </c>
      <c r="AA52" s="10" t="s">
        <v>107</v>
      </c>
      <c r="AB52" s="190" t="s">
        <v>107</v>
      </c>
      <c r="AC52" s="145" t="s">
        <v>107</v>
      </c>
      <c r="AD52" s="145" t="s">
        <v>107</v>
      </c>
      <c r="AE52" s="146" t="s">
        <v>57</v>
      </c>
      <c r="AF52" s="159"/>
      <c r="AG52" s="119"/>
    </row>
    <row r="53" spans="1:33" ht="20.25" customHeight="1">
      <c r="A53" s="146">
        <v>47</v>
      </c>
      <c r="B53" s="147" t="s">
        <v>58</v>
      </c>
      <c r="C53" s="154" t="s">
        <v>14</v>
      </c>
      <c r="D53" s="7" t="s">
        <v>110</v>
      </c>
      <c r="E53" s="7" t="s">
        <v>110</v>
      </c>
      <c r="F53" s="7" t="s">
        <v>110</v>
      </c>
      <c r="G53" s="7" t="s">
        <v>110</v>
      </c>
      <c r="H53" s="7" t="s">
        <v>110</v>
      </c>
      <c r="I53" s="7" t="s">
        <v>110</v>
      </c>
      <c r="J53" s="7" t="s">
        <v>110</v>
      </c>
      <c r="K53" s="7" t="s">
        <v>110</v>
      </c>
      <c r="L53" s="7" t="s">
        <v>110</v>
      </c>
      <c r="M53" s="7" t="s">
        <v>110</v>
      </c>
      <c r="N53" s="7" t="s">
        <v>110</v>
      </c>
      <c r="O53" s="7" t="s">
        <v>110</v>
      </c>
      <c r="P53" s="7" t="s">
        <v>110</v>
      </c>
      <c r="Q53" s="8" t="s">
        <v>110</v>
      </c>
      <c r="R53" s="7" t="s">
        <v>110</v>
      </c>
      <c r="S53" s="7" t="s">
        <v>110</v>
      </c>
      <c r="T53" s="7" t="s">
        <v>110</v>
      </c>
      <c r="U53" s="7" t="s">
        <v>110</v>
      </c>
      <c r="V53" s="7" t="s">
        <v>110</v>
      </c>
      <c r="W53" s="7" t="s">
        <v>110</v>
      </c>
      <c r="X53" s="7" t="s">
        <v>110</v>
      </c>
      <c r="Y53" s="7" t="s">
        <v>110</v>
      </c>
      <c r="Z53" s="7" t="s">
        <v>110</v>
      </c>
      <c r="AA53" s="10" t="s">
        <v>110</v>
      </c>
      <c r="AB53" s="190" t="s">
        <v>110</v>
      </c>
      <c r="AC53" s="145" t="s">
        <v>110</v>
      </c>
      <c r="AD53" s="145" t="s">
        <v>110</v>
      </c>
      <c r="AE53" s="146" t="s">
        <v>58</v>
      </c>
      <c r="AF53" s="159"/>
      <c r="AG53" s="119"/>
    </row>
    <row r="54" spans="1:33" ht="20.25" customHeight="1">
      <c r="A54" s="146">
        <v>48</v>
      </c>
      <c r="B54" s="147" t="s">
        <v>59</v>
      </c>
      <c r="C54" s="154" t="s">
        <v>14</v>
      </c>
      <c r="D54" s="7" t="s">
        <v>107</v>
      </c>
      <c r="E54" s="7" t="s">
        <v>107</v>
      </c>
      <c r="F54" s="7" t="s">
        <v>107</v>
      </c>
      <c r="G54" s="7" t="s">
        <v>107</v>
      </c>
      <c r="H54" s="7" t="s">
        <v>107</v>
      </c>
      <c r="I54" s="7" t="s">
        <v>107</v>
      </c>
      <c r="J54" s="7" t="s">
        <v>107</v>
      </c>
      <c r="K54" s="7" t="s">
        <v>107</v>
      </c>
      <c r="L54" s="7" t="s">
        <v>107</v>
      </c>
      <c r="M54" s="7" t="s">
        <v>107</v>
      </c>
      <c r="N54" s="7" t="s">
        <v>107</v>
      </c>
      <c r="O54" s="7" t="s">
        <v>107</v>
      </c>
      <c r="P54" s="7" t="s">
        <v>107</v>
      </c>
      <c r="Q54" s="8" t="s">
        <v>107</v>
      </c>
      <c r="R54" s="7" t="s">
        <v>107</v>
      </c>
      <c r="S54" s="7" t="s">
        <v>107</v>
      </c>
      <c r="T54" s="7" t="s">
        <v>107</v>
      </c>
      <c r="U54" s="7" t="s">
        <v>107</v>
      </c>
      <c r="V54" s="7" t="s">
        <v>107</v>
      </c>
      <c r="W54" s="7" t="s">
        <v>107</v>
      </c>
      <c r="X54" s="7" t="s">
        <v>107</v>
      </c>
      <c r="Y54" s="7" t="s">
        <v>107</v>
      </c>
      <c r="Z54" s="7" t="s">
        <v>107</v>
      </c>
      <c r="AA54" s="10" t="s">
        <v>107</v>
      </c>
      <c r="AB54" s="190" t="s">
        <v>107</v>
      </c>
      <c r="AC54" s="145" t="s">
        <v>107</v>
      </c>
      <c r="AD54" s="145" t="s">
        <v>107</v>
      </c>
      <c r="AE54" s="146" t="s">
        <v>59</v>
      </c>
      <c r="AF54" s="159"/>
      <c r="AG54" s="119"/>
    </row>
    <row r="55" spans="1:33" ht="20.25" customHeight="1">
      <c r="A55" s="146">
        <v>49</v>
      </c>
      <c r="B55" s="147" t="s">
        <v>60</v>
      </c>
      <c r="C55" s="154" t="s">
        <v>14</v>
      </c>
      <c r="D55" s="7" t="s">
        <v>110</v>
      </c>
      <c r="E55" s="7" t="s">
        <v>110</v>
      </c>
      <c r="F55" s="7" t="s">
        <v>110</v>
      </c>
      <c r="G55" s="7" t="s">
        <v>110</v>
      </c>
      <c r="H55" s="7" t="s">
        <v>110</v>
      </c>
      <c r="I55" s="7" t="s">
        <v>110</v>
      </c>
      <c r="J55" s="7" t="s">
        <v>110</v>
      </c>
      <c r="K55" s="7" t="s">
        <v>110</v>
      </c>
      <c r="L55" s="7" t="s">
        <v>110</v>
      </c>
      <c r="M55" s="7" t="s">
        <v>110</v>
      </c>
      <c r="N55" s="7" t="s">
        <v>110</v>
      </c>
      <c r="O55" s="7" t="s">
        <v>110</v>
      </c>
      <c r="P55" s="7" t="s">
        <v>110</v>
      </c>
      <c r="Q55" s="8" t="s">
        <v>110</v>
      </c>
      <c r="R55" s="7" t="s">
        <v>110</v>
      </c>
      <c r="S55" s="7" t="s">
        <v>110</v>
      </c>
      <c r="T55" s="7" t="s">
        <v>110</v>
      </c>
      <c r="U55" s="7" t="s">
        <v>110</v>
      </c>
      <c r="V55" s="7" t="s">
        <v>110</v>
      </c>
      <c r="W55" s="7" t="s">
        <v>110</v>
      </c>
      <c r="X55" s="7" t="s">
        <v>110</v>
      </c>
      <c r="Y55" s="7" t="s">
        <v>110</v>
      </c>
      <c r="Z55" s="7" t="s">
        <v>110</v>
      </c>
      <c r="AA55" s="10" t="s">
        <v>110</v>
      </c>
      <c r="AB55" s="190" t="s">
        <v>110</v>
      </c>
      <c r="AC55" s="145" t="s">
        <v>110</v>
      </c>
      <c r="AD55" s="145" t="s">
        <v>110</v>
      </c>
      <c r="AE55" s="146" t="s">
        <v>60</v>
      </c>
      <c r="AF55" s="159"/>
      <c r="AG55" s="119"/>
    </row>
    <row r="56" spans="1:33" ht="20.25" customHeight="1">
      <c r="A56" s="146">
        <v>50</v>
      </c>
      <c r="B56" s="147" t="s">
        <v>61</v>
      </c>
      <c r="C56" s="154" t="s">
        <v>14</v>
      </c>
      <c r="D56" s="7" t="s">
        <v>110</v>
      </c>
      <c r="E56" s="7" t="s">
        <v>110</v>
      </c>
      <c r="F56" s="7" t="s">
        <v>110</v>
      </c>
      <c r="G56" s="7" t="s">
        <v>110</v>
      </c>
      <c r="H56" s="7" t="s">
        <v>110</v>
      </c>
      <c r="I56" s="7" t="s">
        <v>110</v>
      </c>
      <c r="J56" s="7" t="s">
        <v>110</v>
      </c>
      <c r="K56" s="7" t="s">
        <v>110</v>
      </c>
      <c r="L56" s="7" t="s">
        <v>110</v>
      </c>
      <c r="M56" s="7" t="s">
        <v>110</v>
      </c>
      <c r="N56" s="7" t="s">
        <v>110</v>
      </c>
      <c r="O56" s="7" t="s">
        <v>110</v>
      </c>
      <c r="P56" s="7" t="s">
        <v>110</v>
      </c>
      <c r="Q56" s="8" t="s">
        <v>110</v>
      </c>
      <c r="R56" s="7" t="s">
        <v>110</v>
      </c>
      <c r="S56" s="7" t="s">
        <v>110</v>
      </c>
      <c r="T56" s="7" t="s">
        <v>110</v>
      </c>
      <c r="U56" s="7" t="s">
        <v>110</v>
      </c>
      <c r="V56" s="7" t="s">
        <v>110</v>
      </c>
      <c r="W56" s="7" t="s">
        <v>110</v>
      </c>
      <c r="X56" s="7" t="s">
        <v>110</v>
      </c>
      <c r="Y56" s="7" t="s">
        <v>110</v>
      </c>
      <c r="Z56" s="7" t="s">
        <v>110</v>
      </c>
      <c r="AA56" s="10" t="s">
        <v>110</v>
      </c>
      <c r="AB56" s="190" t="s">
        <v>110</v>
      </c>
      <c r="AC56" s="145" t="s">
        <v>110</v>
      </c>
      <c r="AD56" s="145" t="s">
        <v>110</v>
      </c>
      <c r="AE56" s="146" t="s">
        <v>61</v>
      </c>
      <c r="AF56" s="159"/>
      <c r="AG56" s="119"/>
    </row>
    <row r="57" spans="1:33" ht="20.25" customHeight="1">
      <c r="A57" s="146">
        <v>51</v>
      </c>
      <c r="B57" s="147" t="s">
        <v>62</v>
      </c>
      <c r="C57" s="154" t="s">
        <v>14</v>
      </c>
      <c r="D57" s="7" t="s">
        <v>110</v>
      </c>
      <c r="E57" s="7" t="s">
        <v>110</v>
      </c>
      <c r="F57" s="7" t="s">
        <v>110</v>
      </c>
      <c r="G57" s="7" t="s">
        <v>110</v>
      </c>
      <c r="H57" s="7" t="s">
        <v>110</v>
      </c>
      <c r="I57" s="7" t="s">
        <v>110</v>
      </c>
      <c r="J57" s="7" t="s">
        <v>110</v>
      </c>
      <c r="K57" s="7" t="s">
        <v>110</v>
      </c>
      <c r="L57" s="7" t="s">
        <v>110</v>
      </c>
      <c r="M57" s="7" t="s">
        <v>110</v>
      </c>
      <c r="N57" s="7" t="s">
        <v>110</v>
      </c>
      <c r="O57" s="7" t="s">
        <v>110</v>
      </c>
      <c r="P57" s="7" t="s">
        <v>110</v>
      </c>
      <c r="Q57" s="8" t="s">
        <v>110</v>
      </c>
      <c r="R57" s="7" t="s">
        <v>110</v>
      </c>
      <c r="S57" s="7" t="s">
        <v>110</v>
      </c>
      <c r="T57" s="7" t="s">
        <v>110</v>
      </c>
      <c r="U57" s="7" t="s">
        <v>110</v>
      </c>
      <c r="V57" s="7" t="s">
        <v>110</v>
      </c>
      <c r="W57" s="7" t="s">
        <v>110</v>
      </c>
      <c r="X57" s="7" t="s">
        <v>110</v>
      </c>
      <c r="Y57" s="7" t="s">
        <v>110</v>
      </c>
      <c r="Z57" s="7" t="s">
        <v>110</v>
      </c>
      <c r="AA57" s="10" t="s">
        <v>110</v>
      </c>
      <c r="AB57" s="190" t="s">
        <v>110</v>
      </c>
      <c r="AC57" s="145" t="s">
        <v>110</v>
      </c>
      <c r="AD57" s="145" t="s">
        <v>110</v>
      </c>
      <c r="AE57" s="146" t="s">
        <v>62</v>
      </c>
      <c r="AF57" s="159"/>
      <c r="AG57" s="119"/>
    </row>
    <row r="58" spans="1:33" ht="20.25" customHeight="1">
      <c r="A58" s="146">
        <v>52</v>
      </c>
      <c r="B58" s="147" t="s">
        <v>63</v>
      </c>
      <c r="C58" s="154" t="s">
        <v>14</v>
      </c>
      <c r="D58" s="7" t="s">
        <v>107</v>
      </c>
      <c r="E58" s="7" t="s">
        <v>107</v>
      </c>
      <c r="F58" s="7" t="s">
        <v>107</v>
      </c>
      <c r="G58" s="7" t="s">
        <v>107</v>
      </c>
      <c r="H58" s="7" t="s">
        <v>107</v>
      </c>
      <c r="I58" s="7" t="s">
        <v>107</v>
      </c>
      <c r="J58" s="7" t="s">
        <v>107</v>
      </c>
      <c r="K58" s="7" t="s">
        <v>107</v>
      </c>
      <c r="L58" s="7" t="s">
        <v>107</v>
      </c>
      <c r="M58" s="7" t="s">
        <v>107</v>
      </c>
      <c r="N58" s="7" t="s">
        <v>107</v>
      </c>
      <c r="O58" s="7" t="s">
        <v>107</v>
      </c>
      <c r="P58" s="7" t="s">
        <v>107</v>
      </c>
      <c r="Q58" s="8" t="s">
        <v>107</v>
      </c>
      <c r="R58" s="7" t="s">
        <v>107</v>
      </c>
      <c r="S58" s="7" t="s">
        <v>107</v>
      </c>
      <c r="T58" s="7" t="s">
        <v>107</v>
      </c>
      <c r="U58" s="7" t="s">
        <v>107</v>
      </c>
      <c r="V58" s="7" t="s">
        <v>107</v>
      </c>
      <c r="W58" s="7" t="s">
        <v>107</v>
      </c>
      <c r="X58" s="7" t="s">
        <v>107</v>
      </c>
      <c r="Y58" s="7" t="s">
        <v>107</v>
      </c>
      <c r="Z58" s="7" t="s">
        <v>107</v>
      </c>
      <c r="AA58" s="10" t="s">
        <v>107</v>
      </c>
      <c r="AB58" s="190" t="s">
        <v>107</v>
      </c>
      <c r="AC58" s="145" t="s">
        <v>107</v>
      </c>
      <c r="AD58" s="145" t="s">
        <v>107</v>
      </c>
      <c r="AE58" s="146" t="s">
        <v>63</v>
      </c>
      <c r="AF58" s="159"/>
      <c r="AG58" s="119"/>
    </row>
    <row r="59" spans="1:33" ht="20.25" customHeight="1">
      <c r="A59" s="146">
        <v>53</v>
      </c>
      <c r="B59" s="147" t="s">
        <v>64</v>
      </c>
      <c r="C59" s="154" t="s">
        <v>14</v>
      </c>
      <c r="D59" s="7" t="s">
        <v>107</v>
      </c>
      <c r="E59" s="7" t="s">
        <v>107</v>
      </c>
      <c r="F59" s="7" t="s">
        <v>107</v>
      </c>
      <c r="G59" s="7" t="s">
        <v>107</v>
      </c>
      <c r="H59" s="7" t="s">
        <v>107</v>
      </c>
      <c r="I59" s="7" t="s">
        <v>107</v>
      </c>
      <c r="J59" s="7" t="s">
        <v>107</v>
      </c>
      <c r="K59" s="7" t="s">
        <v>107</v>
      </c>
      <c r="L59" s="7" t="s">
        <v>107</v>
      </c>
      <c r="M59" s="7" t="s">
        <v>107</v>
      </c>
      <c r="N59" s="7" t="s">
        <v>107</v>
      </c>
      <c r="O59" s="7" t="s">
        <v>107</v>
      </c>
      <c r="P59" s="7" t="s">
        <v>107</v>
      </c>
      <c r="Q59" s="8" t="s">
        <v>107</v>
      </c>
      <c r="R59" s="7" t="s">
        <v>107</v>
      </c>
      <c r="S59" s="7" t="s">
        <v>107</v>
      </c>
      <c r="T59" s="7" t="s">
        <v>107</v>
      </c>
      <c r="U59" s="7" t="s">
        <v>107</v>
      </c>
      <c r="V59" s="7" t="s">
        <v>107</v>
      </c>
      <c r="W59" s="7" t="s">
        <v>107</v>
      </c>
      <c r="X59" s="7" t="s">
        <v>107</v>
      </c>
      <c r="Y59" s="7" t="s">
        <v>107</v>
      </c>
      <c r="Z59" s="7" t="s">
        <v>107</v>
      </c>
      <c r="AA59" s="10" t="s">
        <v>107</v>
      </c>
      <c r="AB59" s="190" t="s">
        <v>107</v>
      </c>
      <c r="AC59" s="145" t="s">
        <v>107</v>
      </c>
      <c r="AD59" s="145" t="s">
        <v>107</v>
      </c>
      <c r="AE59" s="146" t="s">
        <v>64</v>
      </c>
      <c r="AF59" s="159"/>
      <c r="AG59" s="119"/>
    </row>
    <row r="60" spans="1:33" ht="20.25" customHeight="1">
      <c r="A60" s="146">
        <v>54</v>
      </c>
      <c r="B60" s="147" t="s">
        <v>65</v>
      </c>
      <c r="C60" s="154" t="s">
        <v>14</v>
      </c>
      <c r="D60" s="7" t="s">
        <v>78</v>
      </c>
      <c r="E60" s="7" t="s">
        <v>78</v>
      </c>
      <c r="F60" s="7" t="s">
        <v>111</v>
      </c>
      <c r="G60" s="7" t="s">
        <v>78</v>
      </c>
      <c r="H60" s="7" t="s">
        <v>78</v>
      </c>
      <c r="I60" s="7" t="s">
        <v>78</v>
      </c>
      <c r="J60" s="7" t="s">
        <v>78</v>
      </c>
      <c r="K60" s="7" t="s">
        <v>78</v>
      </c>
      <c r="L60" s="7" t="s">
        <v>111</v>
      </c>
      <c r="M60" s="7" t="s">
        <v>78</v>
      </c>
      <c r="N60" s="7" t="s">
        <v>78</v>
      </c>
      <c r="O60" s="7" t="s">
        <v>78</v>
      </c>
      <c r="P60" s="7" t="s">
        <v>78</v>
      </c>
      <c r="Q60" s="8" t="s">
        <v>78</v>
      </c>
      <c r="R60" s="7" t="s">
        <v>111</v>
      </c>
      <c r="S60" s="7" t="s">
        <v>78</v>
      </c>
      <c r="T60" s="7" t="s">
        <v>78</v>
      </c>
      <c r="U60" s="7" t="s">
        <v>78</v>
      </c>
      <c r="V60" s="7" t="s">
        <v>78</v>
      </c>
      <c r="W60" s="7" t="s">
        <v>78</v>
      </c>
      <c r="X60" s="7" t="s">
        <v>111</v>
      </c>
      <c r="Y60" s="7" t="s">
        <v>78</v>
      </c>
      <c r="Z60" s="7" t="s">
        <v>78</v>
      </c>
      <c r="AA60" s="10" t="s">
        <v>78</v>
      </c>
      <c r="AB60" s="190" t="s">
        <v>111</v>
      </c>
      <c r="AC60" s="145" t="s">
        <v>111</v>
      </c>
      <c r="AD60" s="145" t="s">
        <v>111</v>
      </c>
      <c r="AE60" s="146" t="s">
        <v>65</v>
      </c>
      <c r="AF60" s="159"/>
      <c r="AG60" s="119"/>
    </row>
    <row r="61" spans="1:33" ht="20.25" customHeight="1">
      <c r="A61" s="146">
        <v>55</v>
      </c>
      <c r="B61" s="147" t="s">
        <v>66</v>
      </c>
      <c r="C61" s="154" t="s">
        <v>14</v>
      </c>
      <c r="D61" s="7" t="s">
        <v>78</v>
      </c>
      <c r="E61" s="7" t="s">
        <v>78</v>
      </c>
      <c r="F61" s="7" t="s">
        <v>110</v>
      </c>
      <c r="G61" s="7" t="s">
        <v>78</v>
      </c>
      <c r="H61" s="7" t="s">
        <v>78</v>
      </c>
      <c r="I61" s="7" t="s">
        <v>78</v>
      </c>
      <c r="J61" s="7" t="s">
        <v>78</v>
      </c>
      <c r="K61" s="7" t="s">
        <v>78</v>
      </c>
      <c r="L61" s="7" t="s">
        <v>110</v>
      </c>
      <c r="M61" s="7" t="s">
        <v>78</v>
      </c>
      <c r="N61" s="7" t="s">
        <v>78</v>
      </c>
      <c r="O61" s="7" t="s">
        <v>78</v>
      </c>
      <c r="P61" s="7" t="s">
        <v>78</v>
      </c>
      <c r="Q61" s="8" t="s">
        <v>78</v>
      </c>
      <c r="R61" s="7" t="s">
        <v>110</v>
      </c>
      <c r="S61" s="7" t="s">
        <v>78</v>
      </c>
      <c r="T61" s="7" t="s">
        <v>78</v>
      </c>
      <c r="U61" s="7" t="s">
        <v>78</v>
      </c>
      <c r="V61" s="7" t="s">
        <v>78</v>
      </c>
      <c r="W61" s="7" t="s">
        <v>78</v>
      </c>
      <c r="X61" s="7" t="s">
        <v>110</v>
      </c>
      <c r="Y61" s="7" t="s">
        <v>78</v>
      </c>
      <c r="Z61" s="7" t="s">
        <v>78</v>
      </c>
      <c r="AA61" s="10" t="s">
        <v>78</v>
      </c>
      <c r="AB61" s="190" t="s">
        <v>110</v>
      </c>
      <c r="AC61" s="145" t="s">
        <v>110</v>
      </c>
      <c r="AD61" s="145" t="s">
        <v>110</v>
      </c>
      <c r="AE61" s="146" t="s">
        <v>66</v>
      </c>
      <c r="AF61" s="159"/>
      <c r="AG61" s="119"/>
    </row>
    <row r="62" spans="1:33" ht="20.25" customHeight="1">
      <c r="A62" s="146">
        <v>56</v>
      </c>
      <c r="B62" s="147" t="s">
        <v>67</v>
      </c>
      <c r="C62" s="154" t="s">
        <v>14</v>
      </c>
      <c r="D62" s="7" t="s">
        <v>78</v>
      </c>
      <c r="E62" s="7" t="s">
        <v>78</v>
      </c>
      <c r="F62" s="7" t="s">
        <v>112</v>
      </c>
      <c r="G62" s="7" t="s">
        <v>78</v>
      </c>
      <c r="H62" s="7" t="s">
        <v>78</v>
      </c>
      <c r="I62" s="7" t="s">
        <v>78</v>
      </c>
      <c r="J62" s="7" t="s">
        <v>78</v>
      </c>
      <c r="K62" s="7" t="s">
        <v>78</v>
      </c>
      <c r="L62" s="7" t="s">
        <v>112</v>
      </c>
      <c r="M62" s="7" t="s">
        <v>78</v>
      </c>
      <c r="N62" s="7" t="s">
        <v>78</v>
      </c>
      <c r="O62" s="7" t="s">
        <v>78</v>
      </c>
      <c r="P62" s="7" t="s">
        <v>78</v>
      </c>
      <c r="Q62" s="8" t="s">
        <v>78</v>
      </c>
      <c r="R62" s="7" t="s">
        <v>112</v>
      </c>
      <c r="S62" s="7" t="s">
        <v>78</v>
      </c>
      <c r="T62" s="7" t="s">
        <v>78</v>
      </c>
      <c r="U62" s="7" t="s">
        <v>78</v>
      </c>
      <c r="V62" s="7" t="s">
        <v>78</v>
      </c>
      <c r="W62" s="7" t="s">
        <v>78</v>
      </c>
      <c r="X62" s="7" t="s">
        <v>112</v>
      </c>
      <c r="Y62" s="7" t="s">
        <v>78</v>
      </c>
      <c r="Z62" s="7" t="s">
        <v>78</v>
      </c>
      <c r="AA62" s="10" t="s">
        <v>78</v>
      </c>
      <c r="AB62" s="190" t="s">
        <v>112</v>
      </c>
      <c r="AC62" s="145" t="s">
        <v>112</v>
      </c>
      <c r="AD62" s="145" t="s">
        <v>112</v>
      </c>
      <c r="AE62" s="146" t="s">
        <v>67</v>
      </c>
      <c r="AF62" s="159"/>
      <c r="AG62" s="119"/>
    </row>
    <row r="63" spans="1:33" ht="20.25" customHeight="1">
      <c r="A63" s="146">
        <v>57</v>
      </c>
      <c r="B63" s="147" t="s">
        <v>68</v>
      </c>
      <c r="C63" s="154" t="s">
        <v>14</v>
      </c>
      <c r="D63" s="7" t="s">
        <v>110</v>
      </c>
      <c r="E63" s="8" t="s">
        <v>110</v>
      </c>
      <c r="F63" s="7" t="s">
        <v>110</v>
      </c>
      <c r="G63" s="8" t="s">
        <v>110</v>
      </c>
      <c r="H63" s="7" t="s">
        <v>110</v>
      </c>
      <c r="I63" s="8" t="s">
        <v>110</v>
      </c>
      <c r="J63" s="7" t="s">
        <v>110</v>
      </c>
      <c r="K63" s="8" t="s">
        <v>110</v>
      </c>
      <c r="L63" s="7" t="s">
        <v>110</v>
      </c>
      <c r="M63" s="8" t="s">
        <v>110</v>
      </c>
      <c r="N63" s="7" t="s">
        <v>110</v>
      </c>
      <c r="O63" s="8" t="s">
        <v>110</v>
      </c>
      <c r="P63" s="7" t="s">
        <v>110</v>
      </c>
      <c r="Q63" s="8" t="s">
        <v>110</v>
      </c>
      <c r="R63" s="7" t="s">
        <v>110</v>
      </c>
      <c r="S63" s="8" t="s">
        <v>110</v>
      </c>
      <c r="T63" s="7" t="s">
        <v>110</v>
      </c>
      <c r="U63" s="8" t="s">
        <v>110</v>
      </c>
      <c r="V63" s="7" t="s">
        <v>110</v>
      </c>
      <c r="W63" s="8" t="s">
        <v>110</v>
      </c>
      <c r="X63" s="7" t="s">
        <v>110</v>
      </c>
      <c r="Y63" s="8" t="s">
        <v>110</v>
      </c>
      <c r="Z63" s="7" t="s">
        <v>110</v>
      </c>
      <c r="AA63" s="10" t="s">
        <v>110</v>
      </c>
      <c r="AB63" s="189" t="s">
        <v>110</v>
      </c>
      <c r="AC63" s="157" t="s">
        <v>110</v>
      </c>
      <c r="AD63" s="152" t="s">
        <v>110</v>
      </c>
      <c r="AE63" s="146" t="s">
        <v>68</v>
      </c>
      <c r="AF63" s="159"/>
      <c r="AG63" s="119"/>
    </row>
    <row r="64" spans="1:33" ht="20.25" customHeight="1">
      <c r="A64" s="195">
        <v>58</v>
      </c>
      <c r="B64" s="196" t="s">
        <v>69</v>
      </c>
      <c r="C64" s="154" t="s">
        <v>14</v>
      </c>
      <c r="D64" s="7" t="s">
        <v>102</v>
      </c>
      <c r="E64" s="8" t="s">
        <v>102</v>
      </c>
      <c r="F64" s="7" t="s">
        <v>102</v>
      </c>
      <c r="G64" s="8" t="s">
        <v>102</v>
      </c>
      <c r="H64" s="7" t="s">
        <v>102</v>
      </c>
      <c r="I64" s="8" t="s">
        <v>102</v>
      </c>
      <c r="J64" s="7" t="s">
        <v>102</v>
      </c>
      <c r="K64" s="8" t="s">
        <v>102</v>
      </c>
      <c r="L64" s="7" t="s">
        <v>102</v>
      </c>
      <c r="M64" s="8" t="s">
        <v>102</v>
      </c>
      <c r="N64" s="7" t="s">
        <v>102</v>
      </c>
      <c r="O64" s="8" t="s">
        <v>102</v>
      </c>
      <c r="P64" s="7" t="s">
        <v>102</v>
      </c>
      <c r="Q64" s="8" t="s">
        <v>102</v>
      </c>
      <c r="R64" s="7" t="s">
        <v>102</v>
      </c>
      <c r="S64" s="8" t="s">
        <v>102</v>
      </c>
      <c r="T64" s="7" t="s">
        <v>102</v>
      </c>
      <c r="U64" s="8" t="s">
        <v>102</v>
      </c>
      <c r="V64" s="7" t="s">
        <v>102</v>
      </c>
      <c r="W64" s="8" t="s">
        <v>102</v>
      </c>
      <c r="X64" s="7" t="s">
        <v>102</v>
      </c>
      <c r="Y64" s="8" t="s">
        <v>102</v>
      </c>
      <c r="Z64" s="7" t="s">
        <v>102</v>
      </c>
      <c r="AA64" s="10" t="s">
        <v>102</v>
      </c>
      <c r="AB64" s="189" t="s">
        <v>102</v>
      </c>
      <c r="AC64" s="157" t="s">
        <v>102</v>
      </c>
      <c r="AD64" s="152" t="s">
        <v>102</v>
      </c>
      <c r="AE64" s="146" t="s">
        <v>69</v>
      </c>
      <c r="AF64" s="197"/>
      <c r="AG64" s="119"/>
    </row>
    <row r="65" spans="1:33" ht="22.5" customHeight="1" thickBot="1">
      <c r="A65" s="180">
        <v>59</v>
      </c>
      <c r="B65" s="198" t="s">
        <v>70</v>
      </c>
      <c r="C65" s="199" t="s">
        <v>14</v>
      </c>
      <c r="D65" s="29" t="s">
        <v>78</v>
      </c>
      <c r="E65" s="30" t="s">
        <v>78</v>
      </c>
      <c r="F65" s="29" t="s">
        <v>78</v>
      </c>
      <c r="G65" s="30" t="s">
        <v>78</v>
      </c>
      <c r="H65" s="29" t="s">
        <v>78</v>
      </c>
      <c r="I65" s="30" t="s">
        <v>78</v>
      </c>
      <c r="J65" s="29" t="s">
        <v>78</v>
      </c>
      <c r="K65" s="30" t="s">
        <v>78</v>
      </c>
      <c r="L65" s="29" t="s">
        <v>78</v>
      </c>
      <c r="M65" s="30" t="s">
        <v>78</v>
      </c>
      <c r="N65" s="29" t="s">
        <v>78</v>
      </c>
      <c r="O65" s="30" t="s">
        <v>78</v>
      </c>
      <c r="P65" s="29" t="s">
        <v>78</v>
      </c>
      <c r="Q65" s="30" t="s">
        <v>78</v>
      </c>
      <c r="R65" s="29" t="s">
        <v>78</v>
      </c>
      <c r="S65" s="30" t="s">
        <v>78</v>
      </c>
      <c r="T65" s="29" t="s">
        <v>78</v>
      </c>
      <c r="U65" s="30" t="s">
        <v>78</v>
      </c>
      <c r="V65" s="29" t="s">
        <v>78</v>
      </c>
      <c r="W65" s="30" t="s">
        <v>78</v>
      </c>
      <c r="X65" s="29" t="s">
        <v>78</v>
      </c>
      <c r="Y65" s="30" t="s">
        <v>78</v>
      </c>
      <c r="Z65" s="29" t="s">
        <v>78</v>
      </c>
      <c r="AA65" s="31" t="s">
        <v>78</v>
      </c>
      <c r="AB65" s="66" t="s">
        <v>81</v>
      </c>
      <c r="AC65" s="36" t="s">
        <v>81</v>
      </c>
      <c r="AD65" s="37" t="s">
        <v>81</v>
      </c>
      <c r="AE65" s="180" t="s">
        <v>70</v>
      </c>
      <c r="AF65" s="200"/>
      <c r="AG65" s="119"/>
    </row>
    <row r="66" spans="1:33" ht="22.5" hidden="1" customHeight="1" thickBot="1">
      <c r="A66" s="201"/>
      <c r="B66" s="119"/>
      <c r="C66" s="119"/>
      <c r="D66" s="202" t="s">
        <v>92</v>
      </c>
      <c r="E66" s="202" t="s">
        <v>92</v>
      </c>
      <c r="F66" s="202" t="s">
        <v>97</v>
      </c>
      <c r="G66" s="202" t="s">
        <v>97</v>
      </c>
      <c r="H66" s="202" t="s">
        <v>97</v>
      </c>
      <c r="I66" s="202" t="s">
        <v>97</v>
      </c>
      <c r="J66" s="202" t="s">
        <v>97</v>
      </c>
      <c r="K66" s="202" t="s">
        <v>97</v>
      </c>
      <c r="L66" s="202" t="s">
        <v>97</v>
      </c>
      <c r="M66" s="202" t="s">
        <v>97</v>
      </c>
      <c r="N66" s="202" t="s">
        <v>97</v>
      </c>
      <c r="O66" s="202" t="s">
        <v>97</v>
      </c>
      <c r="P66" s="202" t="s">
        <v>97</v>
      </c>
      <c r="Q66" s="203" t="s">
        <v>97</v>
      </c>
      <c r="R66" s="204" t="s">
        <v>97</v>
      </c>
      <c r="S66" s="202" t="s">
        <v>97</v>
      </c>
      <c r="T66" s="202" t="s">
        <v>97</v>
      </c>
      <c r="U66" s="202" t="s">
        <v>97</v>
      </c>
      <c r="V66" s="202" t="s">
        <v>97</v>
      </c>
      <c r="W66" s="202" t="s">
        <v>97</v>
      </c>
      <c r="X66" s="202" t="s">
        <v>97</v>
      </c>
      <c r="Y66" s="202" t="s">
        <v>97</v>
      </c>
      <c r="Z66" s="202" t="s">
        <v>97</v>
      </c>
      <c r="AA66" s="202" t="s">
        <v>97</v>
      </c>
      <c r="AB66" s="205"/>
      <c r="AC66" s="153"/>
      <c r="AD66" s="153"/>
      <c r="AE66" s="119"/>
      <c r="AF66" s="206"/>
      <c r="AG66" s="119"/>
    </row>
    <row r="67" spans="1:33" ht="22.5" customHeight="1" thickTop="1">
      <c r="A67" s="160">
        <v>60</v>
      </c>
      <c r="B67" s="161" t="s">
        <v>71</v>
      </c>
      <c r="C67" s="207" t="s">
        <v>72</v>
      </c>
      <c r="D67" s="208" t="s">
        <v>98</v>
      </c>
      <c r="E67" s="209">
        <v>7</v>
      </c>
      <c r="F67" s="208">
        <v>1</v>
      </c>
      <c r="G67" s="209">
        <v>5</v>
      </c>
      <c r="H67" s="208">
        <v>1</v>
      </c>
      <c r="I67" s="209">
        <v>15</v>
      </c>
      <c r="J67" s="208">
        <v>20</v>
      </c>
      <c r="K67" s="209">
        <v>29</v>
      </c>
      <c r="L67" s="208">
        <v>11</v>
      </c>
      <c r="M67" s="209">
        <v>71</v>
      </c>
      <c r="N67" s="208">
        <v>26</v>
      </c>
      <c r="O67" s="209">
        <v>35</v>
      </c>
      <c r="P67" s="208">
        <v>50</v>
      </c>
      <c r="Q67" s="209">
        <v>58</v>
      </c>
      <c r="R67" s="208">
        <v>66</v>
      </c>
      <c r="S67" s="209">
        <v>2</v>
      </c>
      <c r="T67" s="208">
        <v>9</v>
      </c>
      <c r="U67" s="209">
        <v>2</v>
      </c>
      <c r="V67" s="208">
        <v>8</v>
      </c>
      <c r="W67" s="209">
        <v>14</v>
      </c>
      <c r="X67" s="208">
        <v>19</v>
      </c>
      <c r="Y67" s="209">
        <v>2</v>
      </c>
      <c r="Z67" s="208">
        <v>13</v>
      </c>
      <c r="AA67" s="210">
        <v>6</v>
      </c>
      <c r="AB67" s="211">
        <v>20</v>
      </c>
      <c r="AC67" s="177">
        <v>71</v>
      </c>
      <c r="AD67" s="177" t="s">
        <v>117</v>
      </c>
      <c r="AE67" s="160" t="s">
        <v>71</v>
      </c>
      <c r="AF67" s="163"/>
      <c r="AG67" s="123"/>
    </row>
    <row r="68" spans="1:33" ht="20.25" customHeight="1">
      <c r="A68" s="158">
        <v>61</v>
      </c>
      <c r="B68" s="173" t="s">
        <v>73</v>
      </c>
      <c r="C68" s="212" t="s">
        <v>14</v>
      </c>
      <c r="D68" s="55">
        <v>0.23</v>
      </c>
      <c r="E68" s="56">
        <v>0.17</v>
      </c>
      <c r="F68" s="55">
        <v>0.16</v>
      </c>
      <c r="G68" s="56">
        <v>0.24</v>
      </c>
      <c r="H68" s="55">
        <v>0.24</v>
      </c>
      <c r="I68" s="56">
        <v>0.24</v>
      </c>
      <c r="J68" s="55">
        <v>0.16</v>
      </c>
      <c r="K68" s="56">
        <v>0.21</v>
      </c>
      <c r="L68" s="55">
        <v>0.22</v>
      </c>
      <c r="M68" s="56">
        <v>0.18</v>
      </c>
      <c r="N68" s="55">
        <v>0.21</v>
      </c>
      <c r="O68" s="56">
        <v>0.16</v>
      </c>
      <c r="P68" s="55">
        <v>0.18</v>
      </c>
      <c r="Q68" s="56">
        <v>0.2</v>
      </c>
      <c r="R68" s="55">
        <v>0.25</v>
      </c>
      <c r="S68" s="56">
        <v>0.19</v>
      </c>
      <c r="T68" s="55">
        <v>0.19</v>
      </c>
      <c r="U68" s="56">
        <v>0.22</v>
      </c>
      <c r="V68" s="55">
        <v>0.2</v>
      </c>
      <c r="W68" s="56">
        <v>0.25</v>
      </c>
      <c r="X68" s="55">
        <v>0.13</v>
      </c>
      <c r="Y68" s="56">
        <v>0.27</v>
      </c>
      <c r="Z68" s="55">
        <v>0.21</v>
      </c>
      <c r="AA68" s="68">
        <v>0.13</v>
      </c>
      <c r="AB68" s="77">
        <v>0.2</v>
      </c>
      <c r="AC68" s="57">
        <v>0.27</v>
      </c>
      <c r="AD68" s="55">
        <v>0.13</v>
      </c>
      <c r="AE68" s="158" t="s">
        <v>74</v>
      </c>
      <c r="AF68" s="213"/>
      <c r="AG68" s="119"/>
    </row>
    <row r="69" spans="1:33" ht="20.25" customHeight="1">
      <c r="B69" s="119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5" t="s">
        <v>75</v>
      </c>
      <c r="S69" s="215"/>
      <c r="T69" s="215"/>
      <c r="U69" s="215"/>
      <c r="V69" s="215"/>
      <c r="W69" s="215"/>
      <c r="X69" s="215"/>
      <c r="Y69" s="215"/>
      <c r="Z69" s="215" t="s">
        <v>76</v>
      </c>
      <c r="AA69" s="215"/>
      <c r="AB69" s="214"/>
      <c r="AC69" s="214"/>
      <c r="AD69" s="214"/>
      <c r="AE69" s="119"/>
      <c r="AF69" s="214"/>
      <c r="AG69" s="214"/>
    </row>
    <row r="70" spans="1:33" ht="20.25" customHeight="1">
      <c r="B70" s="216"/>
      <c r="C70" s="119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6"/>
      <c r="AF70" s="214"/>
      <c r="AG70" s="214"/>
    </row>
    <row r="71" spans="1:33" ht="18" customHeight="1">
      <c r="B71" s="216"/>
      <c r="C71" s="119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6"/>
      <c r="AF71" s="214"/>
      <c r="AG71" s="214"/>
    </row>
    <row r="72" spans="1:33" ht="18" customHeight="1">
      <c r="B72" s="216"/>
      <c r="C72" s="119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6"/>
      <c r="AF72" s="214"/>
      <c r="AG72" s="214"/>
    </row>
    <row r="73" spans="1:33" ht="15" customHeight="1">
      <c r="B73" s="216"/>
      <c r="C73" s="167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6"/>
      <c r="AF73" s="214"/>
      <c r="AG73" s="214"/>
    </row>
    <row r="74" spans="1:33" ht="15" customHeight="1">
      <c r="B74" s="216"/>
      <c r="C74" s="119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6"/>
      <c r="AF74" s="214"/>
      <c r="AG74" s="214"/>
    </row>
    <row r="75" spans="1:33" ht="15" customHeight="1">
      <c r="B75" s="216"/>
      <c r="C75" s="119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  <c r="AA75" s="214"/>
      <c r="AB75" s="214"/>
      <c r="AC75" s="214"/>
      <c r="AD75" s="214"/>
      <c r="AE75" s="216"/>
      <c r="AF75" s="214"/>
      <c r="AG75" s="214"/>
    </row>
    <row r="76" spans="1:33" ht="15" customHeight="1">
      <c r="B76" s="216"/>
      <c r="C76" s="119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  <c r="Z76" s="214"/>
      <c r="AA76" s="214"/>
      <c r="AB76" s="214"/>
      <c r="AC76" s="214"/>
      <c r="AD76" s="214"/>
      <c r="AE76" s="216"/>
      <c r="AF76" s="214"/>
      <c r="AG76" s="214"/>
    </row>
    <row r="77" spans="1:33" ht="15" customHeight="1">
      <c r="B77" s="216"/>
      <c r="C77" s="119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6"/>
      <c r="AF77" s="214"/>
      <c r="AG77" s="214"/>
    </row>
    <row r="78" spans="1:33" ht="15" customHeight="1">
      <c r="B78" s="216"/>
      <c r="C78" s="119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6"/>
      <c r="AF78" s="214"/>
      <c r="AG78" s="214"/>
    </row>
    <row r="79" spans="1:33" ht="15" customHeight="1">
      <c r="B79" s="119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4"/>
      <c r="AB79" s="214"/>
      <c r="AC79" s="214"/>
      <c r="AD79" s="214"/>
      <c r="AE79" s="119"/>
      <c r="AF79" s="214"/>
      <c r="AG79" s="214"/>
    </row>
    <row r="80" spans="1:33" ht="15" customHeight="1">
      <c r="B80" s="119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  <c r="Z80" s="214"/>
      <c r="AA80" s="214"/>
      <c r="AB80" s="214"/>
      <c r="AC80" s="214"/>
      <c r="AD80" s="214"/>
      <c r="AE80" s="119"/>
      <c r="AF80" s="214"/>
      <c r="AG80" s="214"/>
    </row>
    <row r="81" spans="2:33" ht="15" customHeight="1">
      <c r="B81" s="119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  <c r="AE81" s="119"/>
      <c r="AF81" s="214"/>
      <c r="AG81" s="214"/>
    </row>
    <row r="82" spans="2:33" ht="15" customHeight="1">
      <c r="B82" s="119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  <c r="AE82" s="119"/>
      <c r="AF82" s="214"/>
      <c r="AG82" s="214"/>
    </row>
    <row r="83" spans="2:33" ht="15" customHeight="1">
      <c r="B83" s="119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4"/>
      <c r="AD83" s="214"/>
      <c r="AE83" s="119"/>
      <c r="AF83" s="214"/>
      <c r="AG83" s="214"/>
    </row>
    <row r="84" spans="2:33" ht="12">
      <c r="B84" s="119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119"/>
      <c r="AF84" s="214"/>
      <c r="AG84" s="214"/>
    </row>
    <row r="85" spans="2:33" ht="12">
      <c r="B85" s="119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119"/>
      <c r="AF85" s="214"/>
      <c r="AG85" s="214"/>
    </row>
    <row r="86" spans="2:33" ht="12">
      <c r="B86" s="119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4"/>
      <c r="AD86" s="214"/>
      <c r="AE86" s="119"/>
      <c r="AF86" s="214"/>
      <c r="AG86" s="214"/>
    </row>
    <row r="87" spans="2:33" ht="12">
      <c r="B87" s="119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  <c r="Z87" s="214"/>
      <c r="AA87" s="214"/>
      <c r="AB87" s="214"/>
      <c r="AC87" s="214"/>
      <c r="AD87" s="214"/>
      <c r="AE87" s="119"/>
      <c r="AF87" s="214"/>
      <c r="AG87" s="214"/>
    </row>
    <row r="88" spans="2:33" ht="12">
      <c r="B88" s="119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  <c r="AE88" s="119"/>
      <c r="AF88" s="214"/>
      <c r="AG88" s="214"/>
    </row>
    <row r="89" spans="2:33" ht="12">
      <c r="B89" s="119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4"/>
      <c r="AD89" s="214"/>
      <c r="AE89" s="119"/>
      <c r="AF89" s="214"/>
      <c r="AG89" s="214"/>
    </row>
    <row r="90" spans="2:33" ht="12">
      <c r="B90" s="119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  <c r="AE90" s="119"/>
      <c r="AF90" s="214"/>
      <c r="AG90" s="214"/>
    </row>
    <row r="91" spans="2:33">
      <c r="B91" s="110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10"/>
      <c r="AF91" s="109"/>
      <c r="AG91" s="109"/>
    </row>
    <row r="92" spans="2:33">
      <c r="B92" s="110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10"/>
      <c r="AF92" s="109"/>
      <c r="AG92" s="109"/>
    </row>
    <row r="93" spans="2:33">
      <c r="B93" s="110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10"/>
      <c r="AF93" s="109"/>
      <c r="AG93" s="109"/>
    </row>
    <row r="94" spans="2:33">
      <c r="B94" s="110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10"/>
      <c r="AF94" s="109"/>
      <c r="AG94" s="109"/>
    </row>
    <row r="95" spans="2:33">
      <c r="B95" s="110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10"/>
      <c r="AF95" s="109"/>
      <c r="AG95" s="109"/>
    </row>
    <row r="96" spans="2:33">
      <c r="B96" s="110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10"/>
      <c r="AF96" s="109"/>
      <c r="AG96" s="109"/>
    </row>
    <row r="99" spans="1:46" s="105" customFormat="1">
      <c r="A99" s="104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F99" s="106"/>
      <c r="AG99" s="106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</row>
    <row r="100" spans="1:46" s="105" customFormat="1">
      <c r="A100" s="104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F100" s="106"/>
      <c r="AG100" s="106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</row>
  </sheetData>
  <mergeCells count="18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F4:AF6"/>
    <mergeCell ref="Z4:AA4"/>
    <mergeCell ref="AB4:AB6"/>
    <mergeCell ref="AC4:AC6"/>
    <mergeCell ref="AD4:AD6"/>
    <mergeCell ref="AE4:AE6"/>
  </mergeCells>
  <phoneticPr fontId="2"/>
  <conditionalFormatting sqref="AB13:AD14">
    <cfRule type="cellIs" dxfId="0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1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  <colBreaks count="1" manualBreakCount="1">
    <brk id="17" min="1" max="6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CB53657BDBD24BAA96A23DF9A86C30" ma:contentTypeVersion="1" ma:contentTypeDescription="新しいドキュメントを作成します。" ma:contentTypeScope="" ma:versionID="6c61e9152a35d95fb7cf5d32352e4785">
  <xsd:schema xmlns:xsd="http://www.w3.org/2001/XMLSchema" xmlns:xs="http://www.w3.org/2001/XMLSchema" xmlns:p="http://schemas.microsoft.com/office/2006/metadata/properties" xmlns:ns2="288d48a8-a345-4323-9e16-a876300665db" targetNamespace="http://schemas.microsoft.com/office/2006/metadata/properties" ma:root="true" ma:fieldsID="8afcb3d0abfcc9a73ec1bf2c9bd9a21b" ns2:_="">
    <xsd:import namespace="288d48a8-a345-4323-9e16-a876300665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d48a8-a345-4323-9e16-a876300665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4D778A-95CB-48A1-A1BD-C8841502B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d48a8-a345-4323-9e16-a87630066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D1EF33-8444-43F8-A1DD-8B136D4419FA}">
  <ds:schemaRefs>
    <ds:schemaRef ds:uri="http://purl.org/dc/dcmitype/"/>
    <ds:schemaRef ds:uri="288d48a8-a345-4323-9e16-a876300665db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321B68B-C089-454B-BCC5-42AC458000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竜華流入</vt:lpstr>
      <vt:lpstr>竜華放流</vt:lpstr>
      <vt:lpstr>竜華放流!Print_Area</vt:lpstr>
      <vt:lpstr>竜華流入!Print_Area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荒木　庸輔</cp:lastModifiedBy>
  <cp:lastPrinted>2024-08-08T07:04:18Z</cp:lastPrinted>
  <dcterms:created xsi:type="dcterms:W3CDTF">2019-03-06T06:09:06Z</dcterms:created>
  <dcterms:modified xsi:type="dcterms:W3CDTF">2024-08-08T07:04:23Z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0x01010072CB53657BDBD24BAA96A23DF9A86C30</vt:lpwstr>
  </property>
</Properties>
</file>