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-12195" yWindow="0" windowWidth="20730" windowHeight="11760"/>
  </bookViews>
  <sheets>
    <sheet name="専用水道調査表 " sheetId="6" r:id="rId1"/>
  </sheets>
  <definedNames>
    <definedName name="_xlnm._FilterDatabase" localSheetId="0" hidden="1">'専用水道調査表 '!$A$12:$G$377</definedName>
    <definedName name="_xlnm.Print_Area" localSheetId="0">'専用水道調査表 '!$A$1:$G$370</definedName>
    <definedName name="_xlnm.Print_Titles" localSheetId="0">'専用水道調査表 '!$11:$11</definedName>
  </definedNames>
  <calcPr calcId="162913" fullCalcOnLoad="1"/>
</workbook>
</file>

<file path=xl/sharedStrings.xml><?xml version="1.0" encoding="utf-8"?>
<sst xmlns="http://schemas.openxmlformats.org/spreadsheetml/2006/main" count="927" uniqueCount="485">
  <si>
    <t>受水</t>
    <rPh sb="0" eb="1">
      <t>ジュ</t>
    </rPh>
    <rPh sb="1" eb="2">
      <t>スイ</t>
    </rPh>
    <phoneticPr fontId="2"/>
  </si>
  <si>
    <t>受水</t>
    <rPh sb="0" eb="1">
      <t>ジュ</t>
    </rPh>
    <rPh sb="1" eb="2">
      <t>スイ</t>
    </rPh>
    <phoneticPr fontId="3"/>
  </si>
  <si>
    <t>深井戸、受水</t>
    <rPh sb="0" eb="1">
      <t>フカ</t>
    </rPh>
    <rPh sb="1" eb="3">
      <t>イド</t>
    </rPh>
    <rPh sb="4" eb="5">
      <t>ジュ</t>
    </rPh>
    <rPh sb="5" eb="6">
      <t>スイ</t>
    </rPh>
    <phoneticPr fontId="2"/>
  </si>
  <si>
    <t>3,4,8</t>
  </si>
  <si>
    <t>2,8</t>
  </si>
  <si>
    <t>深井戸、受水</t>
  </si>
  <si>
    <t>2,3,4,8</t>
  </si>
  <si>
    <t>丸松興産株式会社　アートレイクゴルフ倶楽部</t>
  </si>
  <si>
    <t>深井戸</t>
  </si>
  <si>
    <t>浅井戸</t>
  </si>
  <si>
    <t>湖沼水</t>
  </si>
  <si>
    <t>深井戸、受水</t>
    <rPh sb="4" eb="6">
      <t>ジュスイ</t>
    </rPh>
    <phoneticPr fontId="2"/>
  </si>
  <si>
    <t>ライオンズマンション箕面自治会　ライオンズマンション箕面</t>
  </si>
  <si>
    <t>受水</t>
  </si>
  <si>
    <t>箕面如意谷団地（分譲）専用水道</t>
  </si>
  <si>
    <t>箕面粟生第４団地（分譲）専用水道</t>
  </si>
  <si>
    <t>宗教法人　勝尾寺</t>
  </si>
  <si>
    <t>深井戸、湧水</t>
    <rPh sb="4" eb="6">
      <t>ユウスイ</t>
    </rPh>
    <phoneticPr fontId="2"/>
  </si>
  <si>
    <t>3,4</t>
  </si>
  <si>
    <t>受水</t>
    <rPh sb="0" eb="2">
      <t>ジュスイ</t>
    </rPh>
    <phoneticPr fontId="2"/>
  </si>
  <si>
    <t>深井戸、受水</t>
    <rPh sb="0" eb="3">
      <t>フカイド</t>
    </rPh>
    <rPh sb="4" eb="5">
      <t>ジュ</t>
    </rPh>
    <rPh sb="5" eb="6">
      <t>スイ</t>
    </rPh>
    <phoneticPr fontId="2"/>
  </si>
  <si>
    <t>深井戸、受水</t>
    <rPh sb="0" eb="3">
      <t>フカイド</t>
    </rPh>
    <phoneticPr fontId="2"/>
  </si>
  <si>
    <t>深井戸、受水</t>
    <rPh sb="0" eb="3">
      <t>フカイド</t>
    </rPh>
    <rPh sb="4" eb="6">
      <t>ジュスイ</t>
    </rPh>
    <phoneticPr fontId="2"/>
  </si>
  <si>
    <t>3,4,8,9</t>
  </si>
  <si>
    <t>都市機構住宅　鳥飼野々２丁団地</t>
  </si>
  <si>
    <t>2,3,4</t>
  </si>
  <si>
    <t>茨木レックスマンション管理組合　茨木レックスマンション</t>
  </si>
  <si>
    <t>ローレルハイツ茨木総持寺1号棟管理組合　ローレルハイツ茨木総持寺第１号棟　</t>
    <rPh sb="32" eb="33">
      <t>ダイ</t>
    </rPh>
    <phoneticPr fontId="2"/>
  </si>
  <si>
    <t>ローレルハイツ茨木総持寺2号棟管理組合　ローレルハイツ茨木総持寺第2号棟</t>
  </si>
  <si>
    <t>社会福祉法人恩賜財団大阪府済生会茨木病院</t>
    <rPh sb="12" eb="13">
      <t>フ</t>
    </rPh>
    <phoneticPr fontId="2"/>
  </si>
  <si>
    <t>深井戸、受水</t>
    <rPh sb="0" eb="1">
      <t>フカ</t>
    </rPh>
    <rPh sb="1" eb="3">
      <t>イド</t>
    </rPh>
    <phoneticPr fontId="2"/>
  </si>
  <si>
    <t>株式会社大阪府食品流通センタｰ　加工食品卸売団地</t>
    <rPh sb="0" eb="2">
      <t>カブシキ</t>
    </rPh>
    <rPh sb="2" eb="4">
      <t>カイシャ</t>
    </rPh>
    <rPh sb="4" eb="7">
      <t>オオサカフ</t>
    </rPh>
    <rPh sb="7" eb="9">
      <t>ショクヒン</t>
    </rPh>
    <rPh sb="9" eb="11">
      <t>リュウツウ</t>
    </rPh>
    <rPh sb="16" eb="18">
      <t>カコウ</t>
    </rPh>
    <rPh sb="18" eb="20">
      <t>ショクヒン</t>
    </rPh>
    <rPh sb="20" eb="22">
      <t>オロシウ</t>
    </rPh>
    <rPh sb="22" eb="24">
      <t>ダンチ</t>
    </rPh>
    <phoneticPr fontId="4"/>
  </si>
  <si>
    <t>独立行政法人都市機構住宅西日本支社　都市機構住宅釈尊寺第２団地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キコウ</t>
    </rPh>
    <rPh sb="10" eb="12">
      <t>ジュウタク</t>
    </rPh>
    <rPh sb="12" eb="13">
      <t>ニシ</t>
    </rPh>
    <rPh sb="13" eb="15">
      <t>ニホン</t>
    </rPh>
    <rPh sb="15" eb="17">
      <t>シシャ</t>
    </rPh>
    <rPh sb="29" eb="31">
      <t>ダンチ</t>
    </rPh>
    <phoneticPr fontId="2"/>
  </si>
  <si>
    <t>独立行政法人都市機構住宅西日本支社　都市機構住宅香里団地E南地区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キコウ</t>
    </rPh>
    <rPh sb="10" eb="12">
      <t>ジュウタク</t>
    </rPh>
    <rPh sb="12" eb="13">
      <t>ニシ</t>
    </rPh>
    <rPh sb="13" eb="15">
      <t>ニホン</t>
    </rPh>
    <rPh sb="15" eb="17">
      <t>シシャ</t>
    </rPh>
    <rPh sb="29" eb="30">
      <t>ミナミ</t>
    </rPh>
    <rPh sb="30" eb="32">
      <t>チク</t>
    </rPh>
    <phoneticPr fontId="2"/>
  </si>
  <si>
    <t>独立行政法人都市機構住宅西日本支社　都市機構住宅中宮第３団地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キコウ</t>
    </rPh>
    <rPh sb="10" eb="12">
      <t>ジュウタク</t>
    </rPh>
    <rPh sb="12" eb="13">
      <t>ニシ</t>
    </rPh>
    <rPh sb="13" eb="15">
      <t>ニホン</t>
    </rPh>
    <rPh sb="15" eb="17">
      <t>シシャ</t>
    </rPh>
    <rPh sb="28" eb="30">
      <t>ダンチ</t>
    </rPh>
    <phoneticPr fontId="2"/>
  </si>
  <si>
    <t>オリーブハイツ枚方長尾団地管理組合　オリーブハイツ枚方長尾</t>
    <rPh sb="11" eb="13">
      <t>ダンチ</t>
    </rPh>
    <rPh sb="13" eb="15">
      <t>カンリ</t>
    </rPh>
    <rPh sb="15" eb="17">
      <t>クミアイ</t>
    </rPh>
    <phoneticPr fontId="2"/>
  </si>
  <si>
    <t>釈尊寺第一住宅管理組合　釈尊寺第一住宅</t>
  </si>
  <si>
    <t>グリーンヒル光善寺住宅団地管理組合　グリーンヒル光善寺住宅</t>
    <rPh sb="11" eb="13">
      <t>ダンチ</t>
    </rPh>
    <phoneticPr fontId="2"/>
  </si>
  <si>
    <t>藤阪ハイツ団地管理組合法人　枚方ニュータウン藤阪ハイツ</t>
    <rPh sb="5" eb="7">
      <t>ダンチ</t>
    </rPh>
    <rPh sb="14" eb="16">
      <t>ヒラカタ</t>
    </rPh>
    <phoneticPr fontId="2"/>
  </si>
  <si>
    <t>山田池住宅管理組合　山田池住宅</t>
  </si>
  <si>
    <t>茄子作住宅管理組合　茄子作団地</t>
  </si>
  <si>
    <t>牧野駅前ハイツ管理組合　牧野駅前ハイツ</t>
  </si>
  <si>
    <t>くずはセンチュリータウン管理組合　くずはセンチュリータウン</t>
  </si>
  <si>
    <t>枚方ゴルフ場株式会社　枚方ゴルフ場</t>
    <rPh sb="11" eb="13">
      <t>ヒラカタ</t>
    </rPh>
    <rPh sb="16" eb="17">
      <t>ジョウ</t>
    </rPh>
    <phoneticPr fontId="2"/>
  </si>
  <si>
    <t>浅井戸、深井戸</t>
  </si>
  <si>
    <t>株式会社フジデリカ　関西工場</t>
    <rPh sb="0" eb="4">
      <t>カブシキガイシャ</t>
    </rPh>
    <rPh sb="10" eb="12">
      <t>カンサイ</t>
    </rPh>
    <rPh sb="12" eb="14">
      <t>コウジョウ</t>
    </rPh>
    <phoneticPr fontId="2"/>
  </si>
  <si>
    <t>国家公務員共済組合連合会枚方公済病院</t>
    <rPh sb="14" eb="16">
      <t>コウサイ</t>
    </rPh>
    <rPh sb="16" eb="18">
      <t>ビョウイン</t>
    </rPh>
    <phoneticPr fontId="2"/>
  </si>
  <si>
    <t>株式会社コナミスポーツクラブ　コナミスポーツクラブ香里ヶ丘</t>
    <rPh sb="25" eb="29">
      <t>コウリガオカ</t>
    </rPh>
    <phoneticPr fontId="2"/>
  </si>
  <si>
    <t>京阪ライフサポート株式会社　ローズライフくずは</t>
  </si>
  <si>
    <t>医療法人大寿会　大寿会病院</t>
  </si>
  <si>
    <t>社会福祉法人 美杉会　佐藤病院</t>
  </si>
  <si>
    <t>独立行政法人地域医療機能推進機構　星ヶ丘医療センター</t>
    <rPh sb="17" eb="20">
      <t>ホシガオカ</t>
    </rPh>
    <rPh sb="20" eb="22">
      <t>イリョウ</t>
    </rPh>
    <phoneticPr fontId="2"/>
  </si>
  <si>
    <t>学校法人関西外国語大学　中宮キャンパス</t>
    <rPh sb="0" eb="2">
      <t>ガッコウ</t>
    </rPh>
    <rPh sb="2" eb="4">
      <t>ホウジン</t>
    </rPh>
    <rPh sb="4" eb="6">
      <t>カンサイ</t>
    </rPh>
    <rPh sb="6" eb="9">
      <t>ガイコクゴ</t>
    </rPh>
    <rPh sb="9" eb="11">
      <t>ダイガク</t>
    </rPh>
    <rPh sb="12" eb="14">
      <t>ナカミヤ</t>
    </rPh>
    <phoneticPr fontId="2"/>
  </si>
  <si>
    <t>株式会社小松製作所　大阪工場</t>
    <rPh sb="0" eb="4">
      <t>カブシキガイシャ</t>
    </rPh>
    <rPh sb="4" eb="6">
      <t>コマツ</t>
    </rPh>
    <rPh sb="6" eb="9">
      <t>セイサクジョ</t>
    </rPh>
    <rPh sb="10" eb="14">
      <t>オオサカコウジョウ</t>
    </rPh>
    <phoneticPr fontId="2"/>
  </si>
  <si>
    <t>高槻赤十字病院</t>
    <rPh sb="0" eb="2">
      <t>タカツキ</t>
    </rPh>
    <rPh sb="2" eb="5">
      <t>セキジュウジ</t>
    </rPh>
    <rPh sb="5" eb="7">
      <t>ビョウイン</t>
    </rPh>
    <phoneticPr fontId="2"/>
  </si>
  <si>
    <t>深井戸</t>
    <rPh sb="0" eb="1">
      <t>フカ</t>
    </rPh>
    <rPh sb="1" eb="3">
      <t>イド</t>
    </rPh>
    <phoneticPr fontId="2"/>
  </si>
  <si>
    <t>大阪府　府営高槻下田部住宅（１～２３）</t>
    <rPh sb="0" eb="2">
      <t>オオサカ</t>
    </rPh>
    <rPh sb="2" eb="3">
      <t>フ</t>
    </rPh>
    <rPh sb="4" eb="5">
      <t>フ</t>
    </rPh>
    <rPh sb="5" eb="6">
      <t>エイ</t>
    </rPh>
    <rPh sb="6" eb="8">
      <t>タカツキ</t>
    </rPh>
    <rPh sb="8" eb="9">
      <t>シモ</t>
    </rPh>
    <rPh sb="9" eb="11">
      <t>タベ</t>
    </rPh>
    <rPh sb="11" eb="13">
      <t>ジュウタク</t>
    </rPh>
    <phoneticPr fontId="2"/>
  </si>
  <si>
    <t>大阪府　府営高槻下田部住宅（２４～３７）</t>
    <rPh sb="0" eb="2">
      <t>オオサカ</t>
    </rPh>
    <rPh sb="2" eb="3">
      <t>フ</t>
    </rPh>
    <rPh sb="4" eb="5">
      <t>フ</t>
    </rPh>
    <rPh sb="5" eb="6">
      <t>エイ</t>
    </rPh>
    <rPh sb="6" eb="8">
      <t>タカツキ</t>
    </rPh>
    <rPh sb="8" eb="9">
      <t>シモ</t>
    </rPh>
    <rPh sb="9" eb="11">
      <t>タベ</t>
    </rPh>
    <rPh sb="11" eb="13">
      <t>ジュウタク</t>
    </rPh>
    <phoneticPr fontId="2"/>
  </si>
  <si>
    <t>独立行政法人都市再生機構西日本支社　都市機構住宅　玉川橋団地</t>
    <rPh sb="12" eb="13">
      <t>ニシ</t>
    </rPh>
    <rPh sb="13" eb="15">
      <t>ニホン</t>
    </rPh>
    <rPh sb="25" eb="27">
      <t>タマカワ</t>
    </rPh>
    <rPh sb="27" eb="28">
      <t>ハシ</t>
    </rPh>
    <rPh sb="28" eb="30">
      <t>ダンチ</t>
    </rPh>
    <phoneticPr fontId="2"/>
  </si>
  <si>
    <t>独立行政法人都市再生機構西日本支社　都市機構住宅　富田団地</t>
    <rPh sb="12" eb="13">
      <t>ニシ</t>
    </rPh>
    <rPh sb="13" eb="15">
      <t>ニホン</t>
    </rPh>
    <rPh sb="25" eb="27">
      <t>トンダ</t>
    </rPh>
    <rPh sb="27" eb="29">
      <t>ダンチ</t>
    </rPh>
    <phoneticPr fontId="2"/>
  </si>
  <si>
    <t>富田第２住宅管理組合　富田第２住宅</t>
    <rPh sb="0" eb="2">
      <t>トンダ</t>
    </rPh>
    <rPh sb="2" eb="3">
      <t>ダイ</t>
    </rPh>
    <rPh sb="4" eb="6">
      <t>ジュウタク</t>
    </rPh>
    <rPh sb="6" eb="8">
      <t>カンリ</t>
    </rPh>
    <rPh sb="8" eb="10">
      <t>クミアイ</t>
    </rPh>
    <rPh sb="11" eb="13">
      <t>トンダ</t>
    </rPh>
    <rPh sb="13" eb="14">
      <t>ダイ</t>
    </rPh>
    <rPh sb="15" eb="17">
      <t>ジュウタク</t>
    </rPh>
    <phoneticPr fontId="2"/>
  </si>
  <si>
    <t>サンハイツ高槻管理組合　サンハイツ高槻</t>
    <rPh sb="5" eb="7">
      <t>タカツキ</t>
    </rPh>
    <rPh sb="7" eb="9">
      <t>カンリ</t>
    </rPh>
    <rPh sb="9" eb="11">
      <t>クミアイ</t>
    </rPh>
    <rPh sb="17" eb="19">
      <t>タカツキ</t>
    </rPh>
    <phoneticPr fontId="2"/>
  </si>
  <si>
    <t>大阪府　府営高槻芝生第３期中層住宅</t>
    <rPh sb="0" eb="2">
      <t>オオサカ</t>
    </rPh>
    <rPh sb="2" eb="3">
      <t>フ</t>
    </rPh>
    <rPh sb="4" eb="5">
      <t>フ</t>
    </rPh>
    <rPh sb="5" eb="6">
      <t>エイ</t>
    </rPh>
    <rPh sb="6" eb="8">
      <t>タカツキ</t>
    </rPh>
    <rPh sb="8" eb="10">
      <t>シバフ</t>
    </rPh>
    <rPh sb="10" eb="11">
      <t>ダイ</t>
    </rPh>
    <rPh sb="12" eb="13">
      <t>キ</t>
    </rPh>
    <rPh sb="13" eb="15">
      <t>チュウソウ</t>
    </rPh>
    <rPh sb="15" eb="17">
      <t>ジュウタク</t>
    </rPh>
    <phoneticPr fontId="2"/>
  </si>
  <si>
    <t>摂津観光株式会社　山水館</t>
    <rPh sb="0" eb="2">
      <t>セッツ</t>
    </rPh>
    <rPh sb="2" eb="4">
      <t>カンコウ</t>
    </rPh>
    <rPh sb="4" eb="8">
      <t>カブシキガイシャ</t>
    </rPh>
    <rPh sb="9" eb="11">
      <t>サンスイ</t>
    </rPh>
    <rPh sb="11" eb="12">
      <t>カン</t>
    </rPh>
    <phoneticPr fontId="2"/>
  </si>
  <si>
    <t>浅井戸</t>
    <rPh sb="0" eb="1">
      <t>アサ</t>
    </rPh>
    <rPh sb="1" eb="2">
      <t>イ</t>
    </rPh>
    <rPh sb="2" eb="3">
      <t>ト</t>
    </rPh>
    <phoneticPr fontId="2"/>
  </si>
  <si>
    <t>丸大食品株式会社　高槻工場</t>
    <rPh sb="0" eb="2">
      <t>マルダイ</t>
    </rPh>
    <rPh sb="2" eb="4">
      <t>ショクヒン</t>
    </rPh>
    <rPh sb="4" eb="8">
      <t>カブシキガイシャ</t>
    </rPh>
    <rPh sb="9" eb="13">
      <t>タカツキコウジョウ</t>
    </rPh>
    <phoneticPr fontId="2"/>
  </si>
  <si>
    <t>学校法人関西金光学園　金光大阪高等学校</t>
    <rPh sb="0" eb="2">
      <t>ガッコウ</t>
    </rPh>
    <rPh sb="2" eb="4">
      <t>ホウジン</t>
    </rPh>
    <rPh sb="4" eb="6">
      <t>カンサイ</t>
    </rPh>
    <rPh sb="6" eb="8">
      <t>コンコウ</t>
    </rPh>
    <rPh sb="8" eb="10">
      <t>ガクエン</t>
    </rPh>
    <rPh sb="11" eb="13">
      <t>コンコウ</t>
    </rPh>
    <rPh sb="13" eb="15">
      <t>オオサカ</t>
    </rPh>
    <rPh sb="15" eb="17">
      <t>コウトウ</t>
    </rPh>
    <rPh sb="17" eb="19">
      <t>ガッコウ</t>
    </rPh>
    <phoneticPr fontId="2"/>
  </si>
  <si>
    <t>社会医療法人　仙養会　北摂総合病院</t>
    <rPh sb="0" eb="2">
      <t>シャカイ</t>
    </rPh>
    <rPh sb="2" eb="4">
      <t>イリョウ</t>
    </rPh>
    <rPh sb="4" eb="6">
      <t>ホウジン</t>
    </rPh>
    <rPh sb="7" eb="8">
      <t>セン</t>
    </rPh>
    <rPh sb="8" eb="9">
      <t>オサム</t>
    </rPh>
    <rPh sb="9" eb="10">
      <t>カイ</t>
    </rPh>
    <rPh sb="11" eb="12">
      <t>ホク</t>
    </rPh>
    <rPh sb="12" eb="13">
      <t>セツ</t>
    </rPh>
    <rPh sb="13" eb="15">
      <t>ソウゴウ</t>
    </rPh>
    <rPh sb="15" eb="17">
      <t>ビョウイン</t>
    </rPh>
    <phoneticPr fontId="2"/>
  </si>
  <si>
    <t>株式会社ハーフ・センチュリー・モア　サンシティ高槻</t>
    <rPh sb="0" eb="4">
      <t>カブシキガイシャ</t>
    </rPh>
    <rPh sb="23" eb="25">
      <t>タカツキ</t>
    </rPh>
    <phoneticPr fontId="2"/>
  </si>
  <si>
    <t>学校法人大阪医科薬科大学　大阪医科大学　三島南病院</t>
    <rPh sb="0" eb="2">
      <t>ガッコウ</t>
    </rPh>
    <rPh sb="2" eb="4">
      <t>ホウジン</t>
    </rPh>
    <rPh sb="4" eb="6">
      <t>オオサカ</t>
    </rPh>
    <rPh sb="6" eb="8">
      <t>イカ</t>
    </rPh>
    <rPh sb="8" eb="10">
      <t>ヤッカ</t>
    </rPh>
    <rPh sb="10" eb="12">
      <t>ダイガク</t>
    </rPh>
    <rPh sb="13" eb="15">
      <t>オオサカ</t>
    </rPh>
    <rPh sb="15" eb="17">
      <t>イカ</t>
    </rPh>
    <rPh sb="17" eb="19">
      <t>ダイガク</t>
    </rPh>
    <rPh sb="20" eb="22">
      <t>ミシマ</t>
    </rPh>
    <rPh sb="22" eb="23">
      <t>ミナミ</t>
    </rPh>
    <rPh sb="23" eb="25">
      <t>ビョウイン</t>
    </rPh>
    <phoneticPr fontId="2"/>
  </si>
  <si>
    <t>株式会社大丸松坂屋百貨店　松坂屋高槻店</t>
    <rPh sb="0" eb="4">
      <t>カブシキガイシャ</t>
    </rPh>
    <rPh sb="4" eb="6">
      <t>ダイマル</t>
    </rPh>
    <rPh sb="6" eb="9">
      <t>マツザカヤ</t>
    </rPh>
    <rPh sb="9" eb="12">
      <t>ヒャッカテン</t>
    </rPh>
    <rPh sb="13" eb="16">
      <t>マツザカヤ</t>
    </rPh>
    <rPh sb="16" eb="19">
      <t>タカツキテン</t>
    </rPh>
    <phoneticPr fontId="2"/>
  </si>
  <si>
    <t>株式会社ティップネス　ティップネス高槻店</t>
    <rPh sb="0" eb="4">
      <t>カブシキガイシャ</t>
    </rPh>
    <rPh sb="17" eb="19">
      <t>タカツキ</t>
    </rPh>
    <rPh sb="19" eb="20">
      <t>テン</t>
    </rPh>
    <phoneticPr fontId="2"/>
  </si>
  <si>
    <t>医療法人健和会　うえだ下田部病院</t>
    <rPh sb="0" eb="2">
      <t>イリョウ</t>
    </rPh>
    <rPh sb="2" eb="4">
      <t>ホウジン</t>
    </rPh>
    <rPh sb="4" eb="5">
      <t>ケン</t>
    </rPh>
    <rPh sb="5" eb="6">
      <t>ワ</t>
    </rPh>
    <rPh sb="6" eb="7">
      <t>カイ</t>
    </rPh>
    <rPh sb="11" eb="14">
      <t>シタタベ</t>
    </rPh>
    <rPh sb="14" eb="16">
      <t>ビョウイン</t>
    </rPh>
    <phoneticPr fontId="2"/>
  </si>
  <si>
    <t>社会医療法人愛仁会　高槻病院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2">
      <t>タカツキ</t>
    </rPh>
    <rPh sb="12" eb="14">
      <t>ビョウイン</t>
    </rPh>
    <phoneticPr fontId="2"/>
  </si>
  <si>
    <t>社会福祉法人成光苑　高槻けやきの郷</t>
    <rPh sb="0" eb="2">
      <t>シャカイ</t>
    </rPh>
    <rPh sb="2" eb="4">
      <t>フクシ</t>
    </rPh>
    <rPh sb="4" eb="6">
      <t>ホウジン</t>
    </rPh>
    <rPh sb="6" eb="8">
      <t>シゲミツ</t>
    </rPh>
    <rPh sb="8" eb="9">
      <t>ソノ</t>
    </rPh>
    <rPh sb="10" eb="12">
      <t>タカツキ</t>
    </rPh>
    <rPh sb="16" eb="17">
      <t>ゴウ</t>
    </rPh>
    <phoneticPr fontId="2"/>
  </si>
  <si>
    <t>若山台住宅管理組合　若山台住宅</t>
  </si>
  <si>
    <t>水無瀬青葉ハイツ管理組合　水無瀬青葉ハイツ</t>
  </si>
  <si>
    <t>新大阪ゴルフクラブ</t>
  </si>
  <si>
    <t>表流水</t>
  </si>
  <si>
    <t>浅井戸</t>
    <rPh sb="0" eb="1">
      <t>アサ</t>
    </rPh>
    <phoneticPr fontId="2"/>
  </si>
  <si>
    <t>医療法人協仁会　小松病院</t>
    <rPh sb="0" eb="2">
      <t>イリョウ</t>
    </rPh>
    <rPh sb="2" eb="4">
      <t>ホウジン</t>
    </rPh>
    <rPh sb="4" eb="5">
      <t>キョウ</t>
    </rPh>
    <rPh sb="5" eb="6">
      <t>ジン</t>
    </rPh>
    <rPh sb="6" eb="7">
      <t>カイ</t>
    </rPh>
    <rPh sb="8" eb="10">
      <t>コマツ</t>
    </rPh>
    <rPh sb="10" eb="12">
      <t>ビョウイン</t>
    </rPh>
    <phoneticPr fontId="2"/>
  </si>
  <si>
    <t>京阪電気鉄道株式会社　フレスト香里園</t>
    <rPh sb="15" eb="17">
      <t>カオリ</t>
    </rPh>
    <rPh sb="17" eb="18">
      <t>エン</t>
    </rPh>
    <phoneticPr fontId="4"/>
  </si>
  <si>
    <t xml:space="preserve"> </t>
  </si>
  <si>
    <t>都市再生機構住宅　リバーサイドもりぐち団地No1</t>
    <rPh sb="2" eb="4">
      <t>サイセイ</t>
    </rPh>
    <rPh sb="6" eb="8">
      <t>ジュウタク</t>
    </rPh>
    <rPh sb="19" eb="21">
      <t>ダンチ</t>
    </rPh>
    <phoneticPr fontId="2"/>
  </si>
  <si>
    <t>都市再生機構住宅　リバーサイドもりぐち団地No2</t>
    <rPh sb="2" eb="4">
      <t>サイセイ</t>
    </rPh>
    <rPh sb="6" eb="8">
      <t>ジュウタク</t>
    </rPh>
    <rPh sb="19" eb="21">
      <t>ダンチ</t>
    </rPh>
    <phoneticPr fontId="2"/>
  </si>
  <si>
    <t>株式会社京阪百貨店　守口店</t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</si>
  <si>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2"/>
  </si>
  <si>
    <t>社会福祉法人　豊年福祉会　ホーム明星</t>
  </si>
  <si>
    <t>学校法人創価学園　関西創価中学校・高等学校</t>
  </si>
  <si>
    <t>社会福祉法人豊年福祉会　特別養護老人ホーム天の川明星</t>
  </si>
  <si>
    <t>住道駅前住宅管理組合　住道駅前住宅</t>
  </si>
  <si>
    <t>都市機構住宅　南新田団地</t>
    <rPh sb="4" eb="6">
      <t>ジュウタク</t>
    </rPh>
    <phoneticPr fontId="2"/>
  </si>
  <si>
    <t>社会福祉法人　みどりの里</t>
    <rPh sb="0" eb="2">
      <t>シャカイ</t>
    </rPh>
    <rPh sb="2" eb="4">
      <t>フクシ</t>
    </rPh>
    <rPh sb="4" eb="6">
      <t>ホウジン</t>
    </rPh>
    <rPh sb="11" eb="12">
      <t>サト</t>
    </rPh>
    <phoneticPr fontId="2"/>
  </si>
  <si>
    <t>近鉄レジャーサービス株式会社　近鉄生駒山上遊園地</t>
    <rPh sb="0" eb="2">
      <t>キンテツ</t>
    </rPh>
    <rPh sb="10" eb="14">
      <t>カブシキガイシャ</t>
    </rPh>
    <rPh sb="15" eb="17">
      <t>キンテツ</t>
    </rPh>
    <rPh sb="17" eb="19">
      <t>イコマ</t>
    </rPh>
    <rPh sb="19" eb="21">
      <t>サンジョウ</t>
    </rPh>
    <rPh sb="21" eb="24">
      <t>ユウエンチ</t>
    </rPh>
    <phoneticPr fontId="2"/>
  </si>
  <si>
    <t>社会福祉法人　諭心会
医療法人孟仁会　介護老人保健施設　南荘の郷　社会福祉法人諭心会　特別養護老人ホーム　千寿園</t>
    <rPh sb="0" eb="2">
      <t>シャカイ</t>
    </rPh>
    <rPh sb="2" eb="4">
      <t>フクシ</t>
    </rPh>
    <rPh sb="4" eb="6">
      <t>ホウジン</t>
    </rPh>
    <rPh sb="7" eb="8">
      <t>ユ</t>
    </rPh>
    <rPh sb="8" eb="9">
      <t>ココロ</t>
    </rPh>
    <rPh sb="9" eb="10">
      <t>カイ</t>
    </rPh>
    <rPh sb="11" eb="13">
      <t>イリョウ</t>
    </rPh>
    <rPh sb="13" eb="15">
      <t>ホウジン</t>
    </rPh>
    <rPh sb="15" eb="16">
      <t>モウ</t>
    </rPh>
    <rPh sb="16" eb="17">
      <t>ジン</t>
    </rPh>
    <rPh sb="17" eb="18">
      <t>カイ</t>
    </rPh>
    <rPh sb="19" eb="21">
      <t>カイゴ</t>
    </rPh>
    <rPh sb="21" eb="23">
      <t>ロウジン</t>
    </rPh>
    <rPh sb="23" eb="25">
      <t>ホケン</t>
    </rPh>
    <rPh sb="25" eb="27">
      <t>シセツ</t>
    </rPh>
    <rPh sb="28" eb="29">
      <t>ミナミ</t>
    </rPh>
    <rPh sb="29" eb="30">
      <t>ソウ</t>
    </rPh>
    <rPh sb="31" eb="32">
      <t>サト</t>
    </rPh>
    <rPh sb="33" eb="35">
      <t>シャカイ</t>
    </rPh>
    <rPh sb="35" eb="37">
      <t>フクシ</t>
    </rPh>
    <rPh sb="37" eb="39">
      <t>ホウジン</t>
    </rPh>
    <rPh sb="39" eb="40">
      <t>ユ</t>
    </rPh>
    <rPh sb="40" eb="41">
      <t>ココロ</t>
    </rPh>
    <rPh sb="41" eb="42">
      <t>カイ</t>
    </rPh>
    <rPh sb="43" eb="45">
      <t>トクベツ</t>
    </rPh>
    <rPh sb="45" eb="47">
      <t>ヨウゴ</t>
    </rPh>
    <rPh sb="47" eb="49">
      <t>ロウジン</t>
    </rPh>
    <rPh sb="53" eb="55">
      <t>センジュ</t>
    </rPh>
    <rPh sb="55" eb="56">
      <t>エン</t>
    </rPh>
    <phoneticPr fontId="2"/>
  </si>
  <si>
    <t>八尾市都市開発株式会社　八尾光町駅前ビル</t>
    <rPh sb="0" eb="2">
      <t>ヤオ</t>
    </rPh>
    <rPh sb="2" eb="3">
      <t>シ</t>
    </rPh>
    <rPh sb="3" eb="5">
      <t>トシ</t>
    </rPh>
    <rPh sb="5" eb="7">
      <t>カイハツ</t>
    </rPh>
    <rPh sb="8" eb="9">
      <t>シキ</t>
    </rPh>
    <rPh sb="9" eb="11">
      <t>カイシャ</t>
    </rPh>
    <rPh sb="12" eb="14">
      <t>ヤオ</t>
    </rPh>
    <rPh sb="14" eb="15">
      <t>ヒカリ</t>
    </rPh>
    <rPh sb="15" eb="16">
      <t>マチ</t>
    </rPh>
    <rPh sb="16" eb="17">
      <t>エキ</t>
    </rPh>
    <rPh sb="17" eb="18">
      <t>マエ</t>
    </rPh>
    <phoneticPr fontId="2"/>
  </si>
  <si>
    <t>株式会社イトーヨーカ堂　アリオ八尾</t>
    <rPh sb="0" eb="2">
      <t>カブシキ</t>
    </rPh>
    <rPh sb="2" eb="4">
      <t>カイシャ</t>
    </rPh>
    <rPh sb="15" eb="17">
      <t>ヤオ</t>
    </rPh>
    <phoneticPr fontId="2"/>
  </si>
  <si>
    <t>イズミヤ株式会社　イズミヤ八尾店</t>
    <rPh sb="4" eb="6">
      <t>カブシキ</t>
    </rPh>
    <rPh sb="6" eb="8">
      <t>カイシャ</t>
    </rPh>
    <rPh sb="13" eb="15">
      <t>ヤオ</t>
    </rPh>
    <phoneticPr fontId="2"/>
  </si>
  <si>
    <t>医療法人清心会　八尾こころのホスピタル</t>
    <rPh sb="4" eb="5">
      <t>キヨ</t>
    </rPh>
    <rPh sb="5" eb="6">
      <t>ココロ</t>
    </rPh>
    <rPh sb="6" eb="7">
      <t>カイ</t>
    </rPh>
    <rPh sb="8" eb="10">
      <t>ヤオ</t>
    </rPh>
    <phoneticPr fontId="2"/>
  </si>
  <si>
    <t>特別養護老人ホーム寿里苑サラ</t>
    <rPh sb="0" eb="2">
      <t>トクベツ</t>
    </rPh>
    <rPh sb="2" eb="4">
      <t>ヨウゴ</t>
    </rPh>
    <rPh sb="4" eb="6">
      <t>ロウジン</t>
    </rPh>
    <rPh sb="9" eb="10">
      <t>ジュ</t>
    </rPh>
    <rPh sb="10" eb="11">
      <t>リ</t>
    </rPh>
    <rPh sb="11" eb="12">
      <t>エン</t>
    </rPh>
    <phoneticPr fontId="2"/>
  </si>
  <si>
    <t>医療法人徳洲会　松原徳洲会病院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マツバラ</t>
    </rPh>
    <rPh sb="10" eb="12">
      <t>トクシュウ</t>
    </rPh>
    <rPh sb="12" eb="13">
      <t>カイ</t>
    </rPh>
    <rPh sb="13" eb="15">
      <t>ビョウイン</t>
    </rPh>
    <phoneticPr fontId="2"/>
  </si>
  <si>
    <t>四天王寺大学１．２号館、４号館、６号館</t>
  </si>
  <si>
    <t>社会福祉法人四天王寺福祉事業団　四天王寺悲田院</t>
    <rPh sb="5" eb="9">
      <t>シテンノウジ</t>
    </rPh>
    <rPh sb="9" eb="11">
      <t>フクシ</t>
    </rPh>
    <rPh sb="11" eb="14">
      <t>ジギョウダン</t>
    </rPh>
    <rPh sb="15" eb="19">
      <t>シテンノウジ</t>
    </rPh>
    <rPh sb="19" eb="20">
      <t>カナ</t>
    </rPh>
    <rPh sb="20" eb="21">
      <t>タ</t>
    </rPh>
    <rPh sb="21" eb="22">
      <t>イン</t>
    </rPh>
    <phoneticPr fontId="4"/>
  </si>
  <si>
    <t>パーフェクトリバティ教団</t>
  </si>
  <si>
    <t>大和開発観光株式会社　天野山カントリークラブ</t>
  </si>
  <si>
    <t>河内長野市長　滝畑専用水道</t>
    <rPh sb="0" eb="5">
      <t>カワチナガノシ</t>
    </rPh>
    <rPh sb="5" eb="6">
      <t>チョウ</t>
    </rPh>
    <rPh sb="7" eb="9">
      <t>タキハタ</t>
    </rPh>
    <rPh sb="9" eb="11">
      <t>センヨウ</t>
    </rPh>
    <rPh sb="11" eb="13">
      <t>スイドウ</t>
    </rPh>
    <phoneticPr fontId="2"/>
  </si>
  <si>
    <t>学校法人塚本学院　大阪芸術大学</t>
  </si>
  <si>
    <t>深井戸</t>
    <rPh sb="0" eb="3">
      <t>フカイド</t>
    </rPh>
    <phoneticPr fontId="2"/>
  </si>
  <si>
    <t>深井戸、受水</t>
    <rPh sb="0" eb="1">
      <t>フカ</t>
    </rPh>
    <rPh sb="1" eb="3">
      <t>イド</t>
    </rPh>
    <rPh sb="4" eb="5">
      <t>ジュ</t>
    </rPh>
    <rPh sb="5" eb="6">
      <t>スイ</t>
    </rPh>
    <phoneticPr fontId="3"/>
  </si>
  <si>
    <t>深井戸</t>
    <rPh sb="0" eb="1">
      <t>フカ</t>
    </rPh>
    <rPh sb="1" eb="3">
      <t>イド</t>
    </rPh>
    <phoneticPr fontId="3"/>
  </si>
  <si>
    <t>サニーハイツ堺管理組合　サニーハイツ堺</t>
    <rPh sb="6" eb="7">
      <t>サカイ</t>
    </rPh>
    <rPh sb="7" eb="9">
      <t>カンリ</t>
    </rPh>
    <rPh sb="9" eb="11">
      <t>クミアイ</t>
    </rPh>
    <rPh sb="18" eb="19">
      <t>サカイ</t>
    </rPh>
    <phoneticPr fontId="3"/>
  </si>
  <si>
    <t>受水</t>
    <rPh sb="0" eb="1">
      <t>ウ</t>
    </rPh>
    <rPh sb="1" eb="2">
      <t>スイ</t>
    </rPh>
    <phoneticPr fontId="3"/>
  </si>
  <si>
    <t>受水</t>
    <rPh sb="0" eb="1">
      <t>ウ</t>
    </rPh>
    <rPh sb="1" eb="2">
      <t>ミズ</t>
    </rPh>
    <phoneticPr fontId="3"/>
  </si>
  <si>
    <t>独立行政法人都市再生機構西日本支社　都市機構住宅　助松団地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0" eb="22">
      <t>キコウ</t>
    </rPh>
    <rPh sb="22" eb="24">
      <t>ジュウタク</t>
    </rPh>
    <phoneticPr fontId="2"/>
  </si>
  <si>
    <t>医療法人　阪和錦秀会　阪和いずみ病院</t>
    <rPh sb="5" eb="7">
      <t>ハンワ</t>
    </rPh>
    <rPh sb="7" eb="8">
      <t>ニシキ</t>
    </rPh>
    <rPh sb="8" eb="9">
      <t>ヒデ</t>
    </rPh>
    <rPh sb="9" eb="10">
      <t>カイ</t>
    </rPh>
    <rPh sb="11" eb="13">
      <t>ハンワ</t>
    </rPh>
    <phoneticPr fontId="2"/>
  </si>
  <si>
    <t>株式会社関西都市居住サービス　エコール・いずみ</t>
    <rPh sb="0" eb="2">
      <t>カブシキ</t>
    </rPh>
    <rPh sb="2" eb="4">
      <t>カイシャ</t>
    </rPh>
    <rPh sb="4" eb="6">
      <t>カンサイ</t>
    </rPh>
    <rPh sb="6" eb="8">
      <t>トシ</t>
    </rPh>
    <rPh sb="8" eb="10">
      <t>キョジュウ</t>
    </rPh>
    <phoneticPr fontId="2"/>
  </si>
  <si>
    <t>社会医療法人　生長会　府中病院</t>
    <rPh sb="0" eb="2">
      <t>シャカイ</t>
    </rPh>
    <rPh sb="2" eb="4">
      <t>イリョウ</t>
    </rPh>
    <rPh sb="4" eb="6">
      <t>ホウジン</t>
    </rPh>
    <rPh sb="7" eb="9">
      <t>セイチョウ</t>
    </rPh>
    <rPh sb="9" eb="10">
      <t>カイ</t>
    </rPh>
    <rPh sb="11" eb="13">
      <t>フチュウ</t>
    </rPh>
    <rPh sb="13" eb="15">
      <t>ビョウイン</t>
    </rPh>
    <phoneticPr fontId="2"/>
  </si>
  <si>
    <t>湧水</t>
    <rPh sb="0" eb="1">
      <t>ワ</t>
    </rPh>
    <phoneticPr fontId="2"/>
  </si>
  <si>
    <t>三井不動産株式会社　ららぽーと和泉</t>
    <rPh sb="0" eb="2">
      <t>ミツイ</t>
    </rPh>
    <rPh sb="2" eb="5">
      <t>フドウサン</t>
    </rPh>
    <rPh sb="5" eb="9">
      <t>カブシキガイシャ</t>
    </rPh>
    <rPh sb="15" eb="17">
      <t>イズミ</t>
    </rPh>
    <phoneticPr fontId="2"/>
  </si>
  <si>
    <t>医療法人　聖志会　渡辺病院</t>
    <rPh sb="5" eb="8">
      <t>セイシカイ</t>
    </rPh>
    <rPh sb="9" eb="11">
      <t>ワタナベ</t>
    </rPh>
    <rPh sb="11" eb="13">
      <t>ビョウイン</t>
    </rPh>
    <phoneticPr fontId="2"/>
  </si>
  <si>
    <t>社会医療法人　慈薫会　介護老人保健施設　大阪緑ケ丘</t>
    <rPh sb="0" eb="2">
      <t>シャカイ</t>
    </rPh>
    <rPh sb="2" eb="4">
      <t>イリョウ</t>
    </rPh>
    <rPh sb="7" eb="8">
      <t>ジ</t>
    </rPh>
    <rPh sb="8" eb="9">
      <t>カオル</t>
    </rPh>
    <rPh sb="9" eb="10">
      <t>カイ</t>
    </rPh>
    <phoneticPr fontId="2"/>
  </si>
  <si>
    <t>医療法人　徳洲会　岸和田徳洲会病院</t>
  </si>
  <si>
    <t>医療法人　大植会　葛城病院</t>
  </si>
  <si>
    <t>医療法人　桐葉会　木島病院</t>
  </si>
  <si>
    <t>貯水池</t>
    <rPh sb="0" eb="2">
      <t>チョスイ</t>
    </rPh>
    <rPh sb="2" eb="3">
      <t>イケ</t>
    </rPh>
    <phoneticPr fontId="2"/>
  </si>
  <si>
    <t>株式会社　情報都市　佐野湊団地</t>
    <rPh sb="0" eb="2">
      <t>カブシキ</t>
    </rPh>
    <rPh sb="2" eb="4">
      <t>カイシャ</t>
    </rPh>
    <rPh sb="5" eb="7">
      <t>ジョウホウ</t>
    </rPh>
    <rPh sb="7" eb="8">
      <t>ト</t>
    </rPh>
    <rPh sb="8" eb="9">
      <t>シ</t>
    </rPh>
    <phoneticPr fontId="2"/>
  </si>
  <si>
    <t>関西国際空港株式会社</t>
  </si>
  <si>
    <t>東京製綱株式会社　いこらも～る泉佐野</t>
    <rPh sb="0" eb="2">
      <t>トウキョウ</t>
    </rPh>
    <rPh sb="2" eb="4">
      <t>セイコウ</t>
    </rPh>
    <rPh sb="4" eb="8">
      <t>カブシキガイシャ</t>
    </rPh>
    <rPh sb="15" eb="18">
      <t>イズミサノ</t>
    </rPh>
    <phoneticPr fontId="2"/>
  </si>
  <si>
    <t>日本製薬株式会社大阪工場</t>
    <rPh sb="0" eb="2">
      <t>ニホン</t>
    </rPh>
    <rPh sb="2" eb="4">
      <t>セイヤク</t>
    </rPh>
    <rPh sb="4" eb="6">
      <t>カブシキ</t>
    </rPh>
    <rPh sb="6" eb="8">
      <t>カイシャ</t>
    </rPh>
    <rPh sb="8" eb="12">
      <t>オオサカコウジョウ</t>
    </rPh>
    <phoneticPr fontId="2"/>
  </si>
  <si>
    <t>株式会社共和泉佐野工場</t>
    <rPh sb="0" eb="4">
      <t>カブシキガイシャ</t>
    </rPh>
    <rPh sb="4" eb="6">
      <t>キョウワ</t>
    </rPh>
    <rPh sb="6" eb="11">
      <t>イズミサノコウジョウ</t>
    </rPh>
    <phoneticPr fontId="2"/>
  </si>
  <si>
    <t>不二家泉佐野工場</t>
    <rPh sb="0" eb="3">
      <t>フジヤ</t>
    </rPh>
    <rPh sb="3" eb="6">
      <t>イズミサノ</t>
    </rPh>
    <rPh sb="6" eb="8">
      <t>コウバ</t>
    </rPh>
    <phoneticPr fontId="2"/>
  </si>
  <si>
    <t>株式会社ニッキーフーズ泉佐野工場</t>
    <rPh sb="0" eb="2">
      <t>カブシキ</t>
    </rPh>
    <rPh sb="2" eb="4">
      <t>カイシャ</t>
    </rPh>
    <rPh sb="11" eb="14">
      <t>イズミサノ</t>
    </rPh>
    <rPh sb="14" eb="16">
      <t>コウジョウ</t>
    </rPh>
    <phoneticPr fontId="2"/>
  </si>
  <si>
    <t>医療法人　爽神堂　七山病院</t>
  </si>
  <si>
    <t>社会福祉法人　弥栄福祉会　</t>
    <rPh sb="0" eb="2">
      <t>シャカイ</t>
    </rPh>
    <rPh sb="2" eb="4">
      <t>フクシ</t>
    </rPh>
    <rPh sb="4" eb="6">
      <t>ホウジン</t>
    </rPh>
    <rPh sb="7" eb="9">
      <t>ヤサカ</t>
    </rPh>
    <rPh sb="9" eb="11">
      <t>フクシ</t>
    </rPh>
    <rPh sb="11" eb="12">
      <t>カイ</t>
    </rPh>
    <phoneticPr fontId="6"/>
  </si>
  <si>
    <t>社会福祉法人　永楽福祉会</t>
    <rPh sb="0" eb="2">
      <t>シャカイ</t>
    </rPh>
    <rPh sb="2" eb="4">
      <t>フクシ</t>
    </rPh>
    <rPh sb="4" eb="6">
      <t>ホウジン</t>
    </rPh>
    <rPh sb="7" eb="9">
      <t>エイラク</t>
    </rPh>
    <rPh sb="9" eb="11">
      <t>フクシ</t>
    </rPh>
    <rPh sb="11" eb="12">
      <t>カイ</t>
    </rPh>
    <phoneticPr fontId="6"/>
  </si>
  <si>
    <t>深井戸、受水</t>
    <rPh sb="0" eb="3">
      <t>フカイド</t>
    </rPh>
    <phoneticPr fontId="6"/>
  </si>
  <si>
    <t>独立行政法人都市再生機構西日本支社　都市機構住宅　泉南一丘団地№１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0" eb="22">
      <t>キコウ</t>
    </rPh>
    <rPh sb="22" eb="24">
      <t>ジュウタク</t>
    </rPh>
    <rPh sb="25" eb="27">
      <t>センナン</t>
    </rPh>
    <rPh sb="27" eb="29">
      <t>イチオカ</t>
    </rPh>
    <rPh sb="29" eb="31">
      <t>ダンチ</t>
    </rPh>
    <phoneticPr fontId="2"/>
  </si>
  <si>
    <t>独立行政法人都市再生機構西日本支社　都市機構住宅　泉南一丘団地№２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0" eb="22">
      <t>キコウ</t>
    </rPh>
    <rPh sb="22" eb="24">
      <t>ジュウタク</t>
    </rPh>
    <rPh sb="25" eb="27">
      <t>センナン</t>
    </rPh>
    <rPh sb="27" eb="29">
      <t>イチオカ</t>
    </rPh>
    <rPh sb="29" eb="31">
      <t>ダンチ</t>
    </rPh>
    <phoneticPr fontId="2"/>
  </si>
  <si>
    <t>大阪府泉州農と緑の総合事務所長　紀泉わいわい村</t>
    <rPh sb="22" eb="23">
      <t>ムラ</t>
    </rPh>
    <phoneticPr fontId="2"/>
  </si>
  <si>
    <t>伏流水</t>
  </si>
  <si>
    <t>独立行政法人都市再生機構西日本支社　都市機構住宅　泉南尾崎団地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0" eb="22">
      <t>キコウ</t>
    </rPh>
    <rPh sb="22" eb="24">
      <t>ジュウタク</t>
    </rPh>
    <rPh sb="25" eb="27">
      <t>センナン</t>
    </rPh>
    <rPh sb="27" eb="29">
      <t>オザキ</t>
    </rPh>
    <rPh sb="29" eb="31">
      <t>ダンチ</t>
    </rPh>
    <phoneticPr fontId="2"/>
  </si>
  <si>
    <t>深井戸、受水</t>
    <phoneticPr fontId="2"/>
  </si>
  <si>
    <t>3,4</t>
    <phoneticPr fontId="2"/>
  </si>
  <si>
    <t>3,4,8</t>
    <phoneticPr fontId="2"/>
  </si>
  <si>
    <t>2,3,4</t>
    <phoneticPr fontId="2"/>
  </si>
  <si>
    <t>東海道旅客鉄道株式会社　鳥飼車両基地</t>
    <rPh sb="0" eb="3">
      <t>トウカイドウ</t>
    </rPh>
    <rPh sb="3" eb="5">
      <t>リョキャク</t>
    </rPh>
    <rPh sb="5" eb="7">
      <t>テツドウ</t>
    </rPh>
    <rPh sb="7" eb="11">
      <t>カブシキガイシャ</t>
    </rPh>
    <phoneticPr fontId="8"/>
  </si>
  <si>
    <t>受水、深井戸</t>
    <rPh sb="0" eb="2">
      <t>ジュスイ</t>
    </rPh>
    <rPh sb="3" eb="6">
      <t>フカイド</t>
    </rPh>
    <phoneticPr fontId="2"/>
  </si>
  <si>
    <t>2,3,4,8,9</t>
  </si>
  <si>
    <t>医療法人（社団）有恵会　香里ケ丘有恵会病院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6">
      <t>コウリガオカ</t>
    </rPh>
    <rPh sb="19" eb="21">
      <t>ビョウイン</t>
    </rPh>
    <phoneticPr fontId="2"/>
  </si>
  <si>
    <t>和泉市立総合医療センター</t>
    <rPh sb="0" eb="3">
      <t>イズミシ</t>
    </rPh>
    <rPh sb="3" eb="4">
      <t>リツ</t>
    </rPh>
    <rPh sb="4" eb="6">
      <t>ソウゴウ</t>
    </rPh>
    <rPh sb="6" eb="8">
      <t>イリョウ</t>
    </rPh>
    <phoneticPr fontId="2"/>
  </si>
  <si>
    <t>4,8</t>
    <phoneticPr fontId="2"/>
  </si>
  <si>
    <t>3,4,8,9</t>
    <phoneticPr fontId="2"/>
  </si>
  <si>
    <t>独立行政法人都市再生機構西日本支社　都市機構住宅　新豊里団地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5" eb="26">
      <t>シン</t>
    </rPh>
    <rPh sb="26" eb="28">
      <t>トヨサト</t>
    </rPh>
    <rPh sb="28" eb="30">
      <t>ダンチ</t>
    </rPh>
    <phoneticPr fontId="9"/>
  </si>
  <si>
    <t>独立行政法人都市再生機構西日本支社　都市機構住宅　大開団地</t>
    <rPh sb="18" eb="20">
      <t>トシ</t>
    </rPh>
    <rPh sb="20" eb="22">
      <t>キコウ</t>
    </rPh>
    <rPh sb="22" eb="24">
      <t>ジュウタク</t>
    </rPh>
    <rPh sb="25" eb="27">
      <t>オオビラキ</t>
    </rPh>
    <rPh sb="27" eb="29">
      <t>ダンチ</t>
    </rPh>
    <phoneticPr fontId="9"/>
  </si>
  <si>
    <t>独立行政法人都市再生機構西日本支社　都市機構住宅　リバーサイドほんじょう団地　4号棟受水槽</t>
    <rPh sb="18" eb="20">
      <t>トシ</t>
    </rPh>
    <rPh sb="20" eb="22">
      <t>キコウ</t>
    </rPh>
    <rPh sb="22" eb="24">
      <t>ジュウタク</t>
    </rPh>
    <rPh sb="36" eb="38">
      <t>ダンチ</t>
    </rPh>
    <rPh sb="40" eb="41">
      <t>ゴウ</t>
    </rPh>
    <rPh sb="41" eb="42">
      <t>トウ</t>
    </rPh>
    <rPh sb="42" eb="43">
      <t>ジュ</t>
    </rPh>
    <rPh sb="43" eb="45">
      <t>スイソウ</t>
    </rPh>
    <phoneticPr fontId="9"/>
  </si>
  <si>
    <t>リバーサイドともぶち第一住宅管理組合　リバーサイドともぶち第一住宅</t>
    <rPh sb="10" eb="12">
      <t>ダイイチ</t>
    </rPh>
    <rPh sb="12" eb="14">
      <t>ジュウタク</t>
    </rPh>
    <rPh sb="14" eb="16">
      <t>カンリ</t>
    </rPh>
    <rPh sb="16" eb="18">
      <t>クミアイ</t>
    </rPh>
    <phoneticPr fontId="2"/>
  </si>
  <si>
    <t>淀川パークハウス管理組合　淀川パークハウス</t>
    <rPh sb="0" eb="2">
      <t>ヨドガワ</t>
    </rPh>
    <rPh sb="8" eb="10">
      <t>カンリ</t>
    </rPh>
    <rPh sb="10" eb="12">
      <t>クミアイ</t>
    </rPh>
    <phoneticPr fontId="2"/>
  </si>
  <si>
    <t>ローレルハイツ大淀管理組合　ローレルハイツ大淀１号棟</t>
    <rPh sb="7" eb="9">
      <t>オオヨド</t>
    </rPh>
    <rPh sb="9" eb="11">
      <t>カンリ</t>
    </rPh>
    <rPh sb="11" eb="13">
      <t>クミアイ</t>
    </rPh>
    <phoneticPr fontId="2"/>
  </si>
  <si>
    <t>ローレルハイツ北天満管理組合　ローレルハイツ北天満</t>
    <rPh sb="7" eb="8">
      <t>キタ</t>
    </rPh>
    <rPh sb="8" eb="10">
      <t>テンマ</t>
    </rPh>
    <rPh sb="10" eb="12">
      <t>カンリ</t>
    </rPh>
    <rPh sb="12" eb="14">
      <t>クミアイ</t>
    </rPh>
    <phoneticPr fontId="2"/>
  </si>
  <si>
    <t>京橋グリーンハイツ管理組合　京橋グリーンハイツ</t>
    <rPh sb="0" eb="2">
      <t>キョウバシ</t>
    </rPh>
    <rPh sb="9" eb="11">
      <t>カンリ</t>
    </rPh>
    <rPh sb="11" eb="13">
      <t>クミアイ</t>
    </rPh>
    <phoneticPr fontId="2"/>
  </si>
  <si>
    <t>エバーグリーン淀川地上館管理組合　エバーグリーン淀川専用水道</t>
    <rPh sb="7" eb="9">
      <t>ヨドガワ</t>
    </rPh>
    <rPh sb="9" eb="11">
      <t>チジョウ</t>
    </rPh>
    <rPh sb="11" eb="12">
      <t>ヤカタ</t>
    </rPh>
    <rPh sb="12" eb="14">
      <t>カンリ</t>
    </rPh>
    <rPh sb="14" eb="16">
      <t>クミアイ</t>
    </rPh>
    <phoneticPr fontId="2"/>
  </si>
  <si>
    <t>国家公務員共済組合連合会　大阪共済会館　ＫＫＲ　ＨＯＴＥＬ　ＯＳＡＫＡ自家水道システム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オオサカ</t>
    </rPh>
    <rPh sb="15" eb="17">
      <t>キョウサイ</t>
    </rPh>
    <rPh sb="17" eb="19">
      <t>カイカン</t>
    </rPh>
    <rPh sb="35" eb="37">
      <t>ジカ</t>
    </rPh>
    <rPh sb="37" eb="39">
      <t>スイドウ</t>
    </rPh>
    <phoneticPr fontId="2"/>
  </si>
  <si>
    <t>イオンリテールストア株式会社　イオン長吉店</t>
    <rPh sb="10" eb="12">
      <t>カブシキ</t>
    </rPh>
    <rPh sb="12" eb="14">
      <t>カイシャ</t>
    </rPh>
    <rPh sb="18" eb="20">
      <t>ナガヨシ</t>
    </rPh>
    <rPh sb="20" eb="21">
      <t>テン</t>
    </rPh>
    <phoneticPr fontId="2"/>
  </si>
  <si>
    <t>社会福祉法人慶生会　特別養護老人ホーム瑞光苑</t>
    <rPh sb="0" eb="2">
      <t>シャカイ</t>
    </rPh>
    <rPh sb="2" eb="4">
      <t>フクシ</t>
    </rPh>
    <rPh sb="4" eb="6">
      <t>ホウジン</t>
    </rPh>
    <rPh sb="6" eb="7">
      <t>ケイ</t>
    </rPh>
    <rPh sb="7" eb="8">
      <t>ショウ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ズイコウ</t>
    </rPh>
    <rPh sb="21" eb="22">
      <t>エン</t>
    </rPh>
    <phoneticPr fontId="2"/>
  </si>
  <si>
    <t>株式会社ニュ－・オータニ　ホテルニューオータニ大阪</t>
    <rPh sb="0" eb="2">
      <t>カブシキ</t>
    </rPh>
    <rPh sb="2" eb="4">
      <t>カイシャ</t>
    </rPh>
    <rPh sb="23" eb="25">
      <t>オオサカ</t>
    </rPh>
    <phoneticPr fontId="2"/>
  </si>
  <si>
    <t>株式会社阪神住建　スパワールド世界の大温泉</t>
    <rPh sb="0" eb="2">
      <t>カブシキ</t>
    </rPh>
    <rPh sb="2" eb="4">
      <t>カイシャ</t>
    </rPh>
    <rPh sb="4" eb="6">
      <t>ハンシン</t>
    </rPh>
    <rPh sb="6" eb="8">
      <t>ジュウケン</t>
    </rPh>
    <phoneticPr fontId="2"/>
  </si>
  <si>
    <t>オーダブリュー・ホテル・オペレーションズ株式会社　ホリデイ・イン大阪難波</t>
    <rPh sb="20" eb="22">
      <t>カブシキ</t>
    </rPh>
    <rPh sb="22" eb="24">
      <t>カイシャ</t>
    </rPh>
    <rPh sb="32" eb="36">
      <t>オオサカナンバ</t>
    </rPh>
    <phoneticPr fontId="2"/>
  </si>
  <si>
    <t>社会福祉法人博光福祉会　特別養護老人ホーム寿里苑</t>
    <rPh sb="12" eb="14">
      <t>トクベツ</t>
    </rPh>
    <rPh sb="14" eb="16">
      <t>ヨウゴ</t>
    </rPh>
    <rPh sb="16" eb="18">
      <t>ロウジン</t>
    </rPh>
    <rPh sb="21" eb="22">
      <t>ジュ</t>
    </rPh>
    <rPh sb="22" eb="23">
      <t>リ</t>
    </rPh>
    <rPh sb="23" eb="24">
      <t>エン</t>
    </rPh>
    <phoneticPr fontId="4"/>
  </si>
  <si>
    <t>市町村名</t>
    <rPh sb="0" eb="4">
      <t>シチョウソンメイ</t>
    </rPh>
    <phoneticPr fontId="2"/>
  </si>
  <si>
    <t>大阪府　府営高槻芝生住宅</t>
    <rPh sb="0" eb="2">
      <t>オオサカ</t>
    </rPh>
    <rPh sb="2" eb="3">
      <t>フ</t>
    </rPh>
    <rPh sb="4" eb="5">
      <t>フ</t>
    </rPh>
    <rPh sb="5" eb="6">
      <t>エイ</t>
    </rPh>
    <rPh sb="6" eb="8">
      <t>タカツキ</t>
    </rPh>
    <rPh sb="8" eb="10">
      <t>シバフ</t>
    </rPh>
    <rPh sb="10" eb="12">
      <t>ジュウタク</t>
    </rPh>
    <phoneticPr fontId="2"/>
  </si>
  <si>
    <t>3,4</t>
    <phoneticPr fontId="2"/>
  </si>
  <si>
    <t>3,4</t>
    <phoneticPr fontId="2"/>
  </si>
  <si>
    <t>3,4,8</t>
    <phoneticPr fontId="2"/>
  </si>
  <si>
    <t>3,4,8</t>
    <phoneticPr fontId="2"/>
  </si>
  <si>
    <t>2,3,4</t>
    <phoneticPr fontId="2"/>
  </si>
  <si>
    <t>2,8</t>
    <phoneticPr fontId="2"/>
  </si>
  <si>
    <t>3,4</t>
    <phoneticPr fontId="2"/>
  </si>
  <si>
    <t>サントリースピリッツ株式会社　山崎蒸溜所　</t>
    <phoneticPr fontId="2"/>
  </si>
  <si>
    <t>メゾン水無瀬管理組合法人　メゾン水無瀬</t>
    <rPh sb="6" eb="8">
      <t>カンリ</t>
    </rPh>
    <rPh sb="10" eb="12">
      <t>ホウジン</t>
    </rPh>
    <phoneticPr fontId="2"/>
  </si>
  <si>
    <t>大盛起業株式会社　ゴルフクラブ四条畷</t>
    <rPh sb="15" eb="18">
      <t>シジョウナワテ</t>
    </rPh>
    <phoneticPr fontId="10"/>
  </si>
  <si>
    <t>3,4</t>
    <phoneticPr fontId="2"/>
  </si>
  <si>
    <t>2,9</t>
    <phoneticPr fontId="2"/>
  </si>
  <si>
    <t>3,4,8</t>
    <phoneticPr fontId="2"/>
  </si>
  <si>
    <t>3,4,8</t>
    <phoneticPr fontId="2"/>
  </si>
  <si>
    <t>3,4,8</t>
    <phoneticPr fontId="2"/>
  </si>
  <si>
    <t>アコーディア・ゴルフ・アセット合同会社　きさいちカントリークラブ</t>
    <phoneticPr fontId="2"/>
  </si>
  <si>
    <t>医療法人　功徳会泉南　泉南大阪晴愛病院</t>
    <rPh sb="0" eb="2">
      <t>イリョウ</t>
    </rPh>
    <rPh sb="2" eb="4">
      <t>ホウジン</t>
    </rPh>
    <rPh sb="5" eb="7">
      <t>クドク</t>
    </rPh>
    <rPh sb="7" eb="8">
      <t>カイ</t>
    </rPh>
    <rPh sb="8" eb="10">
      <t>センナン</t>
    </rPh>
    <rPh sb="11" eb="13">
      <t>センナン</t>
    </rPh>
    <rPh sb="13" eb="15">
      <t>オオサカ</t>
    </rPh>
    <rPh sb="15" eb="16">
      <t>ハレ</t>
    </rPh>
    <rPh sb="16" eb="17">
      <t>アイ</t>
    </rPh>
    <rPh sb="17" eb="19">
      <t>ビョウイン</t>
    </rPh>
    <phoneticPr fontId="4"/>
  </si>
  <si>
    <t>2,3,4,8</t>
    <phoneticPr fontId="2"/>
  </si>
  <si>
    <t>3,4,8</t>
    <phoneticPr fontId="2"/>
  </si>
  <si>
    <t>株式会社京都プラザホテルズ　ホテルアストンプラザ関西空港</t>
    <rPh sb="0" eb="2">
      <t>カブシキ</t>
    </rPh>
    <rPh sb="2" eb="4">
      <t>カイシャ</t>
    </rPh>
    <rPh sb="4" eb="6">
      <t>キョウト</t>
    </rPh>
    <rPh sb="24" eb="28">
      <t>カンサイクウコウ</t>
    </rPh>
    <phoneticPr fontId="11"/>
  </si>
  <si>
    <t>2,3,4</t>
    <phoneticPr fontId="2"/>
  </si>
  <si>
    <t>2,9</t>
    <phoneticPr fontId="2"/>
  </si>
  <si>
    <t>社会医療法人医真会　　医真会八尾総合病院</t>
  </si>
  <si>
    <t>医療法人徳洲会　八尾徳洲会総合病院</t>
  </si>
  <si>
    <t>医療法人　利田会　久米田病院</t>
    <rPh sb="0" eb="2">
      <t>イリョウ</t>
    </rPh>
    <rPh sb="2" eb="4">
      <t>ホウジン</t>
    </rPh>
    <rPh sb="5" eb="7">
      <t>トシダ</t>
    </rPh>
    <rPh sb="7" eb="8">
      <t>カイ</t>
    </rPh>
    <rPh sb="9" eb="14">
      <t>クメダビョウイン</t>
    </rPh>
    <phoneticPr fontId="2"/>
  </si>
  <si>
    <t>医療法人三上会　東香里病院</t>
    <rPh sb="0" eb="2">
      <t>イリョウ</t>
    </rPh>
    <rPh sb="2" eb="4">
      <t>ホウジン</t>
    </rPh>
    <rPh sb="4" eb="6">
      <t>ミカミ</t>
    </rPh>
    <rPh sb="6" eb="7">
      <t>カイ</t>
    </rPh>
    <rPh sb="8" eb="9">
      <t>ヒガシ</t>
    </rPh>
    <rPh sb="9" eb="11">
      <t>コオリ</t>
    </rPh>
    <rPh sb="11" eb="13">
      <t>ビョウイン</t>
    </rPh>
    <phoneticPr fontId="2"/>
  </si>
  <si>
    <t>学校法人関西外国語大学　御殿山キャンパス・グローバルタウン</t>
    <rPh sb="12" eb="15">
      <t>ゴテンヤマ</t>
    </rPh>
    <phoneticPr fontId="2"/>
  </si>
  <si>
    <t>3,4,8</t>
    <phoneticPr fontId="2"/>
  </si>
  <si>
    <t>2,3,4,8</t>
    <phoneticPr fontId="2"/>
  </si>
  <si>
    <t>3,4,8</t>
    <phoneticPr fontId="2"/>
  </si>
  <si>
    <t>独立行政法人都市再生機構西日本支社　都市機構住宅　加島団地</t>
    <phoneticPr fontId="2"/>
  </si>
  <si>
    <t>3,4,9</t>
    <phoneticPr fontId="2"/>
  </si>
  <si>
    <t>株式会社マイステイズ・ホテル・マネジメント　ホテルマイステイズ新大阪コンファレンスセンター</t>
    <rPh sb="0" eb="2">
      <t>カブシキ</t>
    </rPh>
    <rPh sb="2" eb="4">
      <t>カイシャ</t>
    </rPh>
    <rPh sb="31" eb="34">
      <t>シンオオサカ</t>
    </rPh>
    <phoneticPr fontId="2"/>
  </si>
  <si>
    <t>深井戸、受水</t>
    <phoneticPr fontId="2"/>
  </si>
  <si>
    <t>3,4,8,9</t>
    <phoneticPr fontId="2"/>
  </si>
  <si>
    <t>3,4,8,9</t>
    <phoneticPr fontId="2"/>
  </si>
  <si>
    <t>3,4</t>
    <phoneticPr fontId="2"/>
  </si>
  <si>
    <t>株式会社イトーヨーカ堂　アリオ鳳</t>
    <rPh sb="0" eb="2">
      <t>カブシキ</t>
    </rPh>
    <rPh sb="2" eb="4">
      <t>カイシャ</t>
    </rPh>
    <rPh sb="10" eb="11">
      <t>ドウ</t>
    </rPh>
    <rPh sb="15" eb="16">
      <t>オオトリ</t>
    </rPh>
    <phoneticPr fontId="3"/>
  </si>
  <si>
    <t>陵南住宅管理組合法人　陵南住宅</t>
    <rPh sb="0" eb="2">
      <t>リョウナン</t>
    </rPh>
    <rPh sb="2" eb="4">
      <t>ジュウタク</t>
    </rPh>
    <rPh sb="4" eb="6">
      <t>カンリ</t>
    </rPh>
    <rPh sb="6" eb="8">
      <t>クミアイ</t>
    </rPh>
    <rPh sb="8" eb="10">
      <t>ホウジン</t>
    </rPh>
    <rPh sb="11" eb="12">
      <t>リョウ</t>
    </rPh>
    <rPh sb="12" eb="13">
      <t>ナン</t>
    </rPh>
    <rPh sb="13" eb="15">
      <t>ジュウタク</t>
    </rPh>
    <phoneticPr fontId="3"/>
  </si>
  <si>
    <t>日本コルマー株式会社柏原工場</t>
  </si>
  <si>
    <t>深井戸､受水</t>
  </si>
  <si>
    <t>日鉄住金ファインテック株式会社</t>
  </si>
  <si>
    <t>複合老人福祉施設和光苑</t>
    <phoneticPr fontId="2"/>
  </si>
  <si>
    <t>深井戸、受水</t>
    <phoneticPr fontId="2"/>
  </si>
  <si>
    <t>2,3,4,8</t>
    <phoneticPr fontId="2"/>
  </si>
  <si>
    <t>2,3,4,8</t>
    <phoneticPr fontId="2"/>
  </si>
  <si>
    <t>3,4,8,9</t>
    <phoneticPr fontId="2"/>
  </si>
  <si>
    <t>独立行政法人都市再生機構西日本支社　都市機構住宅　寝屋川団地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2" eb="24">
      <t>ジュウタク</t>
    </rPh>
    <phoneticPr fontId="2"/>
  </si>
  <si>
    <t>合同会社ユー・エス・ジェイ　ユニバーサル･スタジオ･ジャパン</t>
    <rPh sb="0" eb="2">
      <t>ゴウドウ</t>
    </rPh>
    <rPh sb="2" eb="4">
      <t>カイシャ</t>
    </rPh>
    <phoneticPr fontId="2"/>
  </si>
  <si>
    <t>泉北ビル株式会社 泉北ビル株式会社</t>
    <rPh sb="0" eb="2">
      <t>センボク</t>
    </rPh>
    <rPh sb="4" eb="8">
      <t>カブシキガイシャ</t>
    </rPh>
    <phoneticPr fontId="3"/>
  </si>
  <si>
    <t>第一紡績株式会社　おおとりウイングス</t>
    <rPh sb="0" eb="2">
      <t>ダイイチ</t>
    </rPh>
    <rPh sb="2" eb="4">
      <t>ボウセキ</t>
    </rPh>
    <rPh sb="4" eb="8">
      <t>カブシキガイシャ</t>
    </rPh>
    <phoneticPr fontId="2"/>
  </si>
  <si>
    <t>医療法人　恒進會　泉北陣内病院</t>
    <rPh sb="0" eb="2">
      <t>イリョウ</t>
    </rPh>
    <rPh sb="2" eb="4">
      <t>ホウジン</t>
    </rPh>
    <rPh sb="9" eb="11">
      <t>センボク</t>
    </rPh>
    <rPh sb="11" eb="13">
      <t>ジンナイ</t>
    </rPh>
    <rPh sb="13" eb="15">
      <t>ビョウイン</t>
    </rPh>
    <phoneticPr fontId="3"/>
  </si>
  <si>
    <t>能勢町
(1)</t>
    <phoneticPr fontId="2"/>
  </si>
  <si>
    <t>池田市
(5)</t>
    <phoneticPr fontId="2"/>
  </si>
  <si>
    <t>箕面市
(7)</t>
    <phoneticPr fontId="2"/>
  </si>
  <si>
    <t>豊中市
(11)</t>
    <phoneticPr fontId="2"/>
  </si>
  <si>
    <t>独立行政法人都市再生機構西日本支社　都市機構住宅　東豊中第二団地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rPh sb="12" eb="13">
      <t>ニシ</t>
    </rPh>
    <rPh sb="13" eb="15">
      <t>ニホン</t>
    </rPh>
    <rPh sb="15" eb="17">
      <t>シシャ</t>
    </rPh>
    <rPh sb="20" eb="22">
      <t>キコウ</t>
    </rPh>
    <rPh sb="22" eb="24">
      <t>ジュウタク</t>
    </rPh>
    <phoneticPr fontId="2"/>
  </si>
  <si>
    <t>独立行政法人都市再生機構西日本支社　都市機構住宅　北緑丘団地</t>
    <phoneticPr fontId="2"/>
  </si>
  <si>
    <t>独立行政法人都市再生機構西日本支社　都市機構住宅　北緑丘第三団地</t>
    <phoneticPr fontId="2"/>
  </si>
  <si>
    <t>大阪府知事　大阪府営桜塚住宅</t>
    <rPh sb="6" eb="8">
      <t>オオサカ</t>
    </rPh>
    <phoneticPr fontId="2"/>
  </si>
  <si>
    <t>国立大学法人大阪大学　大阪大学豊中キャンパス</t>
    <rPh sb="11" eb="13">
      <t>オオサカ</t>
    </rPh>
    <rPh sb="13" eb="15">
      <t>ダイガク</t>
    </rPh>
    <rPh sb="15" eb="16">
      <t>ユタ</t>
    </rPh>
    <rPh sb="16" eb="17">
      <t>ナカ</t>
    </rPh>
    <phoneticPr fontId="2"/>
  </si>
  <si>
    <t>株式会社阪急阪神ホテルズ　千里阪急ホテル</t>
    <rPh sb="0" eb="2">
      <t>カブシキ</t>
    </rPh>
    <rPh sb="2" eb="4">
      <t>カイシャ</t>
    </rPh>
    <rPh sb="4" eb="6">
      <t>ハンキュウ</t>
    </rPh>
    <rPh sb="6" eb="8">
      <t>ハンシン</t>
    </rPh>
    <phoneticPr fontId="2"/>
  </si>
  <si>
    <t>社会医療法人北斗会　さわ病院　さわ病院自家水道システム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rPh sb="17" eb="19">
      <t>ビョウイン</t>
    </rPh>
    <rPh sb="19" eb="21">
      <t>ジカ</t>
    </rPh>
    <rPh sb="21" eb="23">
      <t>スイドウ</t>
    </rPh>
    <phoneticPr fontId="2"/>
  </si>
  <si>
    <t>摂津市
(5)</t>
    <phoneticPr fontId="2"/>
  </si>
  <si>
    <t>茨木市
(30)</t>
    <phoneticPr fontId="2"/>
  </si>
  <si>
    <t>島本町
(9)</t>
    <phoneticPr fontId="2"/>
  </si>
  <si>
    <t>寝屋川市
(9)</t>
    <phoneticPr fontId="2"/>
  </si>
  <si>
    <t>門真市
(4)</t>
    <phoneticPr fontId="2"/>
  </si>
  <si>
    <t>交野市
(6)</t>
    <phoneticPr fontId="2"/>
  </si>
  <si>
    <t>四條畷市
(2)</t>
    <phoneticPr fontId="2"/>
  </si>
  <si>
    <t>大東市
(8)</t>
    <phoneticPr fontId="2"/>
  </si>
  <si>
    <t>東大阪市
(4)</t>
    <rPh sb="0" eb="3">
      <t>ヒガシオオサカ</t>
    </rPh>
    <rPh sb="3" eb="4">
      <t>シ</t>
    </rPh>
    <phoneticPr fontId="2"/>
  </si>
  <si>
    <t>柏原市
(4)</t>
    <phoneticPr fontId="2"/>
  </si>
  <si>
    <t>羽曳野市
(3)</t>
    <phoneticPr fontId="2"/>
  </si>
  <si>
    <t>富田林市
(6)</t>
    <phoneticPr fontId="2"/>
  </si>
  <si>
    <t>河南町
(2)</t>
    <phoneticPr fontId="2"/>
  </si>
  <si>
    <t>泉大津市
(3)</t>
    <phoneticPr fontId="2"/>
  </si>
  <si>
    <t>貝塚市
(4)</t>
    <rPh sb="1" eb="2">
      <t>ツカ</t>
    </rPh>
    <phoneticPr fontId="2"/>
  </si>
  <si>
    <t>熊取町
(4)</t>
    <phoneticPr fontId="2"/>
  </si>
  <si>
    <t>泉南市
(6)</t>
    <phoneticPr fontId="2"/>
  </si>
  <si>
    <t>阪南市
(5)</t>
    <phoneticPr fontId="2"/>
  </si>
  <si>
    <t>独立行政法人　地域医療機能推進機構大阪病院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7" eb="19">
      <t>オオサカ</t>
    </rPh>
    <rPh sb="19" eb="21">
      <t>ビョウイン</t>
    </rPh>
    <phoneticPr fontId="2"/>
  </si>
  <si>
    <t>医療法人讃和会友愛病院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7" eb="9">
      <t>ユウアイ</t>
    </rPh>
    <rPh sb="9" eb="11">
      <t>ビョウイン</t>
    </rPh>
    <phoneticPr fontId="2"/>
  </si>
  <si>
    <t>阪急阪神不動産株式会社　阪急茶屋町ビルディング（アプローズタワー）</t>
    <rPh sb="0" eb="2">
      <t>ハンキュウ</t>
    </rPh>
    <rPh sb="2" eb="4">
      <t>ハンシン</t>
    </rPh>
    <rPh sb="4" eb="7">
      <t>フドウサン</t>
    </rPh>
    <rPh sb="12" eb="14">
      <t>ハンキュウ</t>
    </rPh>
    <rPh sb="14" eb="17">
      <t>チャヤマチ</t>
    </rPh>
    <phoneticPr fontId="2"/>
  </si>
  <si>
    <t>株式会社互恵会大阪回生病院　大阪回生病院</t>
    <rPh sb="4" eb="5">
      <t>タガ</t>
    </rPh>
    <rPh sb="5" eb="6">
      <t>メグミ</t>
    </rPh>
    <rPh sb="6" eb="7">
      <t>カイ</t>
    </rPh>
    <rPh sb="7" eb="9">
      <t>オオサカ</t>
    </rPh>
    <rPh sb="9" eb="11">
      <t>カイセイ</t>
    </rPh>
    <rPh sb="11" eb="13">
      <t>ビョウイン</t>
    </rPh>
    <rPh sb="14" eb="16">
      <t>オオサカ</t>
    </rPh>
    <rPh sb="16" eb="18">
      <t>カイセイ</t>
    </rPh>
    <rPh sb="18" eb="20">
      <t>ビョウイン</t>
    </rPh>
    <phoneticPr fontId="2"/>
  </si>
  <si>
    <t>株式会社京阪流通システムズ　京阪モール自家水道システム</t>
    <rPh sb="4" eb="6">
      <t>ケイハン</t>
    </rPh>
    <rPh sb="6" eb="8">
      <t>リュウツウ</t>
    </rPh>
    <rPh sb="14" eb="16">
      <t>ケイハン</t>
    </rPh>
    <rPh sb="19" eb="21">
      <t>ジカ</t>
    </rPh>
    <rPh sb="21" eb="23">
      <t>スイドウ</t>
    </rPh>
    <phoneticPr fontId="2"/>
  </si>
  <si>
    <t>アジア太平洋トレードセンター株式会社　アジア太平洋トレードセンター</t>
    <rPh sb="3" eb="6">
      <t>タイヘイヨウ</t>
    </rPh>
    <rPh sb="22" eb="25">
      <t>タイヘイヨウ</t>
    </rPh>
    <phoneticPr fontId="2"/>
  </si>
  <si>
    <t>みずほ信託銀行株式会社　新大阪セントラルタワー</t>
    <rPh sb="3" eb="5">
      <t>シンタク</t>
    </rPh>
    <rPh sb="5" eb="7">
      <t>ギンコウ</t>
    </rPh>
    <rPh sb="12" eb="15">
      <t>シンオオサカ</t>
    </rPh>
    <phoneticPr fontId="2"/>
  </si>
  <si>
    <t>株式会社資生堂大阪工場　株式会社資生堂大阪工場自家水道システム</t>
    <rPh sb="4" eb="7">
      <t>シセイドウ</t>
    </rPh>
    <rPh sb="7" eb="9">
      <t>オオサカ</t>
    </rPh>
    <rPh sb="9" eb="11">
      <t>コウジョウ</t>
    </rPh>
    <rPh sb="12" eb="16">
      <t>カブシキガイシャ</t>
    </rPh>
    <rPh sb="16" eb="19">
      <t>シセイドウ</t>
    </rPh>
    <rPh sb="19" eb="21">
      <t>オオサカ</t>
    </rPh>
    <rPh sb="21" eb="23">
      <t>コウジョウ</t>
    </rPh>
    <rPh sb="23" eb="25">
      <t>ジカ</t>
    </rPh>
    <rPh sb="25" eb="27">
      <t>スイドウ</t>
    </rPh>
    <phoneticPr fontId="2"/>
  </si>
  <si>
    <t>株式会社ホテルマネ－ジメントジャパン　なんばオリエンタルホテル&amp;ダ・オーレ</t>
    <phoneticPr fontId="2"/>
  </si>
  <si>
    <t>大阪観光株式会社　箕面観光ホテル</t>
    <rPh sb="9" eb="11">
      <t>ミノオ</t>
    </rPh>
    <rPh sb="11" eb="13">
      <t>カンコウ</t>
    </rPh>
    <phoneticPr fontId="2"/>
  </si>
  <si>
    <t>関西電力株式会社　総合運動場</t>
  </si>
  <si>
    <t>大阪観光株式会社　箕面スパーガーデン</t>
  </si>
  <si>
    <t>大阪染工株式会社</t>
  </si>
  <si>
    <t>株式会社日本特殊管製作所</t>
  </si>
  <si>
    <t>株式会社茶花の里</t>
  </si>
  <si>
    <t>株式会社ホーム産業　　ヴィラナリー狭山</t>
    <rPh sb="7" eb="9">
      <t>サンギョウ</t>
    </rPh>
    <rPh sb="17" eb="19">
      <t>サヤマ</t>
    </rPh>
    <phoneticPr fontId="2"/>
  </si>
  <si>
    <t>キューピー株式会社　泉佐野工場</t>
  </si>
  <si>
    <t>不二製油株式会社阪南工場</t>
  </si>
  <si>
    <t>株式会社アコーディアAH12　泉佐野カントリークラブ</t>
    <rPh sb="15" eb="18">
      <t>イズミサノ</t>
    </rPh>
    <phoneticPr fontId="2"/>
  </si>
  <si>
    <t>社会福祉法人恩賜財団大阪府済生会泉尾病院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オオサカフ</t>
    </rPh>
    <rPh sb="13" eb="16">
      <t>サイセイカイ</t>
    </rPh>
    <rPh sb="16" eb="18">
      <t>イズオ</t>
    </rPh>
    <rPh sb="18" eb="20">
      <t>ビョウイン</t>
    </rPh>
    <phoneticPr fontId="2"/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</si>
  <si>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8">
      <t>ホウオン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2"/>
  </si>
  <si>
    <t>独立行政法人国立病院機構大阪医療センター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phoneticPr fontId="2"/>
  </si>
  <si>
    <t>地方独立行政法人大阪府立病院機構・大阪急性期・総合医療センター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2">
      <t>キュウセイキ</t>
    </rPh>
    <rPh sb="23" eb="25">
      <t>ソウゴウ</t>
    </rPh>
    <rPh sb="25" eb="27">
      <t>イリョウ</t>
    </rPh>
    <phoneticPr fontId="2"/>
  </si>
  <si>
    <t>大阪警察病院</t>
    <rPh sb="0" eb="2">
      <t>オオサカ</t>
    </rPh>
    <rPh sb="2" eb="4">
      <t>ケイサツ</t>
    </rPh>
    <rPh sb="4" eb="6">
      <t>ビョウイン</t>
    </rPh>
    <phoneticPr fontId="2"/>
  </si>
  <si>
    <t>大阪市立総合医療センター</t>
    <rPh sb="0" eb="2">
      <t>オオサカ</t>
    </rPh>
    <rPh sb="2" eb="4">
      <t>イチリツ</t>
    </rPh>
    <rPh sb="4" eb="6">
      <t>ソウゴウ</t>
    </rPh>
    <rPh sb="6" eb="8">
      <t>イリョウ</t>
    </rPh>
    <phoneticPr fontId="2"/>
  </si>
  <si>
    <t>西日本旅客鉄道株式会社　大阪鉄道病院</t>
    <rPh sb="0" eb="1">
      <t>ニシ</t>
    </rPh>
    <rPh sb="1" eb="3">
      <t>ニホン</t>
    </rPh>
    <rPh sb="3" eb="5">
      <t>リョカク</t>
    </rPh>
    <rPh sb="5" eb="7">
      <t>テツドウ</t>
    </rPh>
    <rPh sb="7" eb="11">
      <t>カブシキガイシャ</t>
    </rPh>
    <rPh sb="12" eb="14">
      <t>オオサカ</t>
    </rPh>
    <rPh sb="14" eb="16">
      <t>テツドウ</t>
    </rPh>
    <rPh sb="16" eb="18">
      <t>ビョウイン</t>
    </rPh>
    <phoneticPr fontId="2"/>
  </si>
  <si>
    <t>株式会社箕面ゴルフ倶楽部　箕面ゴルフ倶楽部</t>
  </si>
  <si>
    <t>紅栄株式会社　ベニーカントリー倶楽部</t>
    <rPh sb="15" eb="18">
      <t>クラブ</t>
    </rPh>
    <phoneticPr fontId="2"/>
  </si>
  <si>
    <t>社会福祉法人愛和会</t>
    <phoneticPr fontId="2"/>
  </si>
  <si>
    <t>株式会社　Ｂｅｓｔ　Ｄｅｌｉｇｈｔ　Ｇｒｏｕｐ　ＨＯＴＥＬ　ＬＯＴＵＳ　豊中店</t>
    <phoneticPr fontId="2"/>
  </si>
  <si>
    <t>医療法人松柏会榎坂病院　　松柏会</t>
    <rPh sb="4" eb="6">
      <t>ショウハク</t>
    </rPh>
    <rPh sb="6" eb="7">
      <t>カイ</t>
    </rPh>
    <rPh sb="13" eb="15">
      <t>ショウハク</t>
    </rPh>
    <rPh sb="15" eb="16">
      <t>カイ</t>
    </rPh>
    <phoneticPr fontId="2"/>
  </si>
  <si>
    <t>医療法人敬寿会　吉村病院</t>
  </si>
  <si>
    <t>大阪府知事　府営吹田山田西住宅</t>
    <rPh sb="6" eb="8">
      <t>フエイ</t>
    </rPh>
    <phoneticPr fontId="2"/>
  </si>
  <si>
    <t>独立行政法人都市再生機構西日本支社　千里竹見台団地No.1受水槽</t>
    <rPh sb="18" eb="20">
      <t>チサト</t>
    </rPh>
    <rPh sb="29" eb="32">
      <t>ジュスイソウ</t>
    </rPh>
    <phoneticPr fontId="2"/>
  </si>
  <si>
    <t>江坂住宅管理組合　江坂住宅管理組合江坂住宅</t>
    <rPh sb="9" eb="11">
      <t>エサカ</t>
    </rPh>
    <rPh sb="11" eb="13">
      <t>ジュウタク</t>
    </rPh>
    <rPh sb="13" eb="15">
      <t>カンリ</t>
    </rPh>
    <rPh sb="15" eb="17">
      <t>クミアイ</t>
    </rPh>
    <rPh sb="17" eb="19">
      <t>エサカ</t>
    </rPh>
    <rPh sb="19" eb="21">
      <t>ジュウタク</t>
    </rPh>
    <phoneticPr fontId="2"/>
  </si>
  <si>
    <t>山崎製パン株式会社大阪第一工場</t>
    <phoneticPr fontId="2"/>
  </si>
  <si>
    <t>大阪府　府営千里高野台住宅</t>
    <rPh sb="4" eb="6">
      <t>フエイ</t>
    </rPh>
    <rPh sb="11" eb="13">
      <t>ジュウタク</t>
    </rPh>
    <phoneticPr fontId="2"/>
  </si>
  <si>
    <t>株式会社サンテ</t>
    <phoneticPr fontId="2"/>
  </si>
  <si>
    <t>国立大学法人大阪大学　大阪大学吹田キャンパス</t>
    <rPh sb="0" eb="2">
      <t>コクリツ</t>
    </rPh>
    <rPh sb="2" eb="4">
      <t>ダイガク</t>
    </rPh>
    <rPh sb="4" eb="6">
      <t>ホウジン</t>
    </rPh>
    <rPh sb="6" eb="8">
      <t>オオサカ</t>
    </rPh>
    <rPh sb="8" eb="10">
      <t>ダイガク</t>
    </rPh>
    <rPh sb="11" eb="13">
      <t>オオサカ</t>
    </rPh>
    <rPh sb="13" eb="15">
      <t>ダイガク</t>
    </rPh>
    <rPh sb="15" eb="17">
      <t>スイタ</t>
    </rPh>
    <phoneticPr fontId="2"/>
  </si>
  <si>
    <t>学校法人関西大学</t>
    <rPh sb="4" eb="6">
      <t>カンサイ</t>
    </rPh>
    <rPh sb="6" eb="8">
      <t>ダイガク</t>
    </rPh>
    <phoneticPr fontId="2"/>
  </si>
  <si>
    <t>社会福祉法人恩賜財団大阪府済生会　済生会千里病院</t>
    <rPh sb="10" eb="13">
      <t>オオサカフ</t>
    </rPh>
    <rPh sb="13" eb="16">
      <t>サイセイカイ</t>
    </rPh>
    <rPh sb="17" eb="18">
      <t>スミ</t>
    </rPh>
    <rPh sb="18" eb="19">
      <t>ショウ</t>
    </rPh>
    <rPh sb="19" eb="20">
      <t>カイ</t>
    </rPh>
    <rPh sb="20" eb="22">
      <t>チサト</t>
    </rPh>
    <rPh sb="22" eb="24">
      <t>ビョウイン</t>
    </rPh>
    <phoneticPr fontId="4"/>
  </si>
  <si>
    <t>大阪府　府営吹田川園住宅</t>
    <rPh sb="0" eb="2">
      <t>オオサカ</t>
    </rPh>
    <rPh sb="4" eb="5">
      <t>フ</t>
    </rPh>
    <rPh sb="5" eb="6">
      <t>エイ</t>
    </rPh>
    <rPh sb="6" eb="8">
      <t>スイタ</t>
    </rPh>
    <rPh sb="8" eb="9">
      <t>カワ</t>
    </rPh>
    <rPh sb="9" eb="10">
      <t>ソノ</t>
    </rPh>
    <rPh sb="10" eb="12">
      <t>ジュウタク</t>
    </rPh>
    <phoneticPr fontId="2"/>
  </si>
  <si>
    <t>三井不動産株式会社　EXPOCITY</t>
    <rPh sb="0" eb="2">
      <t>ミツイ</t>
    </rPh>
    <rPh sb="2" eb="5">
      <t>フドウサン</t>
    </rPh>
    <phoneticPr fontId="2"/>
  </si>
  <si>
    <t>大阪府　府営摂津南別府住宅１、２棟</t>
    <phoneticPr fontId="2"/>
  </si>
  <si>
    <t>大阪府　府営摂津南別府住宅３、４棟</t>
    <phoneticPr fontId="2"/>
  </si>
  <si>
    <t>大阪府　府営摂津正雀住宅</t>
    <phoneticPr fontId="2"/>
  </si>
  <si>
    <t>医療法人恒昭会　藍野病院</t>
    <rPh sb="8" eb="10">
      <t>アイノ</t>
    </rPh>
    <rPh sb="10" eb="12">
      <t>ビョウイン</t>
    </rPh>
    <phoneticPr fontId="2"/>
  </si>
  <si>
    <t>大阪府　府営茨木郡山住宅（1～14、17～20棟）</t>
    <rPh sb="0" eb="3">
      <t>オオサカフ</t>
    </rPh>
    <rPh sb="4" eb="6">
      <t>フエイ</t>
    </rPh>
    <phoneticPr fontId="2"/>
  </si>
  <si>
    <t>大阪府　府営茨木郡山住宅（21、22、24、26～34棟）</t>
    <rPh sb="0" eb="2">
      <t>オオサカ</t>
    </rPh>
    <rPh sb="4" eb="6">
      <t>フエイ</t>
    </rPh>
    <phoneticPr fontId="2"/>
  </si>
  <si>
    <t>大阪府　府営松ヶ本住宅(1棟)</t>
    <rPh sb="0" eb="2">
      <t>オオサカ</t>
    </rPh>
    <rPh sb="4" eb="6">
      <t>フエイ</t>
    </rPh>
    <phoneticPr fontId="2"/>
  </si>
  <si>
    <t>大阪府　府営茨木安威住宅(1～10、12～17棟)</t>
    <rPh sb="0" eb="2">
      <t>オオサカ</t>
    </rPh>
    <rPh sb="4" eb="6">
      <t>フエイ</t>
    </rPh>
    <phoneticPr fontId="2"/>
  </si>
  <si>
    <t>白川高層住宅団地管理組合法人　阪急茨木白川高層分譲住宅</t>
    <rPh sb="0" eb="2">
      <t>シラカワ</t>
    </rPh>
    <rPh sb="2" eb="4">
      <t>コウソウ</t>
    </rPh>
    <rPh sb="4" eb="6">
      <t>ジュウタク</t>
    </rPh>
    <rPh sb="6" eb="8">
      <t>ダンチ</t>
    </rPh>
    <rPh sb="8" eb="10">
      <t>カンリ</t>
    </rPh>
    <rPh sb="10" eb="12">
      <t>クミアイ</t>
    </rPh>
    <rPh sb="12" eb="14">
      <t>ホウジン</t>
    </rPh>
    <rPh sb="23" eb="25">
      <t>ブンジョウ</t>
    </rPh>
    <phoneticPr fontId="2"/>
  </si>
  <si>
    <t>平田住宅管理組合　平田住宅</t>
    <rPh sb="9" eb="11">
      <t>ヒラタ</t>
    </rPh>
    <phoneticPr fontId="2"/>
  </si>
  <si>
    <t>社会福祉法人天王福祉会　茨木福祉の里</t>
    <phoneticPr fontId="2"/>
  </si>
  <si>
    <t>一般社団法人茨木カンツリー倶楽部　茨木カンツリー倶楽部</t>
    <rPh sb="0" eb="2">
      <t>イッパン</t>
    </rPh>
    <phoneticPr fontId="2"/>
  </si>
  <si>
    <t>国立研究開発法人国立循環器病センター　国立循環器病センター</t>
    <rPh sb="0" eb="8">
      <t>コクリツケンキュウカイハツホウジン</t>
    </rPh>
    <rPh sb="8" eb="14">
      <t>コクリツジュンカンキビョウ</t>
    </rPh>
    <phoneticPr fontId="2"/>
  </si>
  <si>
    <t>和なり創建株式会社　茨木高原カンツリー倶楽部</t>
    <rPh sb="0" eb="1">
      <t>ワ</t>
    </rPh>
    <rPh sb="3" eb="5">
      <t>ソウケン</t>
    </rPh>
    <rPh sb="5" eb="7">
      <t>カブシキ</t>
    </rPh>
    <rPh sb="7" eb="9">
      <t>カイシャ</t>
    </rPh>
    <phoneticPr fontId="2"/>
  </si>
  <si>
    <t>学校法人藍野大学　藍野大学</t>
    <rPh sb="6" eb="8">
      <t>ダイガク</t>
    </rPh>
    <rPh sb="9" eb="11">
      <t>アイノ</t>
    </rPh>
    <phoneticPr fontId="2"/>
  </si>
  <si>
    <t>友絋会総合病院</t>
    <phoneticPr fontId="2"/>
  </si>
  <si>
    <t>株式会社関西テレビライフ　ＫＴＶフイットネスクラブフレスコ茨木</t>
    <rPh sb="0" eb="2">
      <t>カブシキ</t>
    </rPh>
    <rPh sb="2" eb="4">
      <t>カイシャ</t>
    </rPh>
    <rPh sb="4" eb="6">
      <t>カンサイ</t>
    </rPh>
    <rPh sb="29" eb="31">
      <t>イバラキ</t>
    </rPh>
    <phoneticPr fontId="2"/>
  </si>
  <si>
    <t>医療法人恒昭会　藍野花園病院</t>
    <rPh sb="0" eb="2">
      <t>イリョウ</t>
    </rPh>
    <rPh sb="2" eb="4">
      <t>ホウジン</t>
    </rPh>
    <rPh sb="4" eb="5">
      <t>コウ</t>
    </rPh>
    <rPh sb="5" eb="6">
      <t>ショウ</t>
    </rPh>
    <rPh sb="6" eb="7">
      <t>カイ</t>
    </rPh>
    <rPh sb="8" eb="10">
      <t>アイノ</t>
    </rPh>
    <rPh sb="10" eb="12">
      <t>ハナゾノ</t>
    </rPh>
    <rPh sb="12" eb="14">
      <t>ビョウイン</t>
    </rPh>
    <phoneticPr fontId="2"/>
  </si>
  <si>
    <t>大和製罐株式会社　大阪工場</t>
    <phoneticPr fontId="2"/>
  </si>
  <si>
    <t>世紀エステート株式会社　ホテルクレストいばらき</t>
    <phoneticPr fontId="2"/>
  </si>
  <si>
    <t>世紀ビル興業株式会社　ホテルクレストディオ</t>
    <phoneticPr fontId="2"/>
  </si>
  <si>
    <t>イオンリテール株式会社　イオンモール茨木</t>
    <rPh sb="7" eb="9">
      <t>カブシキ</t>
    </rPh>
    <rPh sb="9" eb="11">
      <t>カイシャ</t>
    </rPh>
    <rPh sb="18" eb="20">
      <t>イバラキ</t>
    </rPh>
    <phoneticPr fontId="4"/>
  </si>
  <si>
    <t>医療法人友紘会　彩都友紘会病院</t>
    <phoneticPr fontId="2"/>
  </si>
  <si>
    <t>株式会社ナリコマエンタープライズ</t>
    <rPh sb="0" eb="4">
      <t>カブシキガイシャ</t>
    </rPh>
    <phoneticPr fontId="2"/>
  </si>
  <si>
    <t>小林製薬株式会社　中央研究所</t>
    <phoneticPr fontId="2"/>
  </si>
  <si>
    <t>学校法人　追手門学院大学</t>
    <rPh sb="10" eb="12">
      <t>ダイガク</t>
    </rPh>
    <phoneticPr fontId="2"/>
  </si>
  <si>
    <t>学校法人　立命館大学大阪いばらきキャンパス</t>
    <rPh sb="5" eb="8">
      <t>リツメイカン</t>
    </rPh>
    <rPh sb="8" eb="10">
      <t>ダイガク</t>
    </rPh>
    <rPh sb="10" eb="12">
      <t>オオサカ</t>
    </rPh>
    <phoneticPr fontId="2"/>
  </si>
  <si>
    <t>イオンリテール株式会社　イオンスタイル新茨木</t>
    <rPh sb="7" eb="9">
      <t>カブシキ</t>
    </rPh>
    <rPh sb="9" eb="11">
      <t>カイシャ</t>
    </rPh>
    <rPh sb="19" eb="20">
      <t>シン</t>
    </rPh>
    <rPh sb="20" eb="22">
      <t>イバラキ</t>
    </rPh>
    <phoneticPr fontId="4"/>
  </si>
  <si>
    <t>大阪府　府営枚方村野住宅</t>
    <phoneticPr fontId="2"/>
  </si>
  <si>
    <t>大阪府　府営枚方田ノ口住宅（１）</t>
    <phoneticPr fontId="2"/>
  </si>
  <si>
    <t>大阪府　府営枚方田ノ口住宅（２）</t>
    <phoneticPr fontId="2"/>
  </si>
  <si>
    <t>大阪府　府営枚方樋之上住宅</t>
    <phoneticPr fontId="2"/>
  </si>
  <si>
    <t>大阪府　府営島本江川住宅（１）</t>
    <rPh sb="4" eb="6">
      <t>フエイ</t>
    </rPh>
    <rPh sb="6" eb="8">
      <t>シマモト</t>
    </rPh>
    <rPh sb="8" eb="10">
      <t>エガワ</t>
    </rPh>
    <rPh sb="10" eb="12">
      <t>ジュウタク</t>
    </rPh>
    <phoneticPr fontId="2"/>
  </si>
  <si>
    <t>大阪府　府営島本江川住宅（２）</t>
    <phoneticPr fontId="2"/>
  </si>
  <si>
    <t>大阪府　府営寝屋川点野住宅</t>
    <phoneticPr fontId="2"/>
  </si>
  <si>
    <t>大阪府　府営寝屋川仁和寺住宅</t>
    <phoneticPr fontId="2"/>
  </si>
  <si>
    <t>大阪府　府営寝屋川河北住宅</t>
    <phoneticPr fontId="2"/>
  </si>
  <si>
    <t>大阪府　府営寝屋川三井住宅</t>
    <phoneticPr fontId="2"/>
  </si>
  <si>
    <t>大阪府　府営寝屋川秦住宅</t>
    <phoneticPr fontId="2"/>
  </si>
  <si>
    <t>大阪府　府営寝屋川打上住宅</t>
    <phoneticPr fontId="2"/>
  </si>
  <si>
    <t>大阪府　府営守口佐太中住宅</t>
    <rPh sb="4" eb="6">
      <t>フエイ</t>
    </rPh>
    <phoneticPr fontId="3"/>
  </si>
  <si>
    <t>大阪府　府営門真第一住宅</t>
    <phoneticPr fontId="2"/>
  </si>
  <si>
    <t>大阪府　府営門真第二住宅</t>
    <phoneticPr fontId="2"/>
  </si>
  <si>
    <t>大阪府　府営門真三ツ島住宅</t>
    <phoneticPr fontId="2"/>
  </si>
  <si>
    <t>医療法人孟仁会　摂南総合病院、医療法人孟仁会　介護老人保健施設　摂南の郷、フルール摂南</t>
    <phoneticPr fontId="4"/>
  </si>
  <si>
    <t>大阪府　府営交野梅ヶ枝団地</t>
    <phoneticPr fontId="2"/>
  </si>
  <si>
    <t>大阪府　府営藤ケ尾住宅</t>
    <phoneticPr fontId="2"/>
  </si>
  <si>
    <t>寝屋川市　寝屋川市野外活動センター</t>
    <phoneticPr fontId="2"/>
  </si>
  <si>
    <t>大阪府　府営大東寺川住宅⑴</t>
    <phoneticPr fontId="2"/>
  </si>
  <si>
    <t>大阪府　府営大東寺川住宅⑵</t>
    <phoneticPr fontId="2"/>
  </si>
  <si>
    <t>大阪府　府営大東朋来住宅⑴</t>
    <phoneticPr fontId="2"/>
  </si>
  <si>
    <t>大阪府　府営大東朋来住宅⑵</t>
    <phoneticPr fontId="2"/>
  </si>
  <si>
    <t>大阪府　府営東大阪加納住宅</t>
    <rPh sb="0" eb="2">
      <t>オオサカ</t>
    </rPh>
    <rPh sb="4" eb="5">
      <t>フ</t>
    </rPh>
    <rPh sb="5" eb="6">
      <t>エイ</t>
    </rPh>
    <rPh sb="6" eb="9">
      <t>ヒガシオオサカ</t>
    </rPh>
    <rPh sb="9" eb="11">
      <t>カノウ</t>
    </rPh>
    <rPh sb="11" eb="13">
      <t>ジュウタク</t>
    </rPh>
    <phoneticPr fontId="2"/>
  </si>
  <si>
    <t>東大阪市　東大阪市立野外活動センター</t>
    <rPh sb="0" eb="3">
      <t>ヒガシオオサカ</t>
    </rPh>
    <rPh sb="3" eb="4">
      <t>シ</t>
    </rPh>
    <rPh sb="5" eb="8">
      <t>ヒガシオオサカ</t>
    </rPh>
    <rPh sb="8" eb="10">
      <t>シリツ</t>
    </rPh>
    <rPh sb="10" eb="12">
      <t>ヤガイ</t>
    </rPh>
    <rPh sb="12" eb="14">
      <t>カツドウ</t>
    </rPh>
    <phoneticPr fontId="2"/>
  </si>
  <si>
    <t>大阪府　府営八尾高砂住宅</t>
    <rPh sb="4" eb="5">
      <t>フ</t>
    </rPh>
    <phoneticPr fontId="2"/>
  </si>
  <si>
    <t>大阪府　府営柏原芝山住宅</t>
    <phoneticPr fontId="2"/>
  </si>
  <si>
    <t>大阪府　府営柏原河原住宅</t>
    <phoneticPr fontId="2"/>
  </si>
  <si>
    <t>大阪府　府営松原一津屋住宅</t>
    <phoneticPr fontId="2"/>
  </si>
  <si>
    <t>山崎製パン株式会社大阪第２工場</t>
    <phoneticPr fontId="2"/>
  </si>
  <si>
    <t>イズミヤ株式会社　松原店</t>
    <phoneticPr fontId="2"/>
  </si>
  <si>
    <t>大阪府　大阪はびきの医療センター</t>
    <rPh sb="4" eb="6">
      <t>オオサカ</t>
    </rPh>
    <rPh sb="10" eb="12">
      <t>イリョウ</t>
    </rPh>
    <phoneticPr fontId="2"/>
  </si>
  <si>
    <t>大阪府　府営富田林楠風台住宅</t>
    <phoneticPr fontId="2"/>
  </si>
  <si>
    <t>独立行政法人都市再生機構　藤沢台第３団地</t>
    <rPh sb="6" eb="8">
      <t>トシ</t>
    </rPh>
    <rPh sb="8" eb="10">
      <t>サイセイ</t>
    </rPh>
    <rPh sb="10" eb="12">
      <t>キコウ</t>
    </rPh>
    <rPh sb="18" eb="20">
      <t>ダンチ</t>
    </rPh>
    <phoneticPr fontId="2"/>
  </si>
  <si>
    <t>独立行政法人都市再生機構　南花台団地（１）</t>
  </si>
  <si>
    <t>独立行政法人都市再生機構　南花台団地（２）</t>
  </si>
  <si>
    <t>独立行政法人都市再生機構　千代田団地</t>
  </si>
  <si>
    <t>大阪府　こんごう福祉センター</t>
    <rPh sb="8" eb="10">
      <t>フクシ</t>
    </rPh>
    <phoneticPr fontId="2"/>
  </si>
  <si>
    <t>大阪府　府営錦ヶ丘住宅</t>
    <phoneticPr fontId="2"/>
  </si>
  <si>
    <t>大阪府　府営千代田台住宅</t>
    <phoneticPr fontId="2"/>
  </si>
  <si>
    <t>一般財団法人自転車センター　関西サイクルスポーツセンター</t>
    <rPh sb="6" eb="9">
      <t>ジテンシャ</t>
    </rPh>
    <phoneticPr fontId="2"/>
  </si>
  <si>
    <t>有限会社ワールド牧場</t>
  </si>
  <si>
    <t>狭山スカイハイツ管理組合　狭山スカイハイツ住宅</t>
    <rPh sb="8" eb="10">
      <t>カンリ</t>
    </rPh>
    <rPh sb="10" eb="12">
      <t>クミアイ</t>
    </rPh>
    <phoneticPr fontId="2"/>
  </si>
  <si>
    <t>狭山住宅管理組合　狭山住宅</t>
    <rPh sb="0" eb="2">
      <t>サヤマ</t>
    </rPh>
    <rPh sb="2" eb="4">
      <t>ジュウタク</t>
    </rPh>
    <rPh sb="4" eb="6">
      <t>カンリ</t>
    </rPh>
    <rPh sb="6" eb="8">
      <t>クミアイ</t>
    </rPh>
    <phoneticPr fontId="2"/>
  </si>
  <si>
    <t>医療法人恒昭会　青葉丘病院</t>
    <phoneticPr fontId="2"/>
  </si>
  <si>
    <t>大阪府　府営狭山住宅(北）</t>
    <rPh sb="0" eb="3">
      <t>オオサカフ</t>
    </rPh>
    <rPh sb="4" eb="6">
      <t>フエイ</t>
    </rPh>
    <rPh sb="6" eb="8">
      <t>サヤマ</t>
    </rPh>
    <rPh sb="8" eb="10">
      <t>ジュウタク</t>
    </rPh>
    <rPh sb="11" eb="12">
      <t>キタ</t>
    </rPh>
    <phoneticPr fontId="2"/>
  </si>
  <si>
    <t>大阪府　府営狭山住宅(南）</t>
    <rPh sb="0" eb="3">
      <t>オオサカフ</t>
    </rPh>
    <rPh sb="4" eb="6">
      <t>フエイ</t>
    </rPh>
    <rPh sb="6" eb="8">
      <t>サヤマ</t>
    </rPh>
    <rPh sb="8" eb="10">
      <t>ジュウタク</t>
    </rPh>
    <rPh sb="11" eb="12">
      <t>ミナミ</t>
    </rPh>
    <phoneticPr fontId="2"/>
  </si>
  <si>
    <t>大阪府　府営原山台５丁住宅（１）</t>
    <rPh sb="0" eb="2">
      <t>オオサカ</t>
    </rPh>
    <rPh sb="4" eb="6">
      <t>フエイ</t>
    </rPh>
    <rPh sb="6" eb="9">
      <t>ハラヤマダイ</t>
    </rPh>
    <rPh sb="10" eb="11">
      <t>チョウ</t>
    </rPh>
    <rPh sb="11" eb="13">
      <t>ジュウタク</t>
    </rPh>
    <phoneticPr fontId="3"/>
  </si>
  <si>
    <t>大阪府　府営原山台５丁住宅（２）</t>
    <rPh sb="0" eb="3">
      <t>オオサカフ</t>
    </rPh>
    <rPh sb="4" eb="6">
      <t>フエイ</t>
    </rPh>
    <rPh sb="6" eb="9">
      <t>ハラヤマダイ</t>
    </rPh>
    <rPh sb="10" eb="11">
      <t>チョウ</t>
    </rPh>
    <rPh sb="11" eb="13">
      <t>ジュウタク</t>
    </rPh>
    <phoneticPr fontId="3"/>
  </si>
  <si>
    <t>大阪府　府営金岡東第５住宅</t>
    <rPh sb="6" eb="8">
      <t>カナオカ</t>
    </rPh>
    <rPh sb="8" eb="9">
      <t>ヒガシ</t>
    </rPh>
    <rPh sb="9" eb="10">
      <t>ダイ</t>
    </rPh>
    <rPh sb="11" eb="13">
      <t>ジュウタク</t>
    </rPh>
    <phoneticPr fontId="3"/>
  </si>
  <si>
    <t>大阪府　府営金岡東第６住宅</t>
    <rPh sb="6" eb="8">
      <t>カナオカ</t>
    </rPh>
    <rPh sb="8" eb="9">
      <t>ヒガシ</t>
    </rPh>
    <rPh sb="9" eb="10">
      <t>ダイ</t>
    </rPh>
    <rPh sb="11" eb="13">
      <t>ジュウタク</t>
    </rPh>
    <phoneticPr fontId="3"/>
  </si>
  <si>
    <t>大阪府　府営八田荘住宅（1）</t>
    <rPh sb="6" eb="8">
      <t>ハッタ</t>
    </rPh>
    <rPh sb="8" eb="9">
      <t>ソウ</t>
    </rPh>
    <rPh sb="9" eb="11">
      <t>ジュウタク</t>
    </rPh>
    <phoneticPr fontId="3"/>
  </si>
  <si>
    <t>大阪府　府営八田荘住宅（３）</t>
    <rPh sb="6" eb="8">
      <t>ハッタ</t>
    </rPh>
    <rPh sb="8" eb="9">
      <t>ソウ</t>
    </rPh>
    <rPh sb="9" eb="11">
      <t>ジュウタク</t>
    </rPh>
    <phoneticPr fontId="3"/>
  </si>
  <si>
    <t>大阪府　府営八田西町住宅</t>
    <rPh sb="6" eb="8">
      <t>ハッタ</t>
    </rPh>
    <rPh sb="8" eb="9">
      <t>ニシ</t>
    </rPh>
    <rPh sb="9" eb="10">
      <t>マチ</t>
    </rPh>
    <rPh sb="10" eb="12">
      <t>ジュウタク</t>
    </rPh>
    <phoneticPr fontId="3"/>
  </si>
  <si>
    <t>大阪府　府営高松住宅</t>
    <rPh sb="6" eb="8">
      <t>タカマツ</t>
    </rPh>
    <rPh sb="8" eb="10">
      <t>ジュウタク</t>
    </rPh>
    <phoneticPr fontId="3"/>
  </si>
  <si>
    <t>大阪府　府営戎島住宅（１）１棟、２棟</t>
    <rPh sb="6" eb="7">
      <t>エビス</t>
    </rPh>
    <rPh sb="7" eb="8">
      <t>ジマ</t>
    </rPh>
    <rPh sb="8" eb="10">
      <t>ジュウタク</t>
    </rPh>
    <rPh sb="14" eb="15">
      <t>ムネ</t>
    </rPh>
    <rPh sb="17" eb="18">
      <t>ムネ</t>
    </rPh>
    <phoneticPr fontId="3"/>
  </si>
  <si>
    <t>大阪府　府営戎島住宅（２）３～５棟</t>
    <rPh sb="6" eb="7">
      <t>エビス</t>
    </rPh>
    <rPh sb="7" eb="8">
      <t>ジマ</t>
    </rPh>
    <rPh sb="8" eb="10">
      <t>ジュウタク</t>
    </rPh>
    <rPh sb="16" eb="17">
      <t>ムネ</t>
    </rPh>
    <phoneticPr fontId="3"/>
  </si>
  <si>
    <t>大阪府　府営百舌梅町住宅１～４号棟</t>
    <rPh sb="6" eb="8">
      <t>モズ</t>
    </rPh>
    <rPh sb="8" eb="9">
      <t>ウメ</t>
    </rPh>
    <rPh sb="9" eb="10">
      <t>マチ</t>
    </rPh>
    <rPh sb="10" eb="12">
      <t>ジュウタク</t>
    </rPh>
    <rPh sb="15" eb="16">
      <t>ゴウ</t>
    </rPh>
    <rPh sb="16" eb="17">
      <t>ムネ</t>
    </rPh>
    <phoneticPr fontId="3"/>
  </si>
  <si>
    <t>大阪府　府営浅香山住宅（１）１～８棟</t>
    <rPh sb="6" eb="9">
      <t>アサカヤマ</t>
    </rPh>
    <rPh sb="9" eb="11">
      <t>ジュウタク</t>
    </rPh>
    <rPh sb="17" eb="18">
      <t>ムネ</t>
    </rPh>
    <phoneticPr fontId="3"/>
  </si>
  <si>
    <t>大阪府　府営浅香山住宅（２）９～１８棟</t>
    <rPh sb="6" eb="9">
      <t>アサカヤマ</t>
    </rPh>
    <rPh sb="9" eb="11">
      <t>ジュウタク</t>
    </rPh>
    <rPh sb="18" eb="19">
      <t>ムネ</t>
    </rPh>
    <phoneticPr fontId="3"/>
  </si>
  <si>
    <t>独立行政法人都市再生機構西日本支社　都市機構住宅泉北茶山台２丁団地No.1受水槽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6">
      <t>センボク</t>
    </rPh>
    <rPh sb="26" eb="29">
      <t>チャヤマダイ</t>
    </rPh>
    <rPh sb="30" eb="31">
      <t>チョウ</t>
    </rPh>
    <rPh sb="31" eb="33">
      <t>ダンチ</t>
    </rPh>
    <rPh sb="37" eb="40">
      <t>ジュスイソウ</t>
    </rPh>
    <phoneticPr fontId="3"/>
  </si>
  <si>
    <t>独立行政法人都市再生機構西日本支社　都市機構住宅津久野南団地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7">
      <t>ツクノ</t>
    </rPh>
    <rPh sb="27" eb="28">
      <t>ミナミ</t>
    </rPh>
    <rPh sb="28" eb="30">
      <t>ダンチ</t>
    </rPh>
    <phoneticPr fontId="3"/>
  </si>
  <si>
    <t>独立行政法人都市再生機構西日本支社　都市機構住宅湊駅前団地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5">
      <t>ミナト</t>
    </rPh>
    <rPh sb="25" eb="27">
      <t>エキマエ</t>
    </rPh>
    <rPh sb="27" eb="29">
      <t>ダンチ</t>
    </rPh>
    <phoneticPr fontId="3"/>
  </si>
  <si>
    <t>独立行政法人都市再生機構西日本支社　都市機構住宅光明池駅前団地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7">
      <t>コウミョウイケ</t>
    </rPh>
    <rPh sb="27" eb="29">
      <t>エキマエ</t>
    </rPh>
    <rPh sb="29" eb="31">
      <t>ダンチ</t>
    </rPh>
    <phoneticPr fontId="3"/>
  </si>
  <si>
    <t>独立行政法人都市再生機構西日本支社　都市機構住宅泉北鴨谷台３丁団地No.1受水槽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6">
      <t>センボク</t>
    </rPh>
    <rPh sb="26" eb="27">
      <t>カモ</t>
    </rPh>
    <rPh sb="27" eb="28">
      <t>タニ</t>
    </rPh>
    <rPh sb="28" eb="29">
      <t>ダイ</t>
    </rPh>
    <rPh sb="30" eb="31">
      <t>チョウ</t>
    </rPh>
    <rPh sb="31" eb="33">
      <t>ダンチ</t>
    </rPh>
    <rPh sb="37" eb="40">
      <t>ジュスイソウ</t>
    </rPh>
    <phoneticPr fontId="3"/>
  </si>
  <si>
    <t>独立行政法人都市再生機構西日本支社　都市機構住宅泉北鴨谷台３丁団地No.2受水槽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6">
      <t>センボク</t>
    </rPh>
    <rPh sb="26" eb="27">
      <t>カモ</t>
    </rPh>
    <rPh sb="27" eb="28">
      <t>タニ</t>
    </rPh>
    <rPh sb="28" eb="29">
      <t>ダイ</t>
    </rPh>
    <rPh sb="30" eb="31">
      <t>チョウ</t>
    </rPh>
    <rPh sb="31" eb="33">
      <t>ダンチ</t>
    </rPh>
    <rPh sb="37" eb="40">
      <t>ジュスイソウ</t>
    </rPh>
    <phoneticPr fontId="3"/>
  </si>
  <si>
    <t>独立行政法人都市再生機構西日本支社　都市機構住宅泉北城山台３丁団地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6">
      <t>センボク</t>
    </rPh>
    <rPh sb="26" eb="28">
      <t>シロヤマ</t>
    </rPh>
    <rPh sb="28" eb="29">
      <t>ダイ</t>
    </rPh>
    <rPh sb="30" eb="31">
      <t>チョウ</t>
    </rPh>
    <rPh sb="31" eb="33">
      <t>ダンチ</t>
    </rPh>
    <phoneticPr fontId="3"/>
  </si>
  <si>
    <t>独立行政法人都市再生機構西日本支社　都市機構住宅泉北泉ヶ丘駅前市街地住宅No.2受水槽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6">
      <t>センボク</t>
    </rPh>
    <rPh sb="26" eb="29">
      <t>イズミガオカ</t>
    </rPh>
    <rPh sb="29" eb="31">
      <t>エキマエ</t>
    </rPh>
    <rPh sb="31" eb="34">
      <t>シガイチ</t>
    </rPh>
    <rPh sb="34" eb="36">
      <t>ジュウタク</t>
    </rPh>
    <rPh sb="40" eb="43">
      <t>ジュスイソウ</t>
    </rPh>
    <phoneticPr fontId="3"/>
  </si>
  <si>
    <t>独立行政法人都市再生機構西日本支社　都市機構住宅中百舌鳥公園団地</t>
    <rPh sb="0" eb="2">
      <t>ドクリツ</t>
    </rPh>
    <rPh sb="2" eb="4">
      <t>ギョウセイ</t>
    </rPh>
    <rPh sb="4" eb="10">
      <t>ホウジントシサイセイ</t>
    </rPh>
    <rPh sb="10" eb="12">
      <t>キコウ</t>
    </rPh>
    <rPh sb="12" eb="13">
      <t>ニシ</t>
    </rPh>
    <rPh sb="13" eb="15">
      <t>ニホン</t>
    </rPh>
    <rPh sb="15" eb="17">
      <t>シシャ</t>
    </rPh>
    <rPh sb="18" eb="20">
      <t>トシ</t>
    </rPh>
    <rPh sb="20" eb="22">
      <t>キコウ</t>
    </rPh>
    <rPh sb="22" eb="24">
      <t>ジュウタク</t>
    </rPh>
    <rPh sb="24" eb="28">
      <t>ナカモズ</t>
    </rPh>
    <rPh sb="28" eb="30">
      <t>コウエン</t>
    </rPh>
    <rPh sb="30" eb="32">
      <t>ダンチ</t>
    </rPh>
    <phoneticPr fontId="3"/>
  </si>
  <si>
    <t>医療法人　杏和会　阪南病院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9" eb="11">
      <t>ハンナン</t>
    </rPh>
    <rPh sb="11" eb="13">
      <t>ビョウイン</t>
    </rPh>
    <phoneticPr fontId="3"/>
  </si>
  <si>
    <t>大阪府　府営浅香山住宅第５期住宅１９～２７棟</t>
    <rPh sb="0" eb="2">
      <t>オオサカ</t>
    </rPh>
    <rPh sb="4" eb="6">
      <t>フエイ</t>
    </rPh>
    <rPh sb="6" eb="9">
      <t>アサカヤマ</t>
    </rPh>
    <rPh sb="9" eb="11">
      <t>ジュウタク</t>
    </rPh>
    <rPh sb="11" eb="12">
      <t>ダイ</t>
    </rPh>
    <rPh sb="13" eb="14">
      <t>キ</t>
    </rPh>
    <rPh sb="14" eb="16">
      <t>ジュウタク</t>
    </rPh>
    <rPh sb="21" eb="22">
      <t>ムネ</t>
    </rPh>
    <phoneticPr fontId="3"/>
  </si>
  <si>
    <t>泉北御池台第一住宅管理組合　泉北御池台第一住宅</t>
    <rPh sb="0" eb="2">
      <t>センボク</t>
    </rPh>
    <rPh sb="2" eb="4">
      <t>オイケ</t>
    </rPh>
    <rPh sb="4" eb="5">
      <t>ダイ</t>
    </rPh>
    <rPh sb="5" eb="7">
      <t>ダイイチ</t>
    </rPh>
    <rPh sb="7" eb="9">
      <t>ジュウタク</t>
    </rPh>
    <rPh sb="9" eb="11">
      <t>カンリ</t>
    </rPh>
    <rPh sb="11" eb="13">
      <t>クミアイ</t>
    </rPh>
    <rPh sb="14" eb="16">
      <t>センボク</t>
    </rPh>
    <rPh sb="16" eb="18">
      <t>ミイケ</t>
    </rPh>
    <rPh sb="18" eb="19">
      <t>ダイ</t>
    </rPh>
    <rPh sb="19" eb="21">
      <t>ダイイチ</t>
    </rPh>
    <rPh sb="21" eb="23">
      <t>ジュウタク</t>
    </rPh>
    <phoneticPr fontId="3"/>
  </si>
  <si>
    <t>株式会社パンジョ</t>
    <rPh sb="0" eb="4">
      <t>カブシキガイシャ</t>
    </rPh>
    <phoneticPr fontId="3"/>
  </si>
  <si>
    <t>株式会社オージースポーツ　コ・ス・パ深井</t>
    <rPh sb="18" eb="20">
      <t>フカイ</t>
    </rPh>
    <phoneticPr fontId="3"/>
  </si>
  <si>
    <t>新日鐵住金株式会社　和歌山製鐵所（堺地区）</t>
    <rPh sb="0" eb="3">
      <t>シンニッテツ</t>
    </rPh>
    <rPh sb="3" eb="5">
      <t>スミキン</t>
    </rPh>
    <rPh sb="5" eb="7">
      <t>カブシキ</t>
    </rPh>
    <rPh sb="7" eb="9">
      <t>カイシャ</t>
    </rPh>
    <rPh sb="10" eb="13">
      <t>ワカヤマ</t>
    </rPh>
    <rPh sb="13" eb="15">
      <t>セイテツ</t>
    </rPh>
    <rPh sb="15" eb="16">
      <t>ショ</t>
    </rPh>
    <rPh sb="17" eb="18">
      <t>サカイ</t>
    </rPh>
    <rPh sb="18" eb="20">
      <t>チク</t>
    </rPh>
    <phoneticPr fontId="3"/>
  </si>
  <si>
    <t>泉ヶ丘観光開発株式会社　泉ヶ丘カントリークラブクラブハウス</t>
    <rPh sb="0" eb="3">
      <t>イズミガオカ</t>
    </rPh>
    <rPh sb="3" eb="5">
      <t>カンコウ</t>
    </rPh>
    <rPh sb="5" eb="7">
      <t>カイハツ</t>
    </rPh>
    <rPh sb="7" eb="9">
      <t>カブシキ</t>
    </rPh>
    <rPh sb="9" eb="11">
      <t>カイシャ</t>
    </rPh>
    <rPh sb="12" eb="15">
      <t>イズミガオカ</t>
    </rPh>
    <phoneticPr fontId="3"/>
  </si>
  <si>
    <t>公立大学法人　大阪府立大学　中百舌鳥キャンパス</t>
    <rPh sb="0" eb="2">
      <t>コウリツ</t>
    </rPh>
    <rPh sb="2" eb="4">
      <t>ダイガク</t>
    </rPh>
    <rPh sb="4" eb="6">
      <t>ホウジン</t>
    </rPh>
    <rPh sb="7" eb="9">
      <t>オオサカ</t>
    </rPh>
    <rPh sb="9" eb="11">
      <t>フリツ</t>
    </rPh>
    <rPh sb="11" eb="13">
      <t>ダイガク</t>
    </rPh>
    <rPh sb="14" eb="18">
      <t>ナカモズ</t>
    </rPh>
    <phoneticPr fontId="3"/>
  </si>
  <si>
    <t>独立行政法人国立病院機構　近畿中央呼吸器センター</t>
    <phoneticPr fontId="3"/>
  </si>
  <si>
    <t>医療法人　錦秀会　阪和第二泉北病院</t>
    <rPh sb="9" eb="11">
      <t>ハンワ</t>
    </rPh>
    <rPh sb="11" eb="12">
      <t>ダイ</t>
    </rPh>
    <rPh sb="12" eb="13">
      <t>2</t>
    </rPh>
    <rPh sb="13" eb="15">
      <t>センボク</t>
    </rPh>
    <rPh sb="15" eb="17">
      <t>ビョウイン</t>
    </rPh>
    <phoneticPr fontId="3"/>
  </si>
  <si>
    <t>医療法人　錦秀会　阪和第一泉北病院　専用水道</t>
    <rPh sb="9" eb="11">
      <t>ハンワ</t>
    </rPh>
    <rPh sb="11" eb="13">
      <t>ダイイチ</t>
    </rPh>
    <rPh sb="13" eb="15">
      <t>センボク</t>
    </rPh>
    <rPh sb="15" eb="17">
      <t>ビョウイン</t>
    </rPh>
    <rPh sb="18" eb="20">
      <t>センヨウ</t>
    </rPh>
    <rPh sb="20" eb="22">
      <t>スイドウ</t>
    </rPh>
    <phoneticPr fontId="3"/>
  </si>
  <si>
    <t>社会医療法人　頌徳会　介護老人保健施設ソルヴィラージュ</t>
    <rPh sb="0" eb="2">
      <t>シャカイ</t>
    </rPh>
    <rPh sb="2" eb="4">
      <t>イリョウ</t>
    </rPh>
    <rPh sb="4" eb="6">
      <t>ホウジン</t>
    </rPh>
    <rPh sb="7" eb="8">
      <t>ショウ</t>
    </rPh>
    <rPh sb="8" eb="9">
      <t>トク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</si>
  <si>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イオンモール株式会社　イオンモール堺北花田</t>
    <rPh sb="6" eb="10">
      <t>カブシキガイシャ</t>
    </rPh>
    <rPh sb="17" eb="18">
      <t>サカイ</t>
    </rPh>
    <rPh sb="18" eb="21">
      <t>キタハナダ</t>
    </rPh>
    <phoneticPr fontId="3"/>
  </si>
  <si>
    <t>社会福祉法人　悠人会　ベルタウン</t>
    <phoneticPr fontId="3"/>
  </si>
  <si>
    <t>社会医療法人　生長会・社会福祉法人　悠人会　ベルアンサンブル</t>
    <rPh sb="0" eb="2">
      <t>シャカイ</t>
    </rPh>
    <rPh sb="2" eb="4">
      <t>イリョウ</t>
    </rPh>
    <rPh sb="4" eb="6">
      <t>ホウジン</t>
    </rPh>
    <rPh sb="7" eb="8">
      <t>セイ</t>
    </rPh>
    <rPh sb="8" eb="9">
      <t>チョウ</t>
    </rPh>
    <rPh sb="9" eb="10">
      <t>カイ</t>
    </rPh>
    <rPh sb="11" eb="13">
      <t>シャカイ</t>
    </rPh>
    <rPh sb="13" eb="15">
      <t>フクシ</t>
    </rPh>
    <rPh sb="15" eb="17">
      <t>ホウジン</t>
    </rPh>
    <rPh sb="18" eb="20">
      <t>ハルト</t>
    </rPh>
    <rPh sb="20" eb="21">
      <t>カイ</t>
    </rPh>
    <phoneticPr fontId="2"/>
  </si>
  <si>
    <t>フルタ製菓株式会社　美原工場</t>
    <rPh sb="5" eb="9">
      <t>カブシキガイシャ</t>
    </rPh>
    <phoneticPr fontId="2"/>
  </si>
  <si>
    <t>社会医療法人生長会　ベルランド総合病院</t>
    <rPh sb="0" eb="2">
      <t>シャカイ</t>
    </rPh>
    <rPh sb="2" eb="4">
      <t>イリョウ</t>
    </rPh>
    <rPh sb="4" eb="6">
      <t>ホウジン</t>
    </rPh>
    <rPh sb="6" eb="8">
      <t>セイチョウ</t>
    </rPh>
    <rPh sb="8" eb="9">
      <t>カイ</t>
    </rPh>
    <rPh sb="15" eb="17">
      <t>ソウゴウ</t>
    </rPh>
    <rPh sb="17" eb="19">
      <t>ビョウイン</t>
    </rPh>
    <phoneticPr fontId="2"/>
  </si>
  <si>
    <t>大阪府　府営泉大津要池住宅（１）</t>
    <phoneticPr fontId="2"/>
  </si>
  <si>
    <t>大阪府　府営泉大津要池住宅（２）</t>
    <phoneticPr fontId="2"/>
  </si>
  <si>
    <t>大阪府　府営和泉今福住宅</t>
    <phoneticPr fontId="2"/>
  </si>
  <si>
    <t>社会医療法人　生長会　ベルキッチン</t>
    <rPh sb="0" eb="2">
      <t>シャカイ</t>
    </rPh>
    <phoneticPr fontId="3"/>
  </si>
  <si>
    <t>和泉市　和泉市立青少年の家</t>
    <rPh sb="0" eb="2">
      <t>イズミ</t>
    </rPh>
    <rPh sb="2" eb="3">
      <t>シ</t>
    </rPh>
    <rPh sb="4" eb="8">
      <t>イズミシリツ</t>
    </rPh>
    <rPh sb="8" eb="11">
      <t>セイショウネン</t>
    </rPh>
    <rPh sb="12" eb="13">
      <t>イエ</t>
    </rPh>
    <phoneticPr fontId="2"/>
  </si>
  <si>
    <t>大阪府　府営春木旭住宅</t>
    <rPh sb="4" eb="6">
      <t>フエイ</t>
    </rPh>
    <phoneticPr fontId="2"/>
  </si>
  <si>
    <t>大阪府　府営岸和田田治米住宅</t>
    <rPh sb="4" eb="6">
      <t>フエイ</t>
    </rPh>
    <rPh sb="10" eb="11">
      <t>チ</t>
    </rPh>
    <phoneticPr fontId="2"/>
  </si>
  <si>
    <t>岸和田市　市立岸和田市民病院</t>
    <rPh sb="5" eb="6">
      <t>シ</t>
    </rPh>
    <rPh sb="6" eb="7">
      <t>リツ</t>
    </rPh>
    <rPh sb="7" eb="10">
      <t>キシワダ</t>
    </rPh>
    <rPh sb="10" eb="12">
      <t>シミン</t>
    </rPh>
    <rPh sb="12" eb="14">
      <t>ビョウイン</t>
    </rPh>
    <phoneticPr fontId="2"/>
  </si>
  <si>
    <t>大阪府　府営貝塚久保住宅</t>
    <phoneticPr fontId="2"/>
  </si>
  <si>
    <t>大阪府　府営貝塚三ツ松第二住宅</t>
    <phoneticPr fontId="2"/>
  </si>
  <si>
    <t>大阪府　府立少年自然の家</t>
    <phoneticPr fontId="2"/>
  </si>
  <si>
    <t>大阪府　府営鶴原中央住宅</t>
    <phoneticPr fontId="2"/>
  </si>
  <si>
    <t>大阪府　府営泉ヶ丘住宅</t>
    <phoneticPr fontId="2"/>
  </si>
  <si>
    <t>大阪府　府営長滝住宅</t>
    <phoneticPr fontId="2"/>
  </si>
  <si>
    <t>東洋冷蔵株式会社大阪支店</t>
    <rPh sb="0" eb="2">
      <t>トウヨウ</t>
    </rPh>
    <rPh sb="2" eb="4">
      <t>レイゾウ</t>
    </rPh>
    <rPh sb="4" eb="6">
      <t>カブシキ</t>
    </rPh>
    <rPh sb="6" eb="8">
      <t>カイシャ</t>
    </rPh>
    <rPh sb="8" eb="10">
      <t>オオサカ</t>
    </rPh>
    <rPh sb="10" eb="12">
      <t>シテン</t>
    </rPh>
    <phoneticPr fontId="11"/>
  </si>
  <si>
    <t>大阪府　府営熊取朝代住宅</t>
    <phoneticPr fontId="2"/>
  </si>
  <si>
    <t>大阪府　府営前畑住宅</t>
    <phoneticPr fontId="2"/>
  </si>
  <si>
    <t>株式会社泉南カンツリークラブ</t>
    <phoneticPr fontId="2"/>
  </si>
  <si>
    <t>大阪府　府営尾崎鉄筋住宅</t>
    <phoneticPr fontId="2"/>
  </si>
  <si>
    <t>大阪府　府営東鳥取石田住宅（１）</t>
    <phoneticPr fontId="2"/>
  </si>
  <si>
    <t>大阪府　府営東鳥取石田住宅（２）</t>
    <phoneticPr fontId="2"/>
  </si>
  <si>
    <t>株式会社オークワ　わくわくシティオークワ尾崎店</t>
    <rPh sb="0" eb="4">
      <t>カブシキガイシャ</t>
    </rPh>
    <rPh sb="20" eb="23">
      <t>オザキテン</t>
    </rPh>
    <phoneticPr fontId="2"/>
  </si>
  <si>
    <t>設置者名　　　　　　　及び　　　　　　　　施設名</t>
    <phoneticPr fontId="2"/>
  </si>
  <si>
    <t>確認
年月日</t>
    <rPh sb="0" eb="2">
      <t>カクニン</t>
    </rPh>
    <rPh sb="3" eb="4">
      <t>ネン</t>
    </rPh>
    <rPh sb="4" eb="6">
      <t>ガッピ</t>
    </rPh>
    <phoneticPr fontId="2"/>
  </si>
  <si>
    <t>確認時
給水人口
（人）</t>
    <rPh sb="0" eb="2">
      <t>カクニン</t>
    </rPh>
    <rPh sb="2" eb="3">
      <t>ジ</t>
    </rPh>
    <rPh sb="4" eb="6">
      <t>キュウスイ</t>
    </rPh>
    <rPh sb="6" eb="8">
      <t>ジンコウ</t>
    </rPh>
    <rPh sb="10" eb="11">
      <t>ニン</t>
    </rPh>
    <phoneticPr fontId="2"/>
  </si>
  <si>
    <t>原水の
種別</t>
    <rPh sb="0" eb="2">
      <t>ゲンスイ</t>
    </rPh>
    <rPh sb="4" eb="6">
      <t>シュベツ</t>
    </rPh>
    <phoneticPr fontId="2"/>
  </si>
  <si>
    <t>浄水施設の種別</t>
    <rPh sb="0" eb="2">
      <t>ジョウスイ</t>
    </rPh>
    <rPh sb="2" eb="4">
      <t>シセツ</t>
    </rPh>
    <rPh sb="5" eb="7">
      <t>シュベツ</t>
    </rPh>
    <phoneticPr fontId="2"/>
  </si>
  <si>
    <t>・浄水施設の種別</t>
    <phoneticPr fontId="2"/>
  </si>
  <si>
    <t xml:space="preserve">　　1　緩速ろ過　　　　　2　急速ろ過　　　　　３　除鉄　　　　４　除マンガン　　　　　５　簡易ろ過　
</t>
    <rPh sb="4" eb="6">
      <t>カンソク</t>
    </rPh>
    <rPh sb="7" eb="8">
      <t>カ</t>
    </rPh>
    <rPh sb="15" eb="17">
      <t>キュウソク</t>
    </rPh>
    <rPh sb="18" eb="19">
      <t>カ</t>
    </rPh>
    <rPh sb="26" eb="27">
      <t>ジョ</t>
    </rPh>
    <rPh sb="27" eb="28">
      <t>テツ</t>
    </rPh>
    <rPh sb="34" eb="35">
      <t>ジョ</t>
    </rPh>
    <rPh sb="46" eb="48">
      <t>カンイ</t>
    </rPh>
    <rPh sb="49" eb="50">
      <t>カ</t>
    </rPh>
    <phoneticPr fontId="2"/>
  </si>
  <si>
    <t>　　６　消毒のみ　　　　  ７　海水淡水化　　　　8　膜ろ過　　　９　その他</t>
    <rPh sb="4" eb="6">
      <t>ショウドク</t>
    </rPh>
    <rPh sb="16" eb="18">
      <t>カイスイ</t>
    </rPh>
    <rPh sb="18" eb="21">
      <t>タンスイカ</t>
    </rPh>
    <rPh sb="27" eb="28">
      <t>マク</t>
    </rPh>
    <rPh sb="29" eb="30">
      <t>カ</t>
    </rPh>
    <rPh sb="37" eb="38">
      <t>タ</t>
    </rPh>
    <phoneticPr fontId="2"/>
  </si>
  <si>
    <t>　＊市町村水道からの受水のみの場合は空欄</t>
    <rPh sb="2" eb="5">
      <t>シチョウソン</t>
    </rPh>
    <rPh sb="5" eb="7">
      <t>スイドウ</t>
    </rPh>
    <rPh sb="10" eb="12">
      <t>ジュスイ</t>
    </rPh>
    <rPh sb="15" eb="17">
      <t>バアイ</t>
    </rPh>
    <rPh sb="18" eb="20">
      <t>クウラン</t>
    </rPh>
    <phoneticPr fontId="2"/>
  </si>
  <si>
    <r>
      <t>施設
能力
（m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/日）</t>
    </r>
    <rPh sb="0" eb="2">
      <t>シセツ</t>
    </rPh>
    <rPh sb="3" eb="5">
      <t>ノウリョク</t>
    </rPh>
    <phoneticPr fontId="2"/>
  </si>
  <si>
    <t>3,4,8</t>
    <phoneticPr fontId="2"/>
  </si>
  <si>
    <t>株式会社ティップネス　ティップネス石橋店</t>
    <rPh sb="0" eb="4">
      <t>カブシキガイシャ</t>
    </rPh>
    <rPh sb="19" eb="20">
      <t>ミセ</t>
    </rPh>
    <phoneticPr fontId="2"/>
  </si>
  <si>
    <t>関西エアポート株式会社　大阪国際空港　専用水道</t>
    <rPh sb="0" eb="2">
      <t>カンサイ</t>
    </rPh>
    <rPh sb="7" eb="11">
      <t>カブシキガイシャ</t>
    </rPh>
    <rPh sb="12" eb="14">
      <t>オオサカ</t>
    </rPh>
    <rPh sb="14" eb="16">
      <t>コクサイ</t>
    </rPh>
    <rPh sb="16" eb="18">
      <t>クウコウ</t>
    </rPh>
    <rPh sb="19" eb="21">
      <t>センヨウ</t>
    </rPh>
    <rPh sb="21" eb="23">
      <t>スイドウ</t>
    </rPh>
    <phoneticPr fontId="2"/>
  </si>
  <si>
    <t>医療法人成和会　北大阪ほうせんか病院</t>
    <phoneticPr fontId="2"/>
  </si>
  <si>
    <t>株式会社ニチレイフーズ関西工場</t>
    <rPh sb="0" eb="4">
      <t>カブシキガイシャ</t>
    </rPh>
    <rPh sb="11" eb="13">
      <t>カンサイ</t>
    </rPh>
    <rPh sb="13" eb="15">
      <t>コウジョウ</t>
    </rPh>
    <phoneticPr fontId="2"/>
  </si>
  <si>
    <t>株式会社阪急阪神百貨店　高槻阪急</t>
    <phoneticPr fontId="2"/>
  </si>
  <si>
    <t>守口市
(7)</t>
    <phoneticPr fontId="2"/>
  </si>
  <si>
    <t>河内長野市
(9)</t>
    <phoneticPr fontId="2"/>
  </si>
  <si>
    <t>和泉市
(7)</t>
    <phoneticPr fontId="2"/>
  </si>
  <si>
    <t>泉佐野市
(15)</t>
    <phoneticPr fontId="2"/>
  </si>
  <si>
    <t>・確認年月日　　　　　　　最新の確認年月日を記載</t>
    <rPh sb="1" eb="3">
      <t>カクニン</t>
    </rPh>
    <rPh sb="3" eb="6">
      <t>ネンガッピ</t>
    </rPh>
    <rPh sb="13" eb="15">
      <t>サイシン</t>
    </rPh>
    <rPh sb="16" eb="18">
      <t>カクニン</t>
    </rPh>
    <rPh sb="18" eb="21">
      <t>ネンガッピ</t>
    </rPh>
    <rPh sb="22" eb="24">
      <t>キサイ</t>
    </rPh>
    <phoneticPr fontId="2"/>
  </si>
  <si>
    <t>・確認時給水人口　　　　　確認申請時の、水の供給を受ける者の数（居住以外の人数を含む）</t>
    <rPh sb="1" eb="3">
      <t>カクニン</t>
    </rPh>
    <rPh sb="3" eb="4">
      <t>ジ</t>
    </rPh>
    <rPh sb="4" eb="6">
      <t>キュウスイ</t>
    </rPh>
    <rPh sb="6" eb="8">
      <t>ジンコウ</t>
    </rPh>
    <rPh sb="13" eb="15">
      <t>カクニン</t>
    </rPh>
    <rPh sb="15" eb="18">
      <t>シンセイジ</t>
    </rPh>
    <rPh sb="20" eb="21">
      <t>ミズ</t>
    </rPh>
    <rPh sb="22" eb="24">
      <t>キョウキュウ</t>
    </rPh>
    <rPh sb="25" eb="26">
      <t>ウ</t>
    </rPh>
    <rPh sb="28" eb="29">
      <t>モノ</t>
    </rPh>
    <rPh sb="30" eb="31">
      <t>カズ</t>
    </rPh>
    <rPh sb="32" eb="34">
      <t>キョジュウ</t>
    </rPh>
    <rPh sb="34" eb="36">
      <t>イガイ</t>
    </rPh>
    <rPh sb="37" eb="39">
      <t>ニンズウ</t>
    </rPh>
    <rPh sb="40" eb="41">
      <t>フク</t>
    </rPh>
    <phoneticPr fontId="2"/>
  </si>
  <si>
    <r>
      <t>（2）専用水道一覧</t>
    </r>
    <r>
      <rPr>
        <sz val="16"/>
        <rFont val="ＭＳ Ｐゴシック"/>
        <family val="3"/>
        <charset val="128"/>
      </rPr>
      <t>（国設置施設を除く）</t>
    </r>
    <rPh sb="3" eb="5">
      <t>センヨウ</t>
    </rPh>
    <rPh sb="5" eb="7">
      <t>スイドウ</t>
    </rPh>
    <rPh sb="7" eb="9">
      <t>イチラン</t>
    </rPh>
    <rPh sb="10" eb="11">
      <t>クニ</t>
    </rPh>
    <rPh sb="11" eb="13">
      <t>セッチ</t>
    </rPh>
    <rPh sb="13" eb="15">
      <t>シセツ</t>
    </rPh>
    <rPh sb="16" eb="17">
      <t>ノゾ</t>
    </rPh>
    <phoneticPr fontId="2"/>
  </si>
  <si>
    <t>深井戸、受水</t>
    <rPh sb="0" eb="3">
      <t>フカイド</t>
    </rPh>
    <rPh sb="4" eb="5">
      <t>ウ</t>
    </rPh>
    <rPh sb="5" eb="6">
      <t>スイ</t>
    </rPh>
    <phoneticPr fontId="2"/>
  </si>
  <si>
    <t>・設置者名及び施設名         設置者が個人の場合や設置者名・施設名が同一の場合は、省略もしくは一部省略して記載</t>
    <rPh sb="19" eb="22">
      <t>セッチシャ</t>
    </rPh>
    <rPh sb="23" eb="25">
      <t>コジン</t>
    </rPh>
    <rPh sb="26" eb="28">
      <t>バアイ</t>
    </rPh>
    <rPh sb="29" eb="31">
      <t>セッチ</t>
    </rPh>
    <rPh sb="31" eb="32">
      <t>シャ</t>
    </rPh>
    <rPh sb="32" eb="33">
      <t>メイ</t>
    </rPh>
    <rPh sb="34" eb="36">
      <t>シセツ</t>
    </rPh>
    <rPh sb="36" eb="37">
      <t>メイ</t>
    </rPh>
    <rPh sb="38" eb="40">
      <t>ドウイツ</t>
    </rPh>
    <rPh sb="41" eb="43">
      <t>バアイ</t>
    </rPh>
    <rPh sb="45" eb="47">
      <t>ショウリャク</t>
    </rPh>
    <rPh sb="51" eb="53">
      <t>イチブ</t>
    </rPh>
    <rPh sb="53" eb="55">
      <t>ショウリャク</t>
    </rPh>
    <rPh sb="57" eb="59">
      <t>キサイ</t>
    </rPh>
    <phoneticPr fontId="2"/>
  </si>
  <si>
    <t>学校法人近畿大学　近畿大学病院</t>
    <rPh sb="0" eb="2">
      <t>ガッコウ</t>
    </rPh>
    <rPh sb="2" eb="4">
      <t>ホウジン</t>
    </rPh>
    <rPh sb="4" eb="6">
      <t>キンキ</t>
    </rPh>
    <rPh sb="6" eb="8">
      <t>ダイガク</t>
    </rPh>
    <phoneticPr fontId="2"/>
  </si>
  <si>
    <t>医療法人警和会第二大阪警察病院</t>
    <rPh sb="0" eb="2">
      <t>イリョウ</t>
    </rPh>
    <rPh sb="2" eb="4">
      <t>ホウジン</t>
    </rPh>
    <rPh sb="4" eb="5">
      <t>ケイ</t>
    </rPh>
    <rPh sb="5" eb="7">
      <t>カズエ</t>
    </rPh>
    <rPh sb="7" eb="9">
      <t>ダイニ</t>
    </rPh>
    <rPh sb="9" eb="11">
      <t>オオサカ</t>
    </rPh>
    <rPh sb="11" eb="13">
      <t>ケイサツ</t>
    </rPh>
    <rPh sb="13" eb="15">
      <t>ビョウイン</t>
    </rPh>
    <phoneticPr fontId="2"/>
  </si>
  <si>
    <t>株式会社相鉄ホテルマネジメント　相鉄グランドフレッサ大阪なんば</t>
    <rPh sb="0" eb="2">
      <t>カブシキ</t>
    </rPh>
    <rPh sb="2" eb="4">
      <t>カイシャ</t>
    </rPh>
    <rPh sb="4" eb="6">
      <t>ソウテツ</t>
    </rPh>
    <phoneticPr fontId="2"/>
  </si>
  <si>
    <t>JR西日本SC開発株式会社　天王寺MIOプラザ館</t>
    <rPh sb="2" eb="3">
      <t>ニシ</t>
    </rPh>
    <rPh sb="3" eb="5">
      <t>ニホン</t>
    </rPh>
    <rPh sb="7" eb="9">
      <t>カイハツ</t>
    </rPh>
    <rPh sb="9" eb="11">
      <t>カブシキ</t>
    </rPh>
    <rPh sb="11" eb="13">
      <t>カイシャ</t>
    </rPh>
    <rPh sb="14" eb="17">
      <t>テンノウジ</t>
    </rPh>
    <rPh sb="23" eb="24">
      <t>カン</t>
    </rPh>
    <phoneticPr fontId="2"/>
  </si>
  <si>
    <t>株式会社伏尾の鮎茶屋　不死王閣</t>
    <phoneticPr fontId="2"/>
  </si>
  <si>
    <t>グリーンホテル・ズ・コーポレーション株式会社　グリーンリッチホテル大阪空港前　専用水道</t>
    <rPh sb="33" eb="35">
      <t>オオサカ</t>
    </rPh>
    <rPh sb="35" eb="37">
      <t>クウコウ</t>
    </rPh>
    <rPh sb="37" eb="38">
      <t>マエ</t>
    </rPh>
    <rPh sb="39" eb="41">
      <t>センヨウ</t>
    </rPh>
    <rPh sb="41" eb="43">
      <t>スイドウ</t>
    </rPh>
    <phoneticPr fontId="2"/>
  </si>
  <si>
    <t>株式会社エイチ･ツー･オー商業開発　イズミヤ千里丘店</t>
    <phoneticPr fontId="2"/>
  </si>
  <si>
    <t>独立行政法人国立病院機構　大阪刀根山医療センター</t>
    <phoneticPr fontId="2"/>
  </si>
  <si>
    <t>市立豊中病院</t>
    <phoneticPr fontId="2"/>
  </si>
  <si>
    <t>大阪府　府営枚方牧野北住宅</t>
    <rPh sb="11" eb="13">
      <t>ジュウタク</t>
    </rPh>
    <phoneticPr fontId="2"/>
  </si>
  <si>
    <t>大阪府　府営枚方招提住宅</t>
    <rPh sb="9" eb="10">
      <t>テイ</t>
    </rPh>
    <phoneticPr fontId="2"/>
  </si>
  <si>
    <t>プライムデリカ株式会社</t>
    <rPh sb="7" eb="11">
      <t>カブシキガイシャ</t>
    </rPh>
    <phoneticPr fontId="2"/>
  </si>
  <si>
    <t>明治油脂株式会社 大阪工場</t>
    <rPh sb="0" eb="2">
      <t>メイジ</t>
    </rPh>
    <rPh sb="2" eb="4">
      <t>ユシ</t>
    </rPh>
    <rPh sb="4" eb="6">
      <t>カブシキ</t>
    </rPh>
    <rPh sb="6" eb="8">
      <t>カイシャ</t>
    </rPh>
    <phoneticPr fontId="2"/>
  </si>
  <si>
    <t>株式会社ケーシークロッシング　ホテルリ－プハ－バ－枚方</t>
    <phoneticPr fontId="2"/>
  </si>
  <si>
    <t>株式会社サンスター　サンスターコミュニケーションパーク</t>
    <phoneticPr fontId="2"/>
  </si>
  <si>
    <t>高槻市
(23)</t>
    <rPh sb="0" eb="3">
      <t>タカツキシ</t>
    </rPh>
    <phoneticPr fontId="2"/>
  </si>
  <si>
    <t>パナソニック株式会社ライフソリューションズ社門真工場</t>
    <phoneticPr fontId="2"/>
  </si>
  <si>
    <t>パナソニック株式会社ライフソリューションズ社</t>
    <rPh sb="6" eb="8">
      <t>カブシキ</t>
    </rPh>
    <rPh sb="8" eb="10">
      <t>カイシャ</t>
    </rPh>
    <rPh sb="21" eb="22">
      <t>シャ</t>
    </rPh>
    <phoneticPr fontId="2"/>
  </si>
  <si>
    <t>八尾市
(7)</t>
    <phoneticPr fontId="2"/>
  </si>
  <si>
    <t>受水</t>
    <phoneticPr fontId="2"/>
  </si>
  <si>
    <t>学校法人近畿大学　近畿大学病院災害救急センター</t>
    <phoneticPr fontId="2"/>
  </si>
  <si>
    <t>3.4.9</t>
  </si>
  <si>
    <t>岸和田市
(8)</t>
    <phoneticPr fontId="2"/>
  </si>
  <si>
    <t>大阪市
(37)</t>
    <rPh sb="0" eb="3">
      <t>オオサカシ</t>
    </rPh>
    <phoneticPr fontId="2"/>
  </si>
  <si>
    <t>枚方市
(33)</t>
    <phoneticPr fontId="2"/>
  </si>
  <si>
    <t>松原市
(6)</t>
    <phoneticPr fontId="2"/>
  </si>
  <si>
    <t>大阪狭山市
(8)</t>
    <phoneticPr fontId="2"/>
  </si>
  <si>
    <t>吹田市
(14)</t>
    <phoneticPr fontId="2"/>
  </si>
  <si>
    <t>堺市
(46)</t>
    <rPh sb="0" eb="2">
      <t>サカイシ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</si>
</sst>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411]ge\.m\.d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5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" fillId="4" borderId="55" applyNumberFormat="0" applyFont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5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24" fillId="0" borderId="58" applyNumberFormat="0" applyFill="0" applyAlignment="0" applyProtection="0">
      <alignment vertical="center"/>
    </xf>
    <xf numFmtId="0" fontId="25" fillId="0" borderId="59" applyNumberFormat="0" applyFill="0" applyAlignment="0" applyProtection="0">
      <alignment vertical="center"/>
    </xf>
    <xf numFmtId="0" fontId="26" fillId="0" borderId="6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1" applyNumberFormat="0" applyFill="0" applyAlignment="0" applyProtection="0">
      <alignment vertical="center"/>
    </xf>
    <xf numFmtId="0" fontId="28" fillId="32" borderId="6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7" applyNumberFormat="0" applyAlignment="0" applyProtection="0">
      <alignment vertical="center"/>
    </xf>
    <xf numFmtId="0" fontId="5" fillId="0" borderId="0"/>
    <xf numFmtId="0" fontId="31" fillId="33" borderId="0" applyNumberFormat="0" applyBorder="0" applyAlignment="0" applyProtection="0">
      <alignment vertical="center"/>
    </xf>
  </cellStyleXfs>
  <cellXfs count="141">
    <xf numFmtId="0" fontId="0" fillId="0" borderId="0" xfId="0"/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2" xfId="33" applyFont="1" applyFill="1" applyBorder="1" applyAlignment="1" applyProtection="1">
      <alignment vertical="center"/>
      <protection locked="0"/>
    </xf>
    <xf numFmtId="38" fontId="3" fillId="0" borderId="2" xfId="33" applyFont="1" applyFill="1" applyBorder="1" applyAlignment="1">
      <alignment vertical="center"/>
    </xf>
    <xf numFmtId="0" fontId="3" fillId="0" borderId="1" xfId="46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/>
    <xf numFmtId="0" fontId="3" fillId="0" borderId="0" xfId="0" applyFont="1" applyFill="1"/>
    <xf numFmtId="0" fontId="12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4" xfId="0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57" fontId="33" fillId="0" borderId="0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57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3" fillId="0" borderId="7" xfId="46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right" vertical="center"/>
      <protection locked="0"/>
    </xf>
    <xf numFmtId="0" fontId="3" fillId="0" borderId="11" xfId="46" applyFont="1" applyFill="1" applyBorder="1" applyAlignment="1" applyProtection="1">
      <alignment vertical="center"/>
      <protection locked="0"/>
    </xf>
    <xf numFmtId="0" fontId="3" fillId="0" borderId="12" xfId="46" applyFont="1" applyFill="1" applyBorder="1" applyAlignment="1" applyProtection="1">
      <alignment horizontal="right" vertical="center"/>
      <protection locked="0"/>
    </xf>
    <xf numFmtId="0" fontId="3" fillId="0" borderId="9" xfId="46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right" vertical="center"/>
    </xf>
    <xf numFmtId="0" fontId="0" fillId="2" borderId="19" xfId="0" applyFont="1" applyFill="1" applyBorder="1" applyAlignment="1">
      <alignment horizontal="distributed" vertical="center" wrapText="1" justifyLastLine="1"/>
    </xf>
    <xf numFmtId="0" fontId="0" fillId="2" borderId="20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wrapText="1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</xf>
    <xf numFmtId="0" fontId="3" fillId="0" borderId="22" xfId="0" applyFont="1" applyFill="1" applyBorder="1" applyAlignment="1" applyProtection="1">
      <alignment horizontal="left" vertical="center" shrinkToFit="1"/>
    </xf>
    <xf numFmtId="0" fontId="3" fillId="0" borderId="19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 applyProtection="1">
      <alignment vertical="center" shrinkToFit="1"/>
      <protection locked="0"/>
    </xf>
    <xf numFmtId="0" fontId="3" fillId="0" borderId="24" xfId="0" applyFont="1" applyFill="1" applyBorder="1" applyAlignment="1" applyProtection="1">
      <alignment vertical="center" wrapText="1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vertical="center" shrinkToFit="1"/>
      <protection locked="0"/>
    </xf>
    <xf numFmtId="0" fontId="3" fillId="0" borderId="23" xfId="46" applyFont="1" applyFill="1" applyBorder="1" applyAlignment="1" applyProtection="1">
      <alignment vertical="center" wrapText="1"/>
      <protection locked="0"/>
    </xf>
    <xf numFmtId="0" fontId="3" fillId="0" borderId="21" xfId="46" applyFont="1" applyFill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>
      <alignment vertical="center" wrapText="1"/>
    </xf>
    <xf numFmtId="57" fontId="3" fillId="0" borderId="26" xfId="0" applyNumberFormat="1" applyFont="1" applyFill="1" applyBorder="1" applyAlignment="1" applyProtection="1">
      <alignment horizontal="right" vertical="center" wrapText="1"/>
      <protection locked="0"/>
    </xf>
    <xf numFmtId="57" fontId="3" fillId="0" borderId="27" xfId="0" applyNumberFormat="1" applyFont="1" applyFill="1" applyBorder="1" applyAlignment="1" applyProtection="1">
      <alignment horizontal="right" vertical="center" wrapText="1"/>
      <protection locked="0"/>
    </xf>
    <xf numFmtId="57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57" fontId="3" fillId="0" borderId="26" xfId="0" applyNumberFormat="1" applyFont="1" applyFill="1" applyBorder="1" applyAlignment="1">
      <alignment horizontal="right" vertical="center"/>
    </xf>
    <xf numFmtId="57" fontId="3" fillId="0" borderId="27" xfId="0" applyNumberFormat="1" applyFont="1" applyFill="1" applyBorder="1" applyAlignment="1">
      <alignment horizontal="right" vertical="center"/>
    </xf>
    <xf numFmtId="178" fontId="3" fillId="0" borderId="27" xfId="0" applyNumberFormat="1" applyFont="1" applyFill="1" applyBorder="1" applyAlignment="1">
      <alignment horizontal="right" vertical="center"/>
    </xf>
    <xf numFmtId="178" fontId="3" fillId="0" borderId="29" xfId="0" applyNumberFormat="1" applyFont="1" applyFill="1" applyBorder="1" applyAlignment="1">
      <alignment horizontal="right" vertical="center"/>
    </xf>
    <xf numFmtId="57" fontId="3" fillId="0" borderId="30" xfId="0" applyNumberFormat="1" applyFont="1" applyFill="1" applyBorder="1" applyAlignment="1" applyProtection="1">
      <alignment vertical="center"/>
      <protection locked="0"/>
    </xf>
    <xf numFmtId="57" fontId="3" fillId="0" borderId="31" xfId="0" applyNumberFormat="1" applyFont="1" applyFill="1" applyBorder="1" applyAlignment="1" applyProtection="1">
      <alignment vertical="center"/>
      <protection locked="0"/>
    </xf>
    <xf numFmtId="57" fontId="3" fillId="0" borderId="26" xfId="0" applyNumberFormat="1" applyFont="1" applyFill="1" applyBorder="1" applyAlignment="1" applyProtection="1">
      <alignment vertical="center"/>
      <protection locked="0"/>
    </xf>
    <xf numFmtId="57" fontId="3" fillId="0" borderId="32" xfId="0" applyNumberFormat="1" applyFont="1" applyFill="1" applyBorder="1" applyAlignment="1" applyProtection="1">
      <alignment vertical="center"/>
      <protection locked="0"/>
    </xf>
    <xf numFmtId="178" fontId="3" fillId="0" borderId="33" xfId="0" applyNumberFormat="1" applyFont="1" applyFill="1" applyBorder="1" applyAlignment="1" applyProtection="1">
      <alignment vertical="center"/>
      <protection locked="0"/>
    </xf>
    <xf numFmtId="178" fontId="3" fillId="0" borderId="34" xfId="0" applyNumberFormat="1" applyFont="1" applyFill="1" applyBorder="1" applyAlignment="1" applyProtection="1">
      <alignment vertical="center"/>
      <protection locked="0"/>
    </xf>
    <xf numFmtId="178" fontId="3" fillId="0" borderId="35" xfId="0" applyNumberFormat="1" applyFont="1" applyFill="1" applyBorder="1" applyAlignment="1" applyProtection="1">
      <alignment vertical="center"/>
      <protection locked="0"/>
    </xf>
    <xf numFmtId="57" fontId="3" fillId="0" borderId="31" xfId="46" applyNumberFormat="1" applyFont="1" applyFill="1" applyBorder="1" applyAlignment="1" applyProtection="1">
      <alignment vertical="center"/>
      <protection locked="0"/>
    </xf>
    <xf numFmtId="57" fontId="3" fillId="0" borderId="26" xfId="46" applyNumberFormat="1" applyFont="1" applyFill="1" applyBorder="1" applyAlignment="1" applyProtection="1">
      <alignment vertical="center"/>
      <protection locked="0"/>
    </xf>
    <xf numFmtId="57" fontId="3" fillId="0" borderId="27" xfId="0" applyNumberFormat="1" applyFont="1" applyFill="1" applyBorder="1" applyAlignment="1">
      <alignment vertical="center"/>
    </xf>
    <xf numFmtId="57" fontId="3" fillId="0" borderId="29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36" xfId="0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vertical="center" shrinkToFit="1"/>
      <protection locked="0"/>
    </xf>
    <xf numFmtId="0" fontId="3" fillId="0" borderId="22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vertical="center" wrapText="1"/>
      <protection locked="0"/>
    </xf>
    <xf numFmtId="57" fontId="3" fillId="0" borderId="38" xfId="0" applyNumberFormat="1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40" xfId="0" applyFont="1" applyFill="1" applyBorder="1" applyAlignment="1" applyProtection="1">
      <alignment horizontal="right" vertical="center"/>
      <protection locked="0"/>
    </xf>
    <xf numFmtId="38" fontId="3" fillId="0" borderId="0" xfId="33" applyFont="1" applyAlignment="1">
      <alignment vertical="center"/>
    </xf>
    <xf numFmtId="38" fontId="34" fillId="0" borderId="0" xfId="33" applyFont="1" applyAlignment="1">
      <alignment horizontal="left" vertical="center"/>
    </xf>
    <xf numFmtId="38" fontId="33" fillId="0" borderId="0" xfId="33" applyFont="1" applyBorder="1" applyAlignment="1">
      <alignment horizontal="left" vertical="center"/>
    </xf>
    <xf numFmtId="38" fontId="0" fillId="2" borderId="41" xfId="33" applyFont="1" applyFill="1" applyBorder="1" applyAlignment="1">
      <alignment horizontal="distributed" vertical="center" wrapText="1" justifyLastLine="1"/>
    </xf>
    <xf numFmtId="38" fontId="3" fillId="0" borderId="2" xfId="33" applyFont="1" applyFill="1" applyBorder="1" applyAlignment="1" applyProtection="1">
      <alignment horizontal="right" vertical="center"/>
      <protection locked="0"/>
    </xf>
    <xf numFmtId="38" fontId="3" fillId="0" borderId="2" xfId="33" applyFont="1" applyFill="1" applyBorder="1" applyAlignment="1" applyProtection="1">
      <alignment horizontal="right" vertical="center"/>
    </xf>
    <xf numFmtId="38" fontId="3" fillId="0" borderId="42" xfId="33" applyFont="1" applyFill="1" applyBorder="1" applyAlignment="1" applyProtection="1">
      <alignment horizontal="right" vertical="center"/>
    </xf>
    <xf numFmtId="38" fontId="3" fillId="0" borderId="5" xfId="33" applyFont="1" applyFill="1" applyBorder="1" applyAlignment="1" applyProtection="1">
      <alignment vertical="center"/>
      <protection locked="0"/>
    </xf>
    <xf numFmtId="38" fontId="3" fillId="0" borderId="43" xfId="33" applyFont="1" applyFill="1" applyBorder="1" applyAlignment="1" applyProtection="1">
      <alignment vertical="center"/>
      <protection locked="0"/>
    </xf>
    <xf numFmtId="38" fontId="3" fillId="0" borderId="42" xfId="33" applyFont="1" applyFill="1" applyBorder="1" applyAlignment="1" applyProtection="1">
      <alignment vertical="center"/>
      <protection locked="0"/>
    </xf>
    <xf numFmtId="38" fontId="3" fillId="0" borderId="44" xfId="33" applyFont="1" applyFill="1" applyBorder="1" applyAlignment="1" applyProtection="1">
      <alignment vertical="center"/>
      <protection locked="0"/>
    </xf>
    <xf numFmtId="38" fontId="3" fillId="0" borderId="45" xfId="33" applyFont="1" applyFill="1" applyBorder="1" applyAlignment="1" applyProtection="1">
      <alignment vertical="center"/>
      <protection locked="0"/>
    </xf>
    <xf numFmtId="38" fontId="3" fillId="0" borderId="46" xfId="33" applyFont="1" applyFill="1" applyBorder="1" applyAlignment="1" applyProtection="1">
      <alignment vertical="center"/>
      <protection locked="0"/>
    </xf>
    <xf numFmtId="38" fontId="3" fillId="0" borderId="47" xfId="33" applyFont="1" applyFill="1" applyBorder="1" applyAlignment="1" applyProtection="1">
      <alignment vertical="center"/>
      <protection locked="0"/>
    </xf>
    <xf numFmtId="38" fontId="3" fillId="0" borderId="48" xfId="33" applyFont="1" applyFill="1" applyBorder="1" applyAlignment="1" applyProtection="1">
      <alignment vertical="center"/>
      <protection locked="0"/>
    </xf>
    <xf numFmtId="38" fontId="3" fillId="0" borderId="49" xfId="33" applyFont="1" applyFill="1" applyBorder="1" applyAlignment="1" applyProtection="1">
      <alignment vertical="center"/>
      <protection locked="0"/>
    </xf>
    <xf numFmtId="38" fontId="3" fillId="0" borderId="50" xfId="33" applyFont="1" applyFill="1" applyBorder="1" applyAlignment="1" applyProtection="1">
      <alignment vertical="center"/>
      <protection locked="0"/>
    </xf>
    <xf numFmtId="38" fontId="3" fillId="0" borderId="42" xfId="33" applyFont="1" applyFill="1" applyBorder="1" applyAlignment="1">
      <alignment vertical="center"/>
    </xf>
    <xf numFmtId="38" fontId="3" fillId="0" borderId="0" xfId="33" applyFont="1" applyFill="1" applyBorder="1" applyAlignment="1" applyProtection="1">
      <alignment vertical="center"/>
      <protection locked="0"/>
    </xf>
    <xf numFmtId="38" fontId="33" fillId="0" borderId="0" xfId="33" applyFont="1" applyBorder="1" applyAlignment="1">
      <alignment horizontal="center" vertical="center"/>
    </xf>
    <xf numFmtId="38" fontId="33" fillId="0" borderId="0" xfId="33" applyFont="1" applyFill="1" applyBorder="1" applyAlignment="1" applyProtection="1">
      <alignment horizontal="center" vertical="center"/>
      <protection locked="0"/>
    </xf>
    <xf numFmtId="38" fontId="0" fillId="2" borderId="5" xfId="33" applyFont="1" applyFill="1" applyBorder="1" applyAlignment="1">
      <alignment horizontal="distributed" vertical="center" wrapText="1" justifyLastLine="1"/>
    </xf>
    <xf numFmtId="38" fontId="3" fillId="0" borderId="51" xfId="33" applyFont="1" applyFill="1" applyBorder="1" applyAlignment="1" applyProtection="1">
      <alignment horizontal="right" vertical="center"/>
      <protection locked="0"/>
    </xf>
    <xf numFmtId="38" fontId="3" fillId="0" borderId="2" xfId="34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38" fontId="3" fillId="0" borderId="2" xfId="34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57" fontId="3" fillId="0" borderId="52" xfId="0" applyNumberFormat="1" applyFont="1" applyBorder="1" applyAlignment="1" applyProtection="1">
      <alignment vertical="center"/>
      <protection locked="0"/>
    </xf>
    <xf numFmtId="0" fontId="3" fillId="0" borderId="53" xfId="0" applyFont="1" applyFill="1" applyBorder="1" applyAlignment="1" applyProtection="1">
      <alignment vertical="center" wrapText="1"/>
      <protection locked="0"/>
    </xf>
    <xf numFmtId="0" fontId="3" fillId="0" borderId="39" xfId="0" applyFont="1" applyFill="1" applyBorder="1" applyAlignment="1" applyProtection="1">
      <alignment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38" fontId="34" fillId="0" borderId="0" xfId="33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8" fontId="3" fillId="0" borderId="0" xfId="33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46" applyFont="1" applyFill="1" applyBorder="1" applyAlignment="1" applyProtection="1">
      <alignment horizontal="center" vertical="center" wrapText="1"/>
      <protection locked="0"/>
    </xf>
    <xf numFmtId="0" fontId="3" fillId="0" borderId="4" xfId="46" applyFont="1" applyFill="1" applyBorder="1" applyAlignment="1" applyProtection="1">
      <alignment horizontal="center" vertical="center"/>
      <protection locked="0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桁区切り" xfId="33" builtinId="6"/>
    <cellStyle name="桁区切り 10" xfId="34"/>
    <cellStyle name="桁区切り 10 2 2" xfId="35"/>
    <cellStyle name="桁区切り 2" xfId="36"/>
    <cellStyle name="桁区切り 2 2" xfId="37"/>
    <cellStyle name="見出し 1" xfId="38" builtinId="16" customBuiltin="1"/>
    <cellStyle name="見出し 2 2" xfId="39"/>
    <cellStyle name="見出し 3" xfId="40" builtinId="18" customBuiltin="1"/>
    <cellStyle name="見出し 4" xfId="41" builtinId="19" customBuiltin="1"/>
    <cellStyle name="集計 2" xfId="42"/>
    <cellStyle name="出力 2" xfId="43"/>
    <cellStyle name="説明文" xfId="44" builtinId="53" customBuiltin="1"/>
    <cellStyle name="入力 2" xfId="45"/>
    <cellStyle name="標準" xfId="0" builtinId="0"/>
    <cellStyle name="標準 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377"/>
  <sheetViews>
    <sheetView tabSelected="1" view="pageBreakPreview" zoomScaleNormal="100" zoomScaleSheetLayoutView="100" workbookViewId="0">
      <pane ySplit="1" topLeftCell="A2" activePane="bottomLeft" state="frozen"/>
      <selection pane="bottomLeft" activeCell="B22" sqref="B22"/>
    </sheetView>
  </sheetViews>
  <sheetFormatPr defaultRowHeight="15.75" customHeight="1" x14ac:dyDescent="0.15"/>
  <cols>
    <col min="1" max="1" width="9.125" style="133" customWidth="1"/>
    <col min="2" max="2" width="66.875" style="134" customWidth="1"/>
    <col min="3" max="3" width="8.375" style="3" customWidth="1"/>
    <col min="4" max="4" width="9.625" style="135" customWidth="1"/>
    <col min="5" max="5" width="8.5" style="135" customWidth="1"/>
    <col min="6" max="6" width="12.25" style="3" customWidth="1"/>
    <col min="7" max="7" width="8.5" style="136" customWidth="1"/>
    <col min="8" max="10" width="7.375" style="3" customWidth="1"/>
    <col min="11" max="16384" width="9" style="4"/>
  </cols>
  <sheetData>
    <row r="1" spans="1:10" s="13" customFormat="1" ht="26.25" customHeight="1" x14ac:dyDescent="0.25">
      <c r="A1" s="11" t="s">
        <v>453</v>
      </c>
      <c r="B1" s="12"/>
      <c r="D1" s="98"/>
      <c r="E1" s="98"/>
    </row>
    <row r="2" spans="1:10" s="13" customFormat="1" ht="26.25" customHeight="1" x14ac:dyDescent="0.25">
      <c r="A2" s="11"/>
      <c r="B2" s="12"/>
      <c r="D2" s="98"/>
      <c r="E2" s="98"/>
    </row>
    <row r="3" spans="1:10" s="13" customFormat="1" ht="19.5" customHeight="1" x14ac:dyDescent="0.15">
      <c r="A3" s="18" t="s">
        <v>455</v>
      </c>
      <c r="B3" s="19"/>
      <c r="C3" s="19"/>
      <c r="D3" s="117"/>
      <c r="E3" s="99"/>
      <c r="F3" s="20"/>
      <c r="G3" s="20"/>
    </row>
    <row r="4" spans="1:10" s="13" customFormat="1" ht="19.5" customHeight="1" x14ac:dyDescent="0.15">
      <c r="A4" s="18" t="s">
        <v>451</v>
      </c>
      <c r="B4" s="19"/>
      <c r="C4" s="19"/>
      <c r="D4" s="117"/>
      <c r="E4" s="99"/>
      <c r="F4" s="20"/>
      <c r="G4" s="20"/>
    </row>
    <row r="5" spans="1:10" s="13" customFormat="1" ht="19.5" customHeight="1" x14ac:dyDescent="0.15">
      <c r="A5" s="18" t="s">
        <v>452</v>
      </c>
      <c r="B5" s="19"/>
      <c r="C5" s="19"/>
      <c r="D5" s="117"/>
      <c r="E5" s="99"/>
      <c r="F5" s="20"/>
      <c r="G5" s="20"/>
    </row>
    <row r="6" spans="1:10" s="13" customFormat="1" ht="19.5" customHeight="1" x14ac:dyDescent="0.15">
      <c r="A6" s="18" t="s">
        <v>436</v>
      </c>
      <c r="B6" s="19"/>
      <c r="C6" s="19"/>
      <c r="D6" s="117"/>
      <c r="E6" s="99"/>
      <c r="F6" s="20"/>
      <c r="G6" s="20"/>
    </row>
    <row r="7" spans="1:10" s="12" customFormat="1" ht="19.5" customHeight="1" x14ac:dyDescent="0.15">
      <c r="A7" s="18" t="s">
        <v>437</v>
      </c>
      <c r="B7" s="21"/>
      <c r="C7" s="22"/>
      <c r="D7" s="118"/>
      <c r="E7" s="100"/>
      <c r="F7" s="20"/>
      <c r="G7" s="20"/>
    </row>
    <row r="8" spans="1:10" s="12" customFormat="1" ht="19.5" customHeight="1" x14ac:dyDescent="0.15">
      <c r="A8" s="18" t="s">
        <v>438</v>
      </c>
      <c r="B8" s="21"/>
      <c r="C8" s="22"/>
      <c r="D8" s="118"/>
      <c r="E8" s="100"/>
      <c r="F8" s="20"/>
      <c r="G8" s="20"/>
    </row>
    <row r="9" spans="1:10" s="12" customFormat="1" ht="19.5" customHeight="1" x14ac:dyDescent="0.15">
      <c r="A9" s="23" t="s">
        <v>439</v>
      </c>
      <c r="B9" s="21"/>
      <c r="C9" s="22"/>
      <c r="D9" s="118"/>
      <c r="E9" s="100"/>
      <c r="F9" s="20"/>
      <c r="G9" s="20"/>
    </row>
    <row r="10" spans="1:10" s="13" customFormat="1" ht="25.5" customHeight="1" thickBot="1" x14ac:dyDescent="0.2">
      <c r="A10" s="12"/>
      <c r="B10" s="12"/>
      <c r="D10" s="98"/>
      <c r="E10" s="98"/>
    </row>
    <row r="11" spans="1:10" s="17" customFormat="1" ht="44.25" customHeight="1" thickBot="1" x14ac:dyDescent="0.2">
      <c r="A11" s="14" t="s">
        <v>168</v>
      </c>
      <c r="B11" s="54" t="s">
        <v>431</v>
      </c>
      <c r="C11" s="54" t="s">
        <v>432</v>
      </c>
      <c r="D11" s="119" t="s">
        <v>433</v>
      </c>
      <c r="E11" s="101" t="s">
        <v>440</v>
      </c>
      <c r="F11" s="15" t="s">
        <v>434</v>
      </c>
      <c r="G11" s="55" t="s">
        <v>435</v>
      </c>
      <c r="H11" s="16"/>
      <c r="I11" s="16"/>
      <c r="J11" s="16"/>
    </row>
    <row r="12" spans="1:10" ht="12" customHeight="1" thickBot="1" x14ac:dyDescent="0.2">
      <c r="A12" s="137" t="s">
        <v>479</v>
      </c>
      <c r="B12" s="56" t="s">
        <v>152</v>
      </c>
      <c r="C12" s="72">
        <v>26875</v>
      </c>
      <c r="D12" s="120">
        <v>3900</v>
      </c>
      <c r="E12" s="102">
        <v>1170</v>
      </c>
      <c r="F12" s="1" t="s">
        <v>0</v>
      </c>
      <c r="G12" s="30"/>
    </row>
    <row r="13" spans="1:10" ht="12" customHeight="1" thickBot="1" x14ac:dyDescent="0.2">
      <c r="A13" s="138"/>
      <c r="B13" s="56" t="s">
        <v>153</v>
      </c>
      <c r="C13" s="72">
        <v>28110</v>
      </c>
      <c r="D13" s="120">
        <v>1763</v>
      </c>
      <c r="E13" s="102">
        <v>525</v>
      </c>
      <c r="F13" s="1" t="s">
        <v>0</v>
      </c>
      <c r="G13" s="31"/>
    </row>
    <row r="14" spans="1:10" ht="12" customHeight="1" thickBot="1" x14ac:dyDescent="0.2">
      <c r="A14" s="138"/>
      <c r="B14" s="56" t="s">
        <v>154</v>
      </c>
      <c r="C14" s="72">
        <v>29592</v>
      </c>
      <c r="D14" s="120">
        <v>1408</v>
      </c>
      <c r="E14" s="102">
        <v>422.4</v>
      </c>
      <c r="F14" s="1" t="s">
        <v>0</v>
      </c>
      <c r="G14" s="31"/>
    </row>
    <row r="15" spans="1:10" ht="12" customHeight="1" thickBot="1" x14ac:dyDescent="0.2">
      <c r="A15" s="138"/>
      <c r="B15" s="56" t="s">
        <v>200</v>
      </c>
      <c r="C15" s="72">
        <v>29529</v>
      </c>
      <c r="D15" s="120">
        <v>856</v>
      </c>
      <c r="E15" s="102">
        <v>257.27999999999997</v>
      </c>
      <c r="F15" s="1" t="s">
        <v>0</v>
      </c>
      <c r="G15" s="31"/>
    </row>
    <row r="16" spans="1:10" ht="12" customHeight="1" thickBot="1" x14ac:dyDescent="0.2">
      <c r="A16" s="138"/>
      <c r="B16" s="56" t="s">
        <v>155</v>
      </c>
      <c r="C16" s="72">
        <v>30337</v>
      </c>
      <c r="D16" s="120">
        <v>1367</v>
      </c>
      <c r="E16" s="102">
        <v>414.28199999999998</v>
      </c>
      <c r="F16" s="1" t="s">
        <v>0</v>
      </c>
      <c r="G16" s="31"/>
    </row>
    <row r="17" spans="1:7" ht="12" customHeight="1" thickBot="1" x14ac:dyDescent="0.2">
      <c r="A17" s="138"/>
      <c r="B17" s="56" t="s">
        <v>156</v>
      </c>
      <c r="C17" s="72">
        <v>26801</v>
      </c>
      <c r="D17" s="120">
        <v>4410</v>
      </c>
      <c r="E17" s="121">
        <v>700</v>
      </c>
      <c r="F17" s="1" t="s">
        <v>0</v>
      </c>
      <c r="G17" s="31"/>
    </row>
    <row r="18" spans="1:7" ht="12" customHeight="1" thickBot="1" x14ac:dyDescent="0.2">
      <c r="A18" s="138"/>
      <c r="B18" s="56" t="s">
        <v>157</v>
      </c>
      <c r="C18" s="72">
        <v>27965</v>
      </c>
      <c r="D18" s="120">
        <v>1768</v>
      </c>
      <c r="E18" s="102">
        <v>530</v>
      </c>
      <c r="F18" s="1" t="s">
        <v>0</v>
      </c>
      <c r="G18" s="31"/>
    </row>
    <row r="19" spans="1:7" ht="12" customHeight="1" thickBot="1" x14ac:dyDescent="0.2">
      <c r="A19" s="138"/>
      <c r="B19" s="56" t="s">
        <v>158</v>
      </c>
      <c r="C19" s="72">
        <v>28712</v>
      </c>
      <c r="D19" s="120">
        <v>4500</v>
      </c>
      <c r="E19" s="102">
        <v>1343</v>
      </c>
      <c r="F19" s="1" t="s">
        <v>0</v>
      </c>
      <c r="G19" s="31"/>
    </row>
    <row r="20" spans="1:7" ht="12" customHeight="1" thickBot="1" x14ac:dyDescent="0.2">
      <c r="A20" s="138"/>
      <c r="B20" s="56" t="s">
        <v>159</v>
      </c>
      <c r="C20" s="72">
        <v>30300</v>
      </c>
      <c r="D20" s="120">
        <v>4068</v>
      </c>
      <c r="E20" s="102">
        <v>1220</v>
      </c>
      <c r="F20" s="1" t="s">
        <v>0</v>
      </c>
      <c r="G20" s="31"/>
    </row>
    <row r="21" spans="1:7" ht="12" customHeight="1" thickBot="1" x14ac:dyDescent="0.2">
      <c r="A21" s="138"/>
      <c r="B21" s="56" t="s">
        <v>160</v>
      </c>
      <c r="C21" s="72">
        <v>32034</v>
      </c>
      <c r="D21" s="120">
        <v>4600</v>
      </c>
      <c r="E21" s="102">
        <v>1500</v>
      </c>
      <c r="F21" s="1" t="s">
        <v>0</v>
      </c>
      <c r="G21" s="31"/>
    </row>
    <row r="22" spans="1:7" ht="12" customHeight="1" thickBot="1" x14ac:dyDescent="0.2">
      <c r="A22" s="138"/>
      <c r="B22" s="56" t="s">
        <v>218</v>
      </c>
      <c r="C22" s="72">
        <v>37538</v>
      </c>
      <c r="D22" s="120">
        <v>54000</v>
      </c>
      <c r="E22" s="102">
        <v>1720</v>
      </c>
      <c r="F22" s="1" t="s">
        <v>0</v>
      </c>
      <c r="G22" s="31"/>
    </row>
    <row r="23" spans="1:7" ht="12" customHeight="1" thickBot="1" x14ac:dyDescent="0.2">
      <c r="A23" s="138"/>
      <c r="B23" s="56" t="s">
        <v>251</v>
      </c>
      <c r="C23" s="72">
        <v>42375</v>
      </c>
      <c r="D23" s="120">
        <v>2764</v>
      </c>
      <c r="E23" s="102">
        <v>748</v>
      </c>
      <c r="F23" s="1" t="s">
        <v>2</v>
      </c>
      <c r="G23" s="31" t="s">
        <v>3</v>
      </c>
    </row>
    <row r="24" spans="1:7" ht="12" customHeight="1" thickBot="1" x14ac:dyDescent="0.2">
      <c r="A24" s="138"/>
      <c r="B24" s="56" t="s">
        <v>252</v>
      </c>
      <c r="C24" s="72">
        <v>42065</v>
      </c>
      <c r="D24" s="120">
        <v>738</v>
      </c>
      <c r="E24" s="102">
        <v>102</v>
      </c>
      <c r="F24" s="1" t="s">
        <v>2</v>
      </c>
      <c r="G24" s="31" t="s">
        <v>3</v>
      </c>
    </row>
    <row r="25" spans="1:7" ht="12" customHeight="1" thickBot="1" x14ac:dyDescent="0.2">
      <c r="A25" s="138"/>
      <c r="B25" s="56" t="s">
        <v>161</v>
      </c>
      <c r="C25" s="72">
        <v>42290</v>
      </c>
      <c r="D25" s="120">
        <v>1000</v>
      </c>
      <c r="E25" s="102">
        <v>173</v>
      </c>
      <c r="F25" s="1" t="s">
        <v>2</v>
      </c>
      <c r="G25" s="31" t="s">
        <v>3</v>
      </c>
    </row>
    <row r="26" spans="1:7" ht="12" customHeight="1" thickBot="1" x14ac:dyDescent="0.2">
      <c r="A26" s="138"/>
      <c r="B26" s="56" t="s">
        <v>253</v>
      </c>
      <c r="C26" s="72">
        <v>39659</v>
      </c>
      <c r="D26" s="120">
        <v>4040</v>
      </c>
      <c r="E26" s="102">
        <v>1299</v>
      </c>
      <c r="F26" s="1" t="s">
        <v>2</v>
      </c>
      <c r="G26" s="31" t="s">
        <v>3</v>
      </c>
    </row>
    <row r="27" spans="1:7" ht="12" customHeight="1" thickBot="1" x14ac:dyDescent="0.2">
      <c r="A27" s="138"/>
      <c r="B27" s="56" t="s">
        <v>457</v>
      </c>
      <c r="C27" s="72">
        <v>39512</v>
      </c>
      <c r="D27" s="120">
        <v>1799</v>
      </c>
      <c r="E27" s="102">
        <v>491</v>
      </c>
      <c r="F27" s="1" t="s">
        <v>2</v>
      </c>
      <c r="G27" s="31" t="s">
        <v>3</v>
      </c>
    </row>
    <row r="28" spans="1:7" ht="12" customHeight="1" thickBot="1" x14ac:dyDescent="0.2">
      <c r="A28" s="138"/>
      <c r="B28" s="56" t="s">
        <v>162</v>
      </c>
      <c r="C28" s="72">
        <v>38397</v>
      </c>
      <c r="D28" s="120">
        <v>4326</v>
      </c>
      <c r="E28" s="102">
        <v>399</v>
      </c>
      <c r="F28" s="1" t="s">
        <v>2</v>
      </c>
      <c r="G28" s="31" t="s">
        <v>3</v>
      </c>
    </row>
    <row r="29" spans="1:7" ht="12" customHeight="1" thickBot="1" x14ac:dyDescent="0.2">
      <c r="A29" s="138"/>
      <c r="B29" s="57" t="s">
        <v>458</v>
      </c>
      <c r="C29" s="73">
        <v>42460</v>
      </c>
      <c r="D29" s="120">
        <v>1458</v>
      </c>
      <c r="E29" s="102">
        <v>299</v>
      </c>
      <c r="F29" s="1" t="s">
        <v>2</v>
      </c>
      <c r="G29" s="31" t="s">
        <v>3</v>
      </c>
    </row>
    <row r="30" spans="1:7" ht="12" customHeight="1" thickBot="1" x14ac:dyDescent="0.2">
      <c r="A30" s="138"/>
      <c r="B30" s="56" t="s">
        <v>254</v>
      </c>
      <c r="C30" s="74">
        <v>38481</v>
      </c>
      <c r="D30" s="120">
        <v>1700</v>
      </c>
      <c r="E30" s="102">
        <v>229</v>
      </c>
      <c r="F30" s="1" t="s">
        <v>2</v>
      </c>
      <c r="G30" s="31" t="s">
        <v>3</v>
      </c>
    </row>
    <row r="31" spans="1:7" ht="12" customHeight="1" thickBot="1" x14ac:dyDescent="0.2">
      <c r="A31" s="138"/>
      <c r="B31" s="56" t="s">
        <v>163</v>
      </c>
      <c r="C31" s="72">
        <v>39904</v>
      </c>
      <c r="D31" s="120">
        <v>140</v>
      </c>
      <c r="E31" s="102">
        <v>185</v>
      </c>
      <c r="F31" s="1" t="s">
        <v>2</v>
      </c>
      <c r="G31" s="31" t="s">
        <v>3</v>
      </c>
    </row>
    <row r="32" spans="1:7" ht="12" customHeight="1" thickBot="1" x14ac:dyDescent="0.2">
      <c r="A32" s="138"/>
      <c r="B32" s="56" t="s">
        <v>270</v>
      </c>
      <c r="C32" s="72">
        <v>41101</v>
      </c>
      <c r="D32" s="120">
        <v>1797</v>
      </c>
      <c r="E32" s="102">
        <v>287</v>
      </c>
      <c r="F32" s="1" t="s">
        <v>2</v>
      </c>
      <c r="G32" s="31" t="s">
        <v>3</v>
      </c>
    </row>
    <row r="33" spans="1:10" ht="12" customHeight="1" thickBot="1" x14ac:dyDescent="0.2">
      <c r="A33" s="138"/>
      <c r="B33" s="56" t="s">
        <v>255</v>
      </c>
      <c r="C33" s="72">
        <v>40513</v>
      </c>
      <c r="D33" s="120">
        <v>42030</v>
      </c>
      <c r="E33" s="102">
        <v>885</v>
      </c>
      <c r="F33" s="1" t="s">
        <v>2</v>
      </c>
      <c r="G33" s="31" t="s">
        <v>3</v>
      </c>
    </row>
    <row r="34" spans="1:10" ht="12" customHeight="1" thickBot="1" x14ac:dyDescent="0.2">
      <c r="A34" s="138"/>
      <c r="B34" s="56" t="s">
        <v>256</v>
      </c>
      <c r="C34" s="72">
        <v>38607</v>
      </c>
      <c r="D34" s="120">
        <v>72105</v>
      </c>
      <c r="E34" s="102">
        <v>843</v>
      </c>
      <c r="F34" s="1" t="s">
        <v>2</v>
      </c>
      <c r="G34" s="31" t="s">
        <v>3</v>
      </c>
    </row>
    <row r="35" spans="1:10" ht="12" customHeight="1" thickBot="1" x14ac:dyDescent="0.2">
      <c r="A35" s="138"/>
      <c r="B35" s="56" t="s">
        <v>257</v>
      </c>
      <c r="C35" s="72">
        <v>43441</v>
      </c>
      <c r="D35" s="120">
        <v>7200</v>
      </c>
      <c r="E35" s="102">
        <v>700</v>
      </c>
      <c r="F35" s="1" t="s">
        <v>2</v>
      </c>
      <c r="G35" s="31" t="s">
        <v>3</v>
      </c>
    </row>
    <row r="36" spans="1:10" ht="12" customHeight="1" thickBot="1" x14ac:dyDescent="0.2">
      <c r="A36" s="138"/>
      <c r="B36" s="56" t="s">
        <v>258</v>
      </c>
      <c r="C36" s="75">
        <v>39241</v>
      </c>
      <c r="D36" s="120">
        <v>750</v>
      </c>
      <c r="E36" s="102">
        <v>1150</v>
      </c>
      <c r="F36" s="1" t="s">
        <v>2</v>
      </c>
      <c r="G36" s="31" t="s">
        <v>3</v>
      </c>
    </row>
    <row r="37" spans="1:10" ht="12" customHeight="1" thickBot="1" x14ac:dyDescent="0.2">
      <c r="A37" s="138"/>
      <c r="B37" s="56" t="s">
        <v>271</v>
      </c>
      <c r="C37" s="75">
        <v>38860</v>
      </c>
      <c r="D37" s="120">
        <v>940</v>
      </c>
      <c r="E37" s="102">
        <v>305</v>
      </c>
      <c r="F37" s="1" t="s">
        <v>2</v>
      </c>
      <c r="G37" s="31" t="s">
        <v>3</v>
      </c>
    </row>
    <row r="38" spans="1:10" ht="12" customHeight="1" thickBot="1" x14ac:dyDescent="0.2">
      <c r="A38" s="138"/>
      <c r="B38" s="56" t="s">
        <v>259</v>
      </c>
      <c r="C38" s="75">
        <v>42443</v>
      </c>
      <c r="D38" s="120">
        <v>10300</v>
      </c>
      <c r="E38" s="102">
        <v>394</v>
      </c>
      <c r="F38" s="1" t="s">
        <v>2</v>
      </c>
      <c r="G38" s="31" t="s">
        <v>3</v>
      </c>
    </row>
    <row r="39" spans="1:10" ht="12" customHeight="1" thickBot="1" x14ac:dyDescent="0.2">
      <c r="A39" s="138"/>
      <c r="B39" s="56" t="s">
        <v>164</v>
      </c>
      <c r="C39" s="75">
        <v>43097</v>
      </c>
      <c r="D39" s="120">
        <v>4500</v>
      </c>
      <c r="E39" s="102">
        <v>941</v>
      </c>
      <c r="F39" s="1" t="s">
        <v>2</v>
      </c>
      <c r="G39" s="31" t="s">
        <v>3</v>
      </c>
    </row>
    <row r="40" spans="1:10" ht="12" customHeight="1" thickBot="1" x14ac:dyDescent="0.2">
      <c r="A40" s="138"/>
      <c r="B40" s="56" t="s">
        <v>272</v>
      </c>
      <c r="C40" s="75">
        <v>39982</v>
      </c>
      <c r="D40" s="120">
        <v>2676</v>
      </c>
      <c r="E40" s="102">
        <v>1018</v>
      </c>
      <c r="F40" s="1" t="s">
        <v>2</v>
      </c>
      <c r="G40" s="31" t="s">
        <v>3</v>
      </c>
    </row>
    <row r="41" spans="1:10" ht="12" customHeight="1" thickBot="1" x14ac:dyDescent="0.2">
      <c r="A41" s="138"/>
      <c r="B41" s="56" t="s">
        <v>459</v>
      </c>
      <c r="C41" s="75">
        <v>39736</v>
      </c>
      <c r="D41" s="120">
        <v>10547</v>
      </c>
      <c r="E41" s="102">
        <v>856</v>
      </c>
      <c r="F41" s="1" t="s">
        <v>2</v>
      </c>
      <c r="G41" s="31" t="s">
        <v>3</v>
      </c>
    </row>
    <row r="42" spans="1:10" ht="12" customHeight="1" thickBot="1" x14ac:dyDescent="0.2">
      <c r="A42" s="138"/>
      <c r="B42" s="57" t="s">
        <v>273</v>
      </c>
      <c r="C42" s="76">
        <v>43510</v>
      </c>
      <c r="D42" s="120">
        <v>3034</v>
      </c>
      <c r="E42" s="102">
        <v>564</v>
      </c>
      <c r="F42" s="1" t="s">
        <v>2</v>
      </c>
      <c r="G42" s="31" t="s">
        <v>173</v>
      </c>
    </row>
    <row r="43" spans="1:10" ht="12" customHeight="1" thickBot="1" x14ac:dyDescent="0.2">
      <c r="A43" s="138"/>
      <c r="B43" s="56" t="s">
        <v>274</v>
      </c>
      <c r="C43" s="76">
        <v>40219</v>
      </c>
      <c r="D43" s="120">
        <v>2847</v>
      </c>
      <c r="E43" s="102">
        <v>404</v>
      </c>
      <c r="F43" s="1" t="s">
        <v>2</v>
      </c>
      <c r="G43" s="31" t="s">
        <v>201</v>
      </c>
    </row>
    <row r="44" spans="1:10" ht="12" customHeight="1" thickBot="1" x14ac:dyDescent="0.2">
      <c r="A44" s="138"/>
      <c r="B44" s="56" t="s">
        <v>165</v>
      </c>
      <c r="C44" s="76">
        <v>40233</v>
      </c>
      <c r="D44" s="120">
        <v>8150</v>
      </c>
      <c r="E44" s="102">
        <v>1751</v>
      </c>
      <c r="F44" s="1" t="s">
        <v>2</v>
      </c>
      <c r="G44" s="31" t="s">
        <v>173</v>
      </c>
    </row>
    <row r="45" spans="1:10" ht="12" customHeight="1" thickBot="1" x14ac:dyDescent="0.2">
      <c r="A45" s="138"/>
      <c r="B45" s="58" t="s">
        <v>202</v>
      </c>
      <c r="C45" s="77">
        <v>42622</v>
      </c>
      <c r="D45" s="103">
        <v>870</v>
      </c>
      <c r="E45" s="103">
        <v>188</v>
      </c>
      <c r="F45" s="1" t="s">
        <v>203</v>
      </c>
      <c r="G45" s="31" t="s">
        <v>173</v>
      </c>
      <c r="H45" s="4"/>
      <c r="I45" s="4"/>
      <c r="J45" s="4"/>
    </row>
    <row r="46" spans="1:10" ht="12" customHeight="1" thickBot="1" x14ac:dyDescent="0.2">
      <c r="A46" s="138"/>
      <c r="B46" s="58" t="s">
        <v>275</v>
      </c>
      <c r="C46" s="77">
        <v>42951</v>
      </c>
      <c r="D46" s="103">
        <v>5771</v>
      </c>
      <c r="E46" s="103">
        <v>960</v>
      </c>
      <c r="F46" s="1" t="s">
        <v>203</v>
      </c>
      <c r="G46" s="31" t="s">
        <v>173</v>
      </c>
      <c r="H46" s="4"/>
      <c r="I46" s="4"/>
      <c r="J46" s="4"/>
    </row>
    <row r="47" spans="1:10" ht="12" customHeight="1" thickBot="1" x14ac:dyDescent="0.2">
      <c r="A47" s="138"/>
      <c r="B47" s="58" t="s">
        <v>166</v>
      </c>
      <c r="C47" s="77">
        <v>43021</v>
      </c>
      <c r="D47" s="103">
        <v>658</v>
      </c>
      <c r="E47" s="103">
        <v>165</v>
      </c>
      <c r="F47" s="1" t="s">
        <v>203</v>
      </c>
      <c r="G47" s="31" t="s">
        <v>173</v>
      </c>
      <c r="H47" s="4"/>
      <c r="I47" s="4"/>
      <c r="J47" s="4"/>
    </row>
    <row r="48" spans="1:10" ht="12" customHeight="1" thickBot="1" x14ac:dyDescent="0.2">
      <c r="A48" s="138"/>
      <c r="B48" s="59" t="s">
        <v>276</v>
      </c>
      <c r="C48" s="78">
        <v>43263</v>
      </c>
      <c r="D48" s="104">
        <v>2288</v>
      </c>
      <c r="E48" s="104">
        <v>139</v>
      </c>
      <c r="F48" s="36" t="s">
        <v>203</v>
      </c>
      <c r="G48" s="37" t="s">
        <v>173</v>
      </c>
      <c r="H48" s="4"/>
      <c r="I48" s="4"/>
      <c r="J48" s="4"/>
    </row>
    <row r="49" spans="1:13" ht="21" customHeight="1" thickBot="1" x14ac:dyDescent="0.2">
      <c r="A49" s="29" t="s">
        <v>222</v>
      </c>
      <c r="B49" s="60" t="s">
        <v>7</v>
      </c>
      <c r="C49" s="79">
        <v>37557</v>
      </c>
      <c r="D49" s="105">
        <v>235</v>
      </c>
      <c r="E49" s="105">
        <v>66</v>
      </c>
      <c r="F49" s="40" t="s">
        <v>8</v>
      </c>
      <c r="G49" s="41">
        <v>2</v>
      </c>
    </row>
    <row r="50" spans="1:13" s="3" customFormat="1" ht="12" customHeight="1" thickBot="1" x14ac:dyDescent="0.2">
      <c r="A50" s="137" t="s">
        <v>223</v>
      </c>
      <c r="B50" s="61" t="s">
        <v>460</v>
      </c>
      <c r="C50" s="80">
        <v>43031</v>
      </c>
      <c r="D50" s="106">
        <v>600</v>
      </c>
      <c r="E50" s="106">
        <v>130</v>
      </c>
      <c r="F50" s="38" t="s">
        <v>9</v>
      </c>
      <c r="G50" s="39">
        <v>2</v>
      </c>
      <c r="K50" s="4"/>
      <c r="L50" s="4"/>
      <c r="M50" s="4"/>
    </row>
    <row r="51" spans="1:13" s="3" customFormat="1" ht="12" customHeight="1" thickBot="1" x14ac:dyDescent="0.2">
      <c r="A51" s="138"/>
      <c r="B51" s="62" t="s">
        <v>277</v>
      </c>
      <c r="C51" s="81">
        <v>37606</v>
      </c>
      <c r="D51" s="5">
        <v>300</v>
      </c>
      <c r="E51" s="5">
        <v>250</v>
      </c>
      <c r="F51" s="1" t="s">
        <v>10</v>
      </c>
      <c r="G51" s="31">
        <v>2</v>
      </c>
      <c r="K51" s="4"/>
      <c r="L51" s="4"/>
      <c r="M51" s="4"/>
    </row>
    <row r="52" spans="1:13" s="3" customFormat="1" ht="12" customHeight="1" thickBot="1" x14ac:dyDescent="0.2">
      <c r="A52" s="138"/>
      <c r="B52" s="62" t="s">
        <v>442</v>
      </c>
      <c r="C52" s="81">
        <v>42902</v>
      </c>
      <c r="D52" s="5">
        <v>800</v>
      </c>
      <c r="E52" s="5">
        <v>185</v>
      </c>
      <c r="F52" s="1" t="s">
        <v>5</v>
      </c>
      <c r="G52" s="31">
        <v>8</v>
      </c>
      <c r="K52" s="4"/>
      <c r="L52" s="4"/>
      <c r="M52" s="4"/>
    </row>
    <row r="53" spans="1:13" s="3" customFormat="1" ht="12" customHeight="1" thickBot="1" x14ac:dyDescent="0.2">
      <c r="A53" s="138"/>
      <c r="B53" s="62" t="s">
        <v>443</v>
      </c>
      <c r="C53" s="81">
        <v>43804</v>
      </c>
      <c r="D53" s="5">
        <v>47000</v>
      </c>
      <c r="E53" s="5">
        <v>4968</v>
      </c>
      <c r="F53" s="1" t="s">
        <v>5</v>
      </c>
      <c r="G53" s="31">
        <v>8</v>
      </c>
      <c r="K53" s="4"/>
      <c r="L53" s="4"/>
      <c r="M53" s="4"/>
    </row>
    <row r="54" spans="1:13" s="3" customFormat="1" ht="12" customHeight="1" thickBot="1" x14ac:dyDescent="0.2">
      <c r="A54" s="138"/>
      <c r="B54" s="63" t="s">
        <v>461</v>
      </c>
      <c r="C54" s="82">
        <v>42262</v>
      </c>
      <c r="D54" s="107">
        <v>394</v>
      </c>
      <c r="E54" s="107">
        <v>99</v>
      </c>
      <c r="F54" s="36" t="s">
        <v>5</v>
      </c>
      <c r="G54" s="37">
        <v>2</v>
      </c>
      <c r="K54" s="4"/>
      <c r="L54" s="4"/>
      <c r="M54" s="4"/>
    </row>
    <row r="55" spans="1:13" s="3" customFormat="1" ht="12" customHeight="1" thickBot="1" x14ac:dyDescent="0.2">
      <c r="A55" s="137" t="s">
        <v>224</v>
      </c>
      <c r="B55" s="61" t="s">
        <v>260</v>
      </c>
      <c r="C55" s="80">
        <v>42149</v>
      </c>
      <c r="D55" s="106">
        <v>300</v>
      </c>
      <c r="E55" s="106">
        <v>45</v>
      </c>
      <c r="F55" s="38" t="s">
        <v>11</v>
      </c>
      <c r="G55" s="39" t="s">
        <v>3</v>
      </c>
      <c r="K55" s="4"/>
      <c r="L55" s="4"/>
      <c r="M55" s="4"/>
    </row>
    <row r="56" spans="1:13" s="3" customFormat="1" ht="12" customHeight="1" thickBot="1" x14ac:dyDescent="0.2">
      <c r="A56" s="138"/>
      <c r="B56" s="62" t="s">
        <v>261</v>
      </c>
      <c r="C56" s="81">
        <v>34101</v>
      </c>
      <c r="D56" s="5">
        <v>1000</v>
      </c>
      <c r="E56" s="5">
        <v>821</v>
      </c>
      <c r="F56" s="1" t="s">
        <v>5</v>
      </c>
      <c r="G56" s="31">
        <v>2</v>
      </c>
      <c r="K56" s="4"/>
      <c r="L56" s="4"/>
      <c r="M56" s="4"/>
    </row>
    <row r="57" spans="1:13" s="3" customFormat="1" ht="12" customHeight="1" thickBot="1" x14ac:dyDescent="0.2">
      <c r="A57" s="138"/>
      <c r="B57" s="62" t="s">
        <v>12</v>
      </c>
      <c r="C57" s="81">
        <v>27813</v>
      </c>
      <c r="D57" s="5">
        <v>900</v>
      </c>
      <c r="E57" s="5">
        <v>270</v>
      </c>
      <c r="F57" s="1" t="s">
        <v>13</v>
      </c>
      <c r="G57" s="31"/>
      <c r="K57" s="4"/>
      <c r="L57" s="4"/>
      <c r="M57" s="4"/>
    </row>
    <row r="58" spans="1:13" s="3" customFormat="1" ht="12" customHeight="1" thickBot="1" x14ac:dyDescent="0.2">
      <c r="A58" s="138"/>
      <c r="B58" s="62" t="s">
        <v>14</v>
      </c>
      <c r="C58" s="81">
        <v>26725</v>
      </c>
      <c r="D58" s="5">
        <v>2555</v>
      </c>
      <c r="E58" s="5">
        <v>639</v>
      </c>
      <c r="F58" s="1" t="s">
        <v>13</v>
      </c>
      <c r="G58" s="31"/>
      <c r="K58" s="4"/>
      <c r="L58" s="4"/>
      <c r="M58" s="4"/>
    </row>
    <row r="59" spans="1:13" s="3" customFormat="1" ht="12" customHeight="1" thickBot="1" x14ac:dyDescent="0.2">
      <c r="A59" s="138"/>
      <c r="B59" s="62" t="s">
        <v>15</v>
      </c>
      <c r="C59" s="81">
        <v>28355</v>
      </c>
      <c r="D59" s="5">
        <v>1536</v>
      </c>
      <c r="E59" s="5">
        <v>461</v>
      </c>
      <c r="F59" s="1" t="s">
        <v>13</v>
      </c>
      <c r="G59" s="31"/>
      <c r="K59" s="4"/>
      <c r="L59" s="4"/>
      <c r="M59" s="4"/>
    </row>
    <row r="60" spans="1:13" s="3" customFormat="1" ht="12" customHeight="1" thickBot="1" x14ac:dyDescent="0.2">
      <c r="A60" s="138"/>
      <c r="B60" s="62" t="s">
        <v>262</v>
      </c>
      <c r="C60" s="81">
        <v>37711</v>
      </c>
      <c r="D60" s="5">
        <v>1500</v>
      </c>
      <c r="E60" s="5">
        <v>300</v>
      </c>
      <c r="F60" s="1" t="s">
        <v>13</v>
      </c>
      <c r="G60" s="31"/>
      <c r="K60" s="4"/>
      <c r="L60" s="4"/>
      <c r="M60" s="4"/>
    </row>
    <row r="61" spans="1:13" s="3" customFormat="1" ht="12" customHeight="1" thickBot="1" x14ac:dyDescent="0.2">
      <c r="A61" s="138"/>
      <c r="B61" s="63" t="s">
        <v>16</v>
      </c>
      <c r="C61" s="82">
        <v>38764</v>
      </c>
      <c r="D61" s="107">
        <v>2100</v>
      </c>
      <c r="E61" s="107">
        <v>225</v>
      </c>
      <c r="F61" s="36" t="s">
        <v>17</v>
      </c>
      <c r="G61" s="37">
        <v>2</v>
      </c>
      <c r="K61" s="4"/>
      <c r="L61" s="4"/>
      <c r="M61" s="4"/>
    </row>
    <row r="62" spans="1:13" s="3" customFormat="1" ht="12" customHeight="1" thickBot="1" x14ac:dyDescent="0.2">
      <c r="A62" s="137" t="s">
        <v>225</v>
      </c>
      <c r="B62" s="61" t="s">
        <v>226</v>
      </c>
      <c r="C62" s="80">
        <v>24308</v>
      </c>
      <c r="D62" s="106">
        <v>6346</v>
      </c>
      <c r="E62" s="106">
        <v>1142</v>
      </c>
      <c r="F62" s="38" t="s">
        <v>13</v>
      </c>
      <c r="G62" s="39"/>
      <c r="K62" s="4"/>
      <c r="L62" s="4"/>
      <c r="M62" s="4"/>
    </row>
    <row r="63" spans="1:13" s="3" customFormat="1" ht="12" customHeight="1" thickBot="1" x14ac:dyDescent="0.2">
      <c r="A63" s="138"/>
      <c r="B63" s="62" t="s">
        <v>227</v>
      </c>
      <c r="C63" s="81">
        <v>28564</v>
      </c>
      <c r="D63" s="5">
        <v>2503</v>
      </c>
      <c r="E63" s="5">
        <v>1010</v>
      </c>
      <c r="F63" s="1" t="s">
        <v>13</v>
      </c>
      <c r="G63" s="31"/>
      <c r="K63" s="4"/>
      <c r="L63" s="4"/>
      <c r="M63" s="4"/>
    </row>
    <row r="64" spans="1:13" s="3" customFormat="1" ht="12" customHeight="1" thickBot="1" x14ac:dyDescent="0.2">
      <c r="A64" s="138"/>
      <c r="B64" s="62" t="s">
        <v>228</v>
      </c>
      <c r="C64" s="81">
        <v>29396</v>
      </c>
      <c r="D64" s="5">
        <v>3282</v>
      </c>
      <c r="E64" s="5">
        <v>985</v>
      </c>
      <c r="F64" s="1" t="s">
        <v>13</v>
      </c>
      <c r="G64" s="31"/>
      <c r="K64" s="4"/>
      <c r="L64" s="4"/>
      <c r="M64" s="4"/>
    </row>
    <row r="65" spans="1:13" s="3" customFormat="1" ht="12" customHeight="1" thickBot="1" x14ac:dyDescent="0.2">
      <c r="A65" s="138"/>
      <c r="B65" s="62" t="s">
        <v>229</v>
      </c>
      <c r="C65" s="81">
        <v>26217</v>
      </c>
      <c r="D65" s="5">
        <v>2200</v>
      </c>
      <c r="E65" s="5">
        <v>660</v>
      </c>
      <c r="F65" s="1" t="s">
        <v>13</v>
      </c>
      <c r="G65" s="31"/>
      <c r="K65" s="4"/>
      <c r="L65" s="4"/>
      <c r="M65" s="4"/>
    </row>
    <row r="66" spans="1:13" s="3" customFormat="1" ht="12" customHeight="1" thickBot="1" x14ac:dyDescent="0.2">
      <c r="A66" s="138"/>
      <c r="B66" s="62" t="s">
        <v>463</v>
      </c>
      <c r="C66" s="81">
        <v>35935</v>
      </c>
      <c r="D66" s="5">
        <v>672</v>
      </c>
      <c r="E66" s="5">
        <v>433</v>
      </c>
      <c r="F66" s="1" t="s">
        <v>5</v>
      </c>
      <c r="G66" s="31">
        <v>2</v>
      </c>
      <c r="K66" s="4"/>
      <c r="L66" s="4"/>
      <c r="M66" s="4"/>
    </row>
    <row r="67" spans="1:13" s="3" customFormat="1" ht="12" customHeight="1" thickBot="1" x14ac:dyDescent="0.2">
      <c r="A67" s="138"/>
      <c r="B67" s="129" t="s">
        <v>464</v>
      </c>
      <c r="C67" s="128">
        <v>43853</v>
      </c>
      <c r="D67" s="124">
        <v>2865</v>
      </c>
      <c r="E67" s="125">
        <v>472</v>
      </c>
      <c r="F67" s="126" t="s">
        <v>5</v>
      </c>
      <c r="G67" s="127" t="s">
        <v>3</v>
      </c>
      <c r="K67" s="4"/>
      <c r="L67" s="4"/>
      <c r="M67" s="4"/>
    </row>
    <row r="68" spans="1:13" s="3" customFormat="1" ht="12" customHeight="1" thickBot="1" x14ac:dyDescent="0.2">
      <c r="A68" s="138"/>
      <c r="B68" s="62" t="s">
        <v>230</v>
      </c>
      <c r="C68" s="81">
        <v>40164</v>
      </c>
      <c r="D68" s="5">
        <v>10264</v>
      </c>
      <c r="E68" s="5">
        <v>1125</v>
      </c>
      <c r="F68" s="1" t="s">
        <v>19</v>
      </c>
      <c r="G68" s="31"/>
      <c r="K68" s="4"/>
      <c r="L68" s="4"/>
      <c r="M68" s="4"/>
    </row>
    <row r="69" spans="1:13" s="3" customFormat="1" ht="12" customHeight="1" thickBot="1" x14ac:dyDescent="0.2">
      <c r="A69" s="138"/>
      <c r="B69" s="62" t="s">
        <v>279</v>
      </c>
      <c r="C69" s="81">
        <v>42530</v>
      </c>
      <c r="D69" s="5">
        <v>190</v>
      </c>
      <c r="E69" s="5">
        <v>166</v>
      </c>
      <c r="F69" s="1" t="s">
        <v>5</v>
      </c>
      <c r="G69" s="31" t="s">
        <v>3</v>
      </c>
      <c r="K69" s="4"/>
      <c r="L69" s="4"/>
      <c r="M69" s="4"/>
    </row>
    <row r="70" spans="1:13" s="3" customFormat="1" ht="12" customHeight="1" thickBot="1" x14ac:dyDescent="0.2">
      <c r="A70" s="138"/>
      <c r="B70" s="62" t="s">
        <v>231</v>
      </c>
      <c r="C70" s="81">
        <v>39213</v>
      </c>
      <c r="D70" s="5">
        <v>1485</v>
      </c>
      <c r="E70" s="5">
        <v>385</v>
      </c>
      <c r="F70" s="1" t="s">
        <v>5</v>
      </c>
      <c r="G70" s="31" t="s">
        <v>3</v>
      </c>
      <c r="K70" s="4"/>
      <c r="L70" s="4"/>
      <c r="M70" s="4"/>
    </row>
    <row r="71" spans="1:13" s="3" customFormat="1" ht="12" customHeight="1" thickBot="1" x14ac:dyDescent="0.2">
      <c r="A71" s="138"/>
      <c r="B71" s="62" t="s">
        <v>280</v>
      </c>
      <c r="C71" s="81">
        <v>40634</v>
      </c>
      <c r="D71" s="5">
        <v>140</v>
      </c>
      <c r="E71" s="5">
        <v>201.5</v>
      </c>
      <c r="F71" s="1" t="s">
        <v>20</v>
      </c>
      <c r="G71" s="31" t="s">
        <v>6</v>
      </c>
      <c r="K71" s="4"/>
      <c r="L71" s="4"/>
      <c r="M71" s="4"/>
    </row>
    <row r="72" spans="1:13" s="3" customFormat="1" ht="12" customHeight="1" thickBot="1" x14ac:dyDescent="0.2">
      <c r="A72" s="138"/>
      <c r="B72" s="63" t="s">
        <v>232</v>
      </c>
      <c r="C72" s="82">
        <v>40865</v>
      </c>
      <c r="D72" s="107">
        <v>410</v>
      </c>
      <c r="E72" s="107">
        <v>262</v>
      </c>
      <c r="F72" s="36" t="s">
        <v>21</v>
      </c>
      <c r="G72" s="37" t="s">
        <v>3</v>
      </c>
      <c r="K72" s="4"/>
      <c r="L72" s="4"/>
      <c r="M72" s="4"/>
    </row>
    <row r="73" spans="1:13" s="3" customFormat="1" ht="12" customHeight="1" thickBot="1" x14ac:dyDescent="0.2">
      <c r="A73" s="137" t="s">
        <v>483</v>
      </c>
      <c r="B73" s="61" t="s">
        <v>281</v>
      </c>
      <c r="C73" s="80">
        <v>38792</v>
      </c>
      <c r="D73" s="106">
        <v>731</v>
      </c>
      <c r="E73" s="106">
        <v>257</v>
      </c>
      <c r="F73" s="42" t="s">
        <v>8</v>
      </c>
      <c r="G73" s="39" t="s">
        <v>176</v>
      </c>
      <c r="K73" s="4"/>
      <c r="L73" s="4"/>
      <c r="M73" s="4"/>
    </row>
    <row r="74" spans="1:13" s="3" customFormat="1" ht="12" customHeight="1" thickBot="1" x14ac:dyDescent="0.2">
      <c r="A74" s="138"/>
      <c r="B74" s="62" t="s">
        <v>283</v>
      </c>
      <c r="C74" s="81">
        <v>30016</v>
      </c>
      <c r="D74" s="5">
        <v>936</v>
      </c>
      <c r="E74" s="122">
        <v>426</v>
      </c>
      <c r="F74" s="2" t="s">
        <v>13</v>
      </c>
      <c r="G74" s="31"/>
      <c r="K74" s="4"/>
      <c r="L74" s="4"/>
      <c r="M74" s="4"/>
    </row>
    <row r="75" spans="1:13" s="3" customFormat="1" ht="12" customHeight="1" thickBot="1" x14ac:dyDescent="0.2">
      <c r="A75" s="138"/>
      <c r="B75" s="62" t="s">
        <v>284</v>
      </c>
      <c r="C75" s="81">
        <v>24482</v>
      </c>
      <c r="D75" s="5">
        <v>4471</v>
      </c>
      <c r="E75" s="5">
        <v>805</v>
      </c>
      <c r="F75" s="2" t="s">
        <v>13</v>
      </c>
      <c r="G75" s="31"/>
      <c r="K75" s="4"/>
      <c r="L75" s="4"/>
      <c r="M75" s="4"/>
    </row>
    <row r="76" spans="1:13" s="3" customFormat="1" ht="12" customHeight="1" thickBot="1" x14ac:dyDescent="0.2">
      <c r="A76" s="138"/>
      <c r="B76" s="62" t="s">
        <v>285</v>
      </c>
      <c r="C76" s="81">
        <v>28116</v>
      </c>
      <c r="D76" s="5">
        <v>1200</v>
      </c>
      <c r="E76" s="5">
        <v>359</v>
      </c>
      <c r="F76" s="2" t="s">
        <v>13</v>
      </c>
      <c r="G76" s="31"/>
      <c r="K76" s="4"/>
      <c r="L76" s="4"/>
      <c r="M76" s="4"/>
    </row>
    <row r="77" spans="1:13" s="3" customFormat="1" ht="12" customHeight="1" thickBot="1" x14ac:dyDescent="0.2">
      <c r="A77" s="138"/>
      <c r="B77" s="62" t="s">
        <v>286</v>
      </c>
      <c r="C77" s="81">
        <v>28922</v>
      </c>
      <c r="D77" s="5">
        <v>788</v>
      </c>
      <c r="E77" s="5">
        <v>1237</v>
      </c>
      <c r="F77" s="2" t="s">
        <v>5</v>
      </c>
      <c r="G77" s="31" t="s">
        <v>180</v>
      </c>
      <c r="K77" s="4"/>
      <c r="L77" s="4"/>
      <c r="M77" s="4"/>
    </row>
    <row r="78" spans="1:13" s="3" customFormat="1" ht="12" customHeight="1" thickBot="1" x14ac:dyDescent="0.2">
      <c r="A78" s="138"/>
      <c r="B78" s="62" t="s">
        <v>287</v>
      </c>
      <c r="C78" s="81">
        <v>32476</v>
      </c>
      <c r="D78" s="5">
        <v>1024</v>
      </c>
      <c r="E78" s="122">
        <v>538</v>
      </c>
      <c r="F78" s="2" t="s">
        <v>13</v>
      </c>
      <c r="G78" s="31"/>
      <c r="K78" s="4"/>
      <c r="L78" s="4"/>
      <c r="M78" s="4"/>
    </row>
    <row r="79" spans="1:13" s="3" customFormat="1" ht="12" customHeight="1" thickBot="1" x14ac:dyDescent="0.2">
      <c r="A79" s="138"/>
      <c r="B79" s="62" t="s">
        <v>288</v>
      </c>
      <c r="C79" s="81">
        <v>37699</v>
      </c>
      <c r="D79" s="5">
        <v>395</v>
      </c>
      <c r="E79" s="5">
        <v>92</v>
      </c>
      <c r="F79" s="2" t="s">
        <v>8</v>
      </c>
      <c r="G79" s="31" t="s">
        <v>181</v>
      </c>
      <c r="K79" s="4"/>
      <c r="L79" s="4"/>
      <c r="M79" s="4"/>
    </row>
    <row r="80" spans="1:13" s="3" customFormat="1" ht="12" customHeight="1" thickBot="1" x14ac:dyDescent="0.2">
      <c r="A80" s="138"/>
      <c r="B80" s="62" t="s">
        <v>462</v>
      </c>
      <c r="C80" s="81">
        <v>40212</v>
      </c>
      <c r="D80" s="5">
        <v>15600</v>
      </c>
      <c r="E80" s="5">
        <v>257</v>
      </c>
      <c r="F80" s="2" t="s">
        <v>5</v>
      </c>
      <c r="G80" s="31" t="s">
        <v>182</v>
      </c>
      <c r="K80" s="4"/>
      <c r="L80" s="4"/>
      <c r="M80" s="4"/>
    </row>
    <row r="81" spans="1:13" s="3" customFormat="1" ht="12" customHeight="1" thickBot="1" x14ac:dyDescent="0.2">
      <c r="A81" s="138"/>
      <c r="B81" s="62" t="s">
        <v>289</v>
      </c>
      <c r="C81" s="81">
        <v>42405</v>
      </c>
      <c r="D81" s="5">
        <v>21730</v>
      </c>
      <c r="E81" s="5">
        <v>1881</v>
      </c>
      <c r="F81" s="2" t="s">
        <v>22</v>
      </c>
      <c r="G81" s="31" t="s">
        <v>182</v>
      </c>
      <c r="K81" s="4"/>
      <c r="L81" s="4"/>
      <c r="M81" s="4"/>
    </row>
    <row r="82" spans="1:13" s="3" customFormat="1" ht="12" customHeight="1" thickBot="1" x14ac:dyDescent="0.2">
      <c r="A82" s="138"/>
      <c r="B82" s="62" t="s">
        <v>290</v>
      </c>
      <c r="C82" s="81">
        <v>38625</v>
      </c>
      <c r="D82" s="5">
        <v>23440</v>
      </c>
      <c r="E82" s="5">
        <v>1290</v>
      </c>
      <c r="F82" s="2" t="s">
        <v>21</v>
      </c>
      <c r="G82" s="31" t="s">
        <v>173</v>
      </c>
      <c r="K82" s="4"/>
      <c r="L82" s="4"/>
      <c r="M82" s="4"/>
    </row>
    <row r="83" spans="1:13" s="3" customFormat="1" ht="12" customHeight="1" thickBot="1" x14ac:dyDescent="0.2">
      <c r="A83" s="138"/>
      <c r="B83" s="62" t="s">
        <v>291</v>
      </c>
      <c r="C83" s="81">
        <v>38854</v>
      </c>
      <c r="D83" s="5">
        <v>1823</v>
      </c>
      <c r="E83" s="5">
        <v>344</v>
      </c>
      <c r="F83" s="2" t="s">
        <v>2</v>
      </c>
      <c r="G83" s="31" t="s">
        <v>151</v>
      </c>
      <c r="K83" s="4"/>
      <c r="L83" s="4"/>
      <c r="M83" s="4"/>
    </row>
    <row r="84" spans="1:13" s="3" customFormat="1" ht="12" customHeight="1" thickBot="1" x14ac:dyDescent="0.2">
      <c r="A84" s="138"/>
      <c r="B84" s="62" t="s">
        <v>292</v>
      </c>
      <c r="C84" s="81">
        <v>41360</v>
      </c>
      <c r="D84" s="5">
        <v>714</v>
      </c>
      <c r="E84" s="5">
        <v>143</v>
      </c>
      <c r="F84" s="2" t="s">
        <v>19</v>
      </c>
      <c r="G84" s="31"/>
      <c r="K84" s="4"/>
      <c r="L84" s="4"/>
      <c r="M84" s="4"/>
    </row>
    <row r="85" spans="1:13" s="3" customFormat="1" ht="12" customHeight="1" thickBot="1" x14ac:dyDescent="0.2">
      <c r="A85" s="138"/>
      <c r="B85" s="62" t="s">
        <v>293</v>
      </c>
      <c r="C85" s="81">
        <v>42265</v>
      </c>
      <c r="D85" s="5">
        <v>43000</v>
      </c>
      <c r="E85" s="5">
        <v>1849</v>
      </c>
      <c r="F85" s="2" t="s">
        <v>21</v>
      </c>
      <c r="G85" s="31" t="s">
        <v>183</v>
      </c>
      <c r="K85" s="4"/>
      <c r="L85" s="4"/>
      <c r="M85" s="4"/>
    </row>
    <row r="86" spans="1:13" s="3" customFormat="1" ht="12" customHeight="1" thickBot="1" x14ac:dyDescent="0.2">
      <c r="A86" s="138"/>
      <c r="B86" s="63" t="s">
        <v>306</v>
      </c>
      <c r="C86" s="82">
        <v>43403</v>
      </c>
      <c r="D86" s="107">
        <v>2600</v>
      </c>
      <c r="E86" s="123">
        <v>920</v>
      </c>
      <c r="F86" s="43" t="s">
        <v>21</v>
      </c>
      <c r="G86" s="37" t="s">
        <v>184</v>
      </c>
      <c r="K86" s="4"/>
      <c r="L86" s="4"/>
      <c r="M86" s="4"/>
    </row>
    <row r="87" spans="1:13" s="3" customFormat="1" ht="12" customHeight="1" thickBot="1" x14ac:dyDescent="0.2">
      <c r="A87" s="137" t="s">
        <v>233</v>
      </c>
      <c r="B87" s="61" t="s">
        <v>294</v>
      </c>
      <c r="C87" s="80">
        <v>26973</v>
      </c>
      <c r="D87" s="106">
        <v>1044</v>
      </c>
      <c r="E87" s="106">
        <v>313</v>
      </c>
      <c r="F87" s="38" t="s">
        <v>13</v>
      </c>
      <c r="G87" s="39"/>
      <c r="K87" s="4"/>
      <c r="L87" s="4"/>
      <c r="M87" s="4"/>
    </row>
    <row r="88" spans="1:13" s="3" customFormat="1" ht="12" customHeight="1" thickBot="1" x14ac:dyDescent="0.2">
      <c r="A88" s="138"/>
      <c r="B88" s="62" t="s">
        <v>295</v>
      </c>
      <c r="C88" s="81">
        <v>27110</v>
      </c>
      <c r="D88" s="5">
        <v>1512</v>
      </c>
      <c r="E88" s="5">
        <v>378</v>
      </c>
      <c r="F88" s="1" t="s">
        <v>13</v>
      </c>
      <c r="G88" s="31"/>
      <c r="K88" s="4"/>
      <c r="L88" s="4"/>
      <c r="M88" s="4"/>
    </row>
    <row r="89" spans="1:13" s="3" customFormat="1" ht="12" customHeight="1" thickBot="1" x14ac:dyDescent="0.2">
      <c r="A89" s="138"/>
      <c r="B89" s="62" t="s">
        <v>24</v>
      </c>
      <c r="C89" s="81">
        <v>28339</v>
      </c>
      <c r="D89" s="5">
        <v>760</v>
      </c>
      <c r="E89" s="5">
        <v>228</v>
      </c>
      <c r="F89" s="1" t="s">
        <v>13</v>
      </c>
      <c r="G89" s="31"/>
      <c r="K89" s="4"/>
      <c r="L89" s="4"/>
      <c r="M89" s="4"/>
    </row>
    <row r="90" spans="1:13" s="3" customFormat="1" ht="12" customHeight="1" thickBot="1" x14ac:dyDescent="0.2">
      <c r="A90" s="138"/>
      <c r="B90" s="62" t="s">
        <v>296</v>
      </c>
      <c r="C90" s="81">
        <v>33126</v>
      </c>
      <c r="D90" s="5">
        <v>1008</v>
      </c>
      <c r="E90" s="5">
        <v>353</v>
      </c>
      <c r="F90" s="1" t="s">
        <v>13</v>
      </c>
      <c r="G90" s="31"/>
      <c r="K90" s="4"/>
      <c r="L90" s="4"/>
      <c r="M90" s="4"/>
    </row>
    <row r="91" spans="1:13" s="3" customFormat="1" ht="12" customHeight="1" thickBot="1" x14ac:dyDescent="0.2">
      <c r="A91" s="138"/>
      <c r="B91" s="63" t="s">
        <v>145</v>
      </c>
      <c r="C91" s="82">
        <v>42766</v>
      </c>
      <c r="D91" s="107">
        <v>1510</v>
      </c>
      <c r="E91" s="107">
        <v>840</v>
      </c>
      <c r="F91" s="36" t="s">
        <v>146</v>
      </c>
      <c r="G91" s="37" t="s">
        <v>147</v>
      </c>
      <c r="K91" s="4"/>
      <c r="L91" s="4"/>
      <c r="M91" s="4"/>
    </row>
    <row r="92" spans="1:13" s="3" customFormat="1" ht="12" customHeight="1" thickBot="1" x14ac:dyDescent="0.2">
      <c r="A92" s="137" t="s">
        <v>234</v>
      </c>
      <c r="B92" s="61" t="s">
        <v>297</v>
      </c>
      <c r="C92" s="80">
        <v>29006</v>
      </c>
      <c r="D92" s="106">
        <v>1400</v>
      </c>
      <c r="E92" s="106">
        <v>814</v>
      </c>
      <c r="F92" s="38" t="s">
        <v>8</v>
      </c>
      <c r="G92" s="39" t="s">
        <v>176</v>
      </c>
      <c r="K92" s="4"/>
      <c r="L92" s="4"/>
      <c r="M92" s="4"/>
    </row>
    <row r="93" spans="1:13" s="3" customFormat="1" ht="12" customHeight="1" thickBot="1" x14ac:dyDescent="0.2">
      <c r="A93" s="138"/>
      <c r="B93" s="62" t="s">
        <v>298</v>
      </c>
      <c r="C93" s="81">
        <v>26128</v>
      </c>
      <c r="D93" s="5">
        <v>2012</v>
      </c>
      <c r="E93" s="5">
        <v>603</v>
      </c>
      <c r="F93" s="1" t="s">
        <v>13</v>
      </c>
      <c r="G93" s="31"/>
      <c r="K93" s="4"/>
      <c r="L93" s="4"/>
      <c r="M93" s="4"/>
    </row>
    <row r="94" spans="1:13" s="3" customFormat="1" ht="12" customHeight="1" thickBot="1" x14ac:dyDescent="0.2">
      <c r="A94" s="138"/>
      <c r="B94" s="62" t="s">
        <v>299</v>
      </c>
      <c r="C94" s="81">
        <v>26128</v>
      </c>
      <c r="D94" s="5">
        <v>2025</v>
      </c>
      <c r="E94" s="5">
        <v>607</v>
      </c>
      <c r="F94" s="1" t="s">
        <v>13</v>
      </c>
      <c r="G94" s="31"/>
      <c r="K94" s="4"/>
      <c r="L94" s="4"/>
      <c r="M94" s="4"/>
    </row>
    <row r="95" spans="1:13" s="3" customFormat="1" ht="12" customHeight="1" thickBot="1" x14ac:dyDescent="0.2">
      <c r="A95" s="138"/>
      <c r="B95" s="62" t="s">
        <v>300</v>
      </c>
      <c r="C95" s="81">
        <v>30186</v>
      </c>
      <c r="D95" s="5">
        <v>732</v>
      </c>
      <c r="E95" s="5">
        <v>237</v>
      </c>
      <c r="F95" s="1" t="s">
        <v>13</v>
      </c>
      <c r="G95" s="31"/>
      <c r="K95" s="4"/>
      <c r="L95" s="4"/>
      <c r="M95" s="4"/>
    </row>
    <row r="96" spans="1:13" s="3" customFormat="1" ht="12" customHeight="1" thickBot="1" x14ac:dyDescent="0.2">
      <c r="A96" s="138"/>
      <c r="B96" s="62" t="s">
        <v>301</v>
      </c>
      <c r="C96" s="81">
        <v>31260</v>
      </c>
      <c r="D96" s="5">
        <v>1575</v>
      </c>
      <c r="E96" s="5">
        <v>472</v>
      </c>
      <c r="F96" s="1" t="s">
        <v>13</v>
      </c>
      <c r="G96" s="31"/>
      <c r="K96" s="4"/>
      <c r="L96" s="4"/>
      <c r="M96" s="4"/>
    </row>
    <row r="97" spans="1:13" s="3" customFormat="1" ht="12" customHeight="1" thickBot="1" x14ac:dyDescent="0.2">
      <c r="A97" s="138"/>
      <c r="B97" s="62" t="s">
        <v>302</v>
      </c>
      <c r="C97" s="81">
        <v>29612</v>
      </c>
      <c r="D97" s="5">
        <v>3206</v>
      </c>
      <c r="E97" s="5">
        <v>1362</v>
      </c>
      <c r="F97" s="1" t="s">
        <v>13</v>
      </c>
      <c r="G97" s="31"/>
      <c r="K97" s="4"/>
      <c r="L97" s="4"/>
      <c r="M97" s="4"/>
    </row>
    <row r="98" spans="1:13" s="3" customFormat="1" ht="12" customHeight="1" thickBot="1" x14ac:dyDescent="0.2">
      <c r="A98" s="138"/>
      <c r="B98" s="62" t="s">
        <v>26</v>
      </c>
      <c r="C98" s="81">
        <v>29493</v>
      </c>
      <c r="D98" s="5">
        <v>980</v>
      </c>
      <c r="E98" s="5">
        <v>294</v>
      </c>
      <c r="F98" s="1" t="s">
        <v>13</v>
      </c>
      <c r="G98" s="31"/>
      <c r="K98" s="4"/>
      <c r="L98" s="4"/>
      <c r="M98" s="4"/>
    </row>
    <row r="99" spans="1:13" s="3" customFormat="1" ht="12" customHeight="1" thickBot="1" x14ac:dyDescent="0.2">
      <c r="A99" s="138"/>
      <c r="B99" s="62" t="s">
        <v>27</v>
      </c>
      <c r="C99" s="81">
        <v>27093</v>
      </c>
      <c r="D99" s="5">
        <v>2995</v>
      </c>
      <c r="E99" s="5">
        <v>749</v>
      </c>
      <c r="F99" s="1" t="s">
        <v>13</v>
      </c>
      <c r="G99" s="31"/>
      <c r="K99" s="4"/>
      <c r="L99" s="4"/>
      <c r="M99" s="4"/>
    </row>
    <row r="100" spans="1:13" s="3" customFormat="1" ht="12" customHeight="1" thickBot="1" x14ac:dyDescent="0.2">
      <c r="A100" s="138"/>
      <c r="B100" s="62" t="s">
        <v>28</v>
      </c>
      <c r="C100" s="81">
        <v>27430</v>
      </c>
      <c r="D100" s="5">
        <v>1760</v>
      </c>
      <c r="E100" s="5">
        <v>440</v>
      </c>
      <c r="F100" s="1" t="s">
        <v>13</v>
      </c>
      <c r="G100" s="31"/>
      <c r="K100" s="4"/>
      <c r="L100" s="4"/>
      <c r="M100" s="4"/>
    </row>
    <row r="101" spans="1:13" s="3" customFormat="1" ht="12" customHeight="1" thickBot="1" x14ac:dyDescent="0.2">
      <c r="A101" s="138"/>
      <c r="B101" s="62" t="s">
        <v>303</v>
      </c>
      <c r="C101" s="81">
        <v>25210</v>
      </c>
      <c r="D101" s="5">
        <v>1650</v>
      </c>
      <c r="E101" s="5">
        <v>297</v>
      </c>
      <c r="F101" s="1" t="s">
        <v>13</v>
      </c>
      <c r="G101" s="31"/>
      <c r="K101" s="4"/>
      <c r="L101" s="4"/>
      <c r="M101" s="4"/>
    </row>
    <row r="102" spans="1:13" s="3" customFormat="1" ht="12" customHeight="1" thickBot="1" x14ac:dyDescent="0.2">
      <c r="A102" s="138"/>
      <c r="B102" s="62" t="s">
        <v>304</v>
      </c>
      <c r="C102" s="81">
        <v>36216</v>
      </c>
      <c r="D102" s="5">
        <v>520</v>
      </c>
      <c r="E102" s="122">
        <v>177</v>
      </c>
      <c r="F102" s="1" t="s">
        <v>8</v>
      </c>
      <c r="G102" s="31">
        <v>6</v>
      </c>
      <c r="K102" s="4"/>
      <c r="L102" s="4"/>
      <c r="M102" s="4"/>
    </row>
    <row r="103" spans="1:13" s="3" customFormat="1" ht="12" customHeight="1" thickBot="1" x14ac:dyDescent="0.2">
      <c r="A103" s="138"/>
      <c r="B103" s="62" t="s">
        <v>305</v>
      </c>
      <c r="C103" s="81">
        <v>43238</v>
      </c>
      <c r="D103" s="5">
        <v>698</v>
      </c>
      <c r="E103" s="5">
        <v>325</v>
      </c>
      <c r="F103" s="1" t="s">
        <v>8</v>
      </c>
      <c r="G103" s="31" t="s">
        <v>190</v>
      </c>
      <c r="K103" s="4"/>
      <c r="L103" s="4"/>
      <c r="M103" s="4"/>
    </row>
    <row r="104" spans="1:13" s="3" customFormat="1" ht="12" customHeight="1" thickBot="1" x14ac:dyDescent="0.2">
      <c r="A104" s="138"/>
      <c r="B104" s="62" t="s">
        <v>307</v>
      </c>
      <c r="C104" s="81">
        <v>38866</v>
      </c>
      <c r="D104" s="5">
        <v>290</v>
      </c>
      <c r="E104" s="5">
        <v>200</v>
      </c>
      <c r="F104" s="1" t="s">
        <v>8</v>
      </c>
      <c r="G104" s="31" t="s">
        <v>176</v>
      </c>
      <c r="K104" s="4"/>
      <c r="L104" s="4"/>
      <c r="M104" s="4"/>
    </row>
    <row r="105" spans="1:13" s="3" customFormat="1" ht="12" customHeight="1" thickBot="1" x14ac:dyDescent="0.2">
      <c r="A105" s="138"/>
      <c r="B105" s="62" t="s">
        <v>308</v>
      </c>
      <c r="C105" s="81">
        <v>39211</v>
      </c>
      <c r="D105" s="5">
        <v>353</v>
      </c>
      <c r="E105" s="5">
        <v>320</v>
      </c>
      <c r="F105" s="1" t="s">
        <v>8</v>
      </c>
      <c r="G105" s="31" t="s">
        <v>190</v>
      </c>
      <c r="K105" s="4"/>
      <c r="L105" s="4"/>
      <c r="M105" s="4"/>
    </row>
    <row r="106" spans="1:13" s="3" customFormat="1" ht="12" customHeight="1" thickBot="1" x14ac:dyDescent="0.2">
      <c r="A106" s="138"/>
      <c r="B106" s="62" t="s">
        <v>309</v>
      </c>
      <c r="C106" s="81">
        <v>43389</v>
      </c>
      <c r="D106" s="5">
        <v>628</v>
      </c>
      <c r="E106" s="5">
        <v>231</v>
      </c>
      <c r="F106" s="1" t="s">
        <v>5</v>
      </c>
      <c r="G106" s="31" t="s">
        <v>144</v>
      </c>
      <c r="K106" s="4"/>
      <c r="L106" s="4"/>
      <c r="M106" s="4"/>
    </row>
    <row r="107" spans="1:13" s="3" customFormat="1" ht="12" customHeight="1" thickBot="1" x14ac:dyDescent="0.2">
      <c r="A107" s="138"/>
      <c r="B107" s="62" t="s">
        <v>29</v>
      </c>
      <c r="C107" s="81">
        <v>39226</v>
      </c>
      <c r="D107" s="5">
        <v>1794</v>
      </c>
      <c r="E107" s="5">
        <v>263</v>
      </c>
      <c r="F107" s="1" t="s">
        <v>5</v>
      </c>
      <c r="G107" s="31" t="s">
        <v>188</v>
      </c>
      <c r="K107" s="4"/>
      <c r="L107" s="4"/>
      <c r="M107" s="4"/>
    </row>
    <row r="108" spans="1:13" s="3" customFormat="1" ht="12" customHeight="1" thickBot="1" x14ac:dyDescent="0.2">
      <c r="A108" s="138"/>
      <c r="B108" s="62" t="s">
        <v>310</v>
      </c>
      <c r="C108" s="81">
        <v>38302</v>
      </c>
      <c r="D108" s="5">
        <v>320</v>
      </c>
      <c r="E108" s="5">
        <v>83</v>
      </c>
      <c r="F108" s="1" t="s">
        <v>30</v>
      </c>
      <c r="G108" s="31" t="s">
        <v>176</v>
      </c>
      <c r="K108" s="4"/>
      <c r="L108" s="4"/>
      <c r="M108" s="4"/>
    </row>
    <row r="109" spans="1:13" s="3" customFormat="1" ht="12" customHeight="1" thickBot="1" x14ac:dyDescent="0.2">
      <c r="A109" s="138"/>
      <c r="B109" s="62" t="s">
        <v>311</v>
      </c>
      <c r="C109" s="81">
        <v>38345</v>
      </c>
      <c r="D109" s="5">
        <v>1090</v>
      </c>
      <c r="E109" s="5">
        <v>489</v>
      </c>
      <c r="F109" s="1" t="s">
        <v>30</v>
      </c>
      <c r="G109" s="31" t="s">
        <v>188</v>
      </c>
      <c r="K109" s="4"/>
      <c r="L109" s="4"/>
      <c r="M109" s="4"/>
    </row>
    <row r="110" spans="1:13" s="3" customFormat="1" ht="12" customHeight="1" thickBot="1" x14ac:dyDescent="0.2">
      <c r="A110" s="138"/>
      <c r="B110" s="62" t="s">
        <v>312</v>
      </c>
      <c r="C110" s="81">
        <v>38778</v>
      </c>
      <c r="D110" s="5">
        <v>447</v>
      </c>
      <c r="E110" s="5">
        <v>120</v>
      </c>
      <c r="F110" s="1" t="s">
        <v>20</v>
      </c>
      <c r="G110" s="31" t="s">
        <v>184</v>
      </c>
      <c r="K110" s="4"/>
      <c r="L110" s="4"/>
      <c r="M110" s="4"/>
    </row>
    <row r="111" spans="1:13" s="3" customFormat="1" ht="12" customHeight="1" thickBot="1" x14ac:dyDescent="0.2">
      <c r="A111" s="138"/>
      <c r="B111" s="62" t="s">
        <v>313</v>
      </c>
      <c r="C111" s="81">
        <v>39591</v>
      </c>
      <c r="D111" s="5">
        <v>169</v>
      </c>
      <c r="E111" s="5">
        <v>52</v>
      </c>
      <c r="F111" s="1" t="s">
        <v>8</v>
      </c>
      <c r="G111" s="31">
        <v>6</v>
      </c>
      <c r="K111" s="4"/>
      <c r="L111" s="4"/>
      <c r="M111" s="4"/>
    </row>
    <row r="112" spans="1:13" s="3" customFormat="1" ht="12" customHeight="1" thickBot="1" x14ac:dyDescent="0.2">
      <c r="A112" s="138"/>
      <c r="B112" s="62" t="s">
        <v>314</v>
      </c>
      <c r="C112" s="81">
        <v>38818</v>
      </c>
      <c r="D112" s="5">
        <v>79</v>
      </c>
      <c r="E112" s="5">
        <v>23</v>
      </c>
      <c r="F112" s="1" t="s">
        <v>8</v>
      </c>
      <c r="G112" s="31" t="s">
        <v>176</v>
      </c>
      <c r="K112" s="4"/>
      <c r="L112" s="4"/>
      <c r="M112" s="4"/>
    </row>
    <row r="113" spans="1:13" s="3" customFormat="1" ht="12" customHeight="1" thickBot="1" x14ac:dyDescent="0.2">
      <c r="A113" s="138"/>
      <c r="B113" s="62" t="s">
        <v>315</v>
      </c>
      <c r="C113" s="81">
        <v>38972</v>
      </c>
      <c r="D113" s="5">
        <v>43740</v>
      </c>
      <c r="E113" s="5">
        <v>433</v>
      </c>
      <c r="F113" s="1" t="s">
        <v>5</v>
      </c>
      <c r="G113" s="31" t="s">
        <v>188</v>
      </c>
      <c r="K113" s="4"/>
      <c r="L113" s="4"/>
      <c r="M113" s="4"/>
    </row>
    <row r="114" spans="1:13" s="3" customFormat="1" ht="12" customHeight="1" thickBot="1" x14ac:dyDescent="0.2">
      <c r="A114" s="138"/>
      <c r="B114" s="62" t="s">
        <v>444</v>
      </c>
      <c r="C114" s="81">
        <v>43690</v>
      </c>
      <c r="D114" s="5">
        <v>928</v>
      </c>
      <c r="E114" s="5">
        <v>200</v>
      </c>
      <c r="F114" s="1" t="s">
        <v>5</v>
      </c>
      <c r="G114" s="31" t="s">
        <v>198</v>
      </c>
      <c r="K114" s="4"/>
      <c r="L114" s="4"/>
      <c r="M114" s="4"/>
    </row>
    <row r="115" spans="1:13" s="3" customFormat="1" ht="12" customHeight="1" thickBot="1" x14ac:dyDescent="0.2">
      <c r="A115" s="138"/>
      <c r="B115" s="62" t="s">
        <v>316</v>
      </c>
      <c r="C115" s="81">
        <v>42087</v>
      </c>
      <c r="D115" s="5">
        <v>750</v>
      </c>
      <c r="E115" s="5">
        <v>141</v>
      </c>
      <c r="F115" s="1" t="s">
        <v>5</v>
      </c>
      <c r="G115" s="31" t="s">
        <v>197</v>
      </c>
      <c r="K115" s="4"/>
      <c r="L115" s="4"/>
      <c r="M115" s="4"/>
    </row>
    <row r="116" spans="1:13" s="3" customFormat="1" ht="12" customHeight="1" thickBot="1" x14ac:dyDescent="0.2">
      <c r="A116" s="138"/>
      <c r="B116" s="62" t="s">
        <v>31</v>
      </c>
      <c r="C116" s="81">
        <v>39171</v>
      </c>
      <c r="D116" s="5">
        <v>406</v>
      </c>
      <c r="E116" s="5">
        <v>237</v>
      </c>
      <c r="F116" s="1" t="s">
        <v>0</v>
      </c>
      <c r="G116" s="31"/>
      <c r="K116" s="4"/>
      <c r="L116" s="4"/>
      <c r="M116" s="4"/>
    </row>
    <row r="117" spans="1:13" s="3" customFormat="1" ht="12" customHeight="1" thickBot="1" x14ac:dyDescent="0.2">
      <c r="A117" s="138"/>
      <c r="B117" s="62" t="s">
        <v>317</v>
      </c>
      <c r="C117" s="81">
        <v>41526</v>
      </c>
      <c r="D117" s="5">
        <v>412</v>
      </c>
      <c r="E117" s="5">
        <v>531</v>
      </c>
      <c r="F117" s="1" t="s">
        <v>21</v>
      </c>
      <c r="G117" s="31" t="s">
        <v>197</v>
      </c>
      <c r="K117" s="4"/>
      <c r="L117" s="4"/>
      <c r="M117" s="4"/>
    </row>
    <row r="118" spans="1:13" s="3" customFormat="1" ht="12" customHeight="1" thickBot="1" x14ac:dyDescent="0.2">
      <c r="A118" s="138"/>
      <c r="B118" s="62" t="s">
        <v>318</v>
      </c>
      <c r="C118" s="81">
        <v>40022</v>
      </c>
      <c r="D118" s="5">
        <v>344</v>
      </c>
      <c r="E118" s="5">
        <v>129</v>
      </c>
      <c r="F118" s="1" t="s">
        <v>20</v>
      </c>
      <c r="G118" s="31" t="s">
        <v>199</v>
      </c>
      <c r="K118" s="4"/>
      <c r="L118" s="4"/>
      <c r="M118" s="4"/>
    </row>
    <row r="119" spans="1:13" s="3" customFormat="1" ht="12" customHeight="1" thickBot="1" x14ac:dyDescent="0.2">
      <c r="A119" s="138"/>
      <c r="B119" s="62" t="s">
        <v>319</v>
      </c>
      <c r="C119" s="81">
        <v>40568</v>
      </c>
      <c r="D119" s="5">
        <v>8105</v>
      </c>
      <c r="E119" s="5">
        <v>265</v>
      </c>
      <c r="F119" s="1" t="s">
        <v>0</v>
      </c>
      <c r="G119" s="32"/>
      <c r="K119" s="4"/>
      <c r="L119" s="4"/>
      <c r="M119" s="4"/>
    </row>
    <row r="120" spans="1:13" s="3" customFormat="1" ht="12" customHeight="1" thickBot="1" x14ac:dyDescent="0.2">
      <c r="A120" s="138"/>
      <c r="B120" s="62" t="s">
        <v>320</v>
      </c>
      <c r="C120" s="81">
        <v>41982</v>
      </c>
      <c r="D120" s="5">
        <v>10000</v>
      </c>
      <c r="E120" s="5">
        <v>250</v>
      </c>
      <c r="F120" s="1" t="s">
        <v>20</v>
      </c>
      <c r="G120" s="31" t="s">
        <v>187</v>
      </c>
      <c r="K120" s="4"/>
      <c r="L120" s="4"/>
      <c r="M120" s="4"/>
    </row>
    <row r="121" spans="1:13" s="3" customFormat="1" ht="12" customHeight="1" thickBot="1" x14ac:dyDescent="0.2">
      <c r="A121" s="138"/>
      <c r="B121" s="63" t="s">
        <v>321</v>
      </c>
      <c r="C121" s="82">
        <v>43052</v>
      </c>
      <c r="D121" s="107">
        <v>13190</v>
      </c>
      <c r="E121" s="107">
        <v>139</v>
      </c>
      <c r="F121" s="36" t="s">
        <v>5</v>
      </c>
      <c r="G121" s="37" t="s">
        <v>188</v>
      </c>
      <c r="K121" s="4"/>
      <c r="L121" s="4"/>
      <c r="M121" s="4"/>
    </row>
    <row r="122" spans="1:13" s="3" customFormat="1" ht="12" customHeight="1" thickBot="1" x14ac:dyDescent="0.2">
      <c r="A122" s="137" t="s">
        <v>471</v>
      </c>
      <c r="B122" s="61" t="s">
        <v>54</v>
      </c>
      <c r="C122" s="80">
        <v>34086</v>
      </c>
      <c r="D122" s="106">
        <v>1720</v>
      </c>
      <c r="E122" s="106">
        <v>588</v>
      </c>
      <c r="F122" s="42" t="s">
        <v>55</v>
      </c>
      <c r="G122" s="39" t="s">
        <v>176</v>
      </c>
      <c r="K122" s="4"/>
      <c r="L122" s="4"/>
      <c r="M122" s="4"/>
    </row>
    <row r="123" spans="1:13" s="3" customFormat="1" ht="12" customHeight="1" thickBot="1" x14ac:dyDescent="0.2">
      <c r="A123" s="138"/>
      <c r="B123" s="62" t="s">
        <v>56</v>
      </c>
      <c r="C123" s="81">
        <v>25384</v>
      </c>
      <c r="D123" s="5">
        <v>3360</v>
      </c>
      <c r="E123" s="5">
        <v>1260</v>
      </c>
      <c r="F123" s="2" t="s">
        <v>0</v>
      </c>
      <c r="G123" s="31"/>
      <c r="K123" s="4"/>
      <c r="L123" s="4"/>
      <c r="M123" s="4"/>
    </row>
    <row r="124" spans="1:13" s="3" customFormat="1" ht="12" customHeight="1" thickBot="1" x14ac:dyDescent="0.2">
      <c r="A124" s="138"/>
      <c r="B124" s="62" t="s">
        <v>57</v>
      </c>
      <c r="C124" s="81">
        <v>25714</v>
      </c>
      <c r="D124" s="5">
        <v>2200</v>
      </c>
      <c r="E124" s="5">
        <v>807</v>
      </c>
      <c r="F124" s="2" t="s">
        <v>0</v>
      </c>
      <c r="G124" s="31"/>
      <c r="K124" s="4"/>
      <c r="L124" s="4"/>
      <c r="M124" s="4"/>
    </row>
    <row r="125" spans="1:13" s="3" customFormat="1" ht="12" customHeight="1" thickBot="1" x14ac:dyDescent="0.2">
      <c r="A125" s="138"/>
      <c r="B125" s="62" t="s">
        <v>58</v>
      </c>
      <c r="C125" s="81">
        <v>25414</v>
      </c>
      <c r="D125" s="5">
        <v>6360</v>
      </c>
      <c r="E125" s="5">
        <v>1144</v>
      </c>
      <c r="F125" s="2" t="s">
        <v>0</v>
      </c>
      <c r="G125" s="31"/>
      <c r="K125" s="4"/>
      <c r="L125" s="4"/>
      <c r="M125" s="4"/>
    </row>
    <row r="126" spans="1:13" s="3" customFormat="1" ht="12" customHeight="1" thickBot="1" x14ac:dyDescent="0.2">
      <c r="A126" s="138"/>
      <c r="B126" s="62" t="s">
        <v>59</v>
      </c>
      <c r="C126" s="81">
        <v>25966</v>
      </c>
      <c r="D126" s="5">
        <v>11425</v>
      </c>
      <c r="E126" s="5">
        <v>2592</v>
      </c>
      <c r="F126" s="2" t="s">
        <v>0</v>
      </c>
      <c r="G126" s="31"/>
      <c r="K126" s="4"/>
      <c r="L126" s="4"/>
      <c r="M126" s="4"/>
    </row>
    <row r="127" spans="1:13" s="3" customFormat="1" ht="12" customHeight="1" thickBot="1" x14ac:dyDescent="0.2">
      <c r="A127" s="138"/>
      <c r="B127" s="62" t="s">
        <v>60</v>
      </c>
      <c r="C127" s="81">
        <v>25966</v>
      </c>
      <c r="D127" s="5">
        <v>2865</v>
      </c>
      <c r="E127" s="5">
        <v>516</v>
      </c>
      <c r="F127" s="2" t="s">
        <v>0</v>
      </c>
      <c r="G127" s="31"/>
      <c r="K127" s="4"/>
      <c r="L127" s="4"/>
      <c r="M127" s="4"/>
    </row>
    <row r="128" spans="1:13" s="3" customFormat="1" ht="12" customHeight="1" thickBot="1" x14ac:dyDescent="0.2">
      <c r="A128" s="138"/>
      <c r="B128" s="62" t="s">
        <v>61</v>
      </c>
      <c r="C128" s="81">
        <v>30002</v>
      </c>
      <c r="D128" s="5">
        <v>1840</v>
      </c>
      <c r="E128" s="5">
        <v>736</v>
      </c>
      <c r="F128" s="2" t="s">
        <v>0</v>
      </c>
      <c r="G128" s="31"/>
      <c r="K128" s="4"/>
      <c r="L128" s="4"/>
      <c r="M128" s="4"/>
    </row>
    <row r="129" spans="1:13" s="3" customFormat="1" ht="12" customHeight="1" thickBot="1" x14ac:dyDescent="0.2">
      <c r="A129" s="138"/>
      <c r="B129" s="62" t="s">
        <v>62</v>
      </c>
      <c r="C129" s="81">
        <v>33338</v>
      </c>
      <c r="D129" s="5">
        <v>1224</v>
      </c>
      <c r="E129" s="5">
        <v>459</v>
      </c>
      <c r="F129" s="2" t="s">
        <v>0</v>
      </c>
      <c r="G129" s="31"/>
      <c r="K129" s="4"/>
      <c r="L129" s="4"/>
      <c r="M129" s="4"/>
    </row>
    <row r="130" spans="1:13" s="3" customFormat="1" ht="12" customHeight="1" thickBot="1" x14ac:dyDescent="0.2">
      <c r="A130" s="138"/>
      <c r="B130" s="62" t="s">
        <v>169</v>
      </c>
      <c r="C130" s="81">
        <v>32818</v>
      </c>
      <c r="D130" s="5">
        <v>1400</v>
      </c>
      <c r="E130" s="5">
        <v>525</v>
      </c>
      <c r="F130" s="2" t="s">
        <v>0</v>
      </c>
      <c r="G130" s="31"/>
      <c r="K130" s="4"/>
      <c r="L130" s="4"/>
      <c r="M130" s="4"/>
    </row>
    <row r="131" spans="1:13" s="3" customFormat="1" ht="12" customHeight="1" thickBot="1" x14ac:dyDescent="0.2">
      <c r="A131" s="138"/>
      <c r="B131" s="62" t="s">
        <v>63</v>
      </c>
      <c r="C131" s="81">
        <v>37539</v>
      </c>
      <c r="D131" s="5">
        <v>249</v>
      </c>
      <c r="E131" s="5">
        <v>66.3</v>
      </c>
      <c r="F131" s="2" t="s">
        <v>64</v>
      </c>
      <c r="G131" s="31">
        <v>2</v>
      </c>
      <c r="K131" s="4"/>
      <c r="L131" s="4"/>
      <c r="M131" s="4"/>
    </row>
    <row r="132" spans="1:13" s="3" customFormat="1" ht="12" customHeight="1" thickBot="1" x14ac:dyDescent="0.2">
      <c r="A132" s="138"/>
      <c r="B132" s="62" t="s">
        <v>445</v>
      </c>
      <c r="C132" s="81">
        <v>43692</v>
      </c>
      <c r="D132" s="5">
        <v>430</v>
      </c>
      <c r="E132" s="5">
        <v>1300</v>
      </c>
      <c r="F132" s="2" t="s">
        <v>55</v>
      </c>
      <c r="G132" s="31" t="s">
        <v>174</v>
      </c>
      <c r="K132" s="4"/>
      <c r="L132" s="4"/>
      <c r="M132" s="4"/>
    </row>
    <row r="133" spans="1:13" s="3" customFormat="1" ht="12" customHeight="1" thickBot="1" x14ac:dyDescent="0.2">
      <c r="A133" s="138"/>
      <c r="B133" s="62" t="s">
        <v>65</v>
      </c>
      <c r="C133" s="81">
        <v>38230</v>
      </c>
      <c r="D133" s="5">
        <v>780</v>
      </c>
      <c r="E133" s="5">
        <v>932</v>
      </c>
      <c r="F133" s="2" t="s">
        <v>2</v>
      </c>
      <c r="G133" s="33" t="s">
        <v>171</v>
      </c>
      <c r="K133" s="4"/>
      <c r="L133" s="4"/>
      <c r="M133" s="4"/>
    </row>
    <row r="134" spans="1:13" s="3" customFormat="1" ht="12" customHeight="1" thickBot="1" x14ac:dyDescent="0.2">
      <c r="A134" s="138"/>
      <c r="B134" s="62" t="s">
        <v>446</v>
      </c>
      <c r="C134" s="81">
        <v>41547</v>
      </c>
      <c r="D134" s="5">
        <v>27030</v>
      </c>
      <c r="E134" s="5">
        <v>456</v>
      </c>
      <c r="F134" s="2" t="s">
        <v>2</v>
      </c>
      <c r="G134" s="33" t="s">
        <v>175</v>
      </c>
      <c r="K134" s="4"/>
      <c r="L134" s="4"/>
      <c r="M134" s="4"/>
    </row>
    <row r="135" spans="1:13" s="3" customFormat="1" ht="12" customHeight="1" thickBot="1" x14ac:dyDescent="0.2">
      <c r="A135" s="138"/>
      <c r="B135" s="62" t="s">
        <v>66</v>
      </c>
      <c r="C135" s="81">
        <v>38425</v>
      </c>
      <c r="D135" s="5">
        <v>1202</v>
      </c>
      <c r="E135" s="5">
        <v>100</v>
      </c>
      <c r="F135" s="2" t="s">
        <v>2</v>
      </c>
      <c r="G135" s="33" t="s">
        <v>172</v>
      </c>
      <c r="K135" s="4"/>
      <c r="L135" s="4"/>
      <c r="M135" s="4"/>
    </row>
    <row r="136" spans="1:13" s="3" customFormat="1" ht="12" customHeight="1" thickBot="1" x14ac:dyDescent="0.2">
      <c r="A136" s="138"/>
      <c r="B136" s="62" t="s">
        <v>67</v>
      </c>
      <c r="C136" s="81">
        <v>38649</v>
      </c>
      <c r="D136" s="5">
        <v>1020</v>
      </c>
      <c r="E136" s="5">
        <v>271</v>
      </c>
      <c r="F136" s="2" t="s">
        <v>2</v>
      </c>
      <c r="G136" s="33" t="s">
        <v>173</v>
      </c>
      <c r="K136" s="4"/>
      <c r="L136" s="4"/>
      <c r="M136" s="4"/>
    </row>
    <row r="137" spans="1:13" s="3" customFormat="1" ht="12" customHeight="1" thickBot="1" x14ac:dyDescent="0.2">
      <c r="A137" s="138"/>
      <c r="B137" s="62" t="s">
        <v>68</v>
      </c>
      <c r="C137" s="81">
        <v>40862</v>
      </c>
      <c r="D137" s="5">
        <v>371</v>
      </c>
      <c r="E137" s="5">
        <v>186</v>
      </c>
      <c r="F137" s="2" t="s">
        <v>2</v>
      </c>
      <c r="G137" s="33" t="s">
        <v>172</v>
      </c>
      <c r="K137" s="4"/>
      <c r="L137" s="4"/>
      <c r="M137" s="4"/>
    </row>
    <row r="138" spans="1:13" s="3" customFormat="1" ht="12" customHeight="1" thickBot="1" x14ac:dyDescent="0.2">
      <c r="A138" s="138"/>
      <c r="B138" s="62" t="s">
        <v>69</v>
      </c>
      <c r="C138" s="81">
        <v>40430</v>
      </c>
      <c r="D138" s="5">
        <v>829</v>
      </c>
      <c r="E138" s="5">
        <v>132</v>
      </c>
      <c r="F138" s="2" t="s">
        <v>2</v>
      </c>
      <c r="G138" s="33" t="s">
        <v>173</v>
      </c>
      <c r="K138" s="4"/>
      <c r="L138" s="4"/>
      <c r="M138" s="4"/>
    </row>
    <row r="139" spans="1:13" s="3" customFormat="1" ht="12" customHeight="1" thickBot="1" x14ac:dyDescent="0.2">
      <c r="A139" s="138"/>
      <c r="B139" s="62" t="s">
        <v>70</v>
      </c>
      <c r="C139" s="81">
        <v>42346</v>
      </c>
      <c r="D139" s="5">
        <v>21600</v>
      </c>
      <c r="E139" s="5">
        <v>293</v>
      </c>
      <c r="F139" s="2" t="s">
        <v>2</v>
      </c>
      <c r="G139" s="33" t="s">
        <v>172</v>
      </c>
      <c r="K139" s="4"/>
      <c r="L139" s="4"/>
      <c r="M139" s="4"/>
    </row>
    <row r="140" spans="1:13" s="3" customFormat="1" ht="12" customHeight="1" thickBot="1" x14ac:dyDescent="0.2">
      <c r="A140" s="138"/>
      <c r="B140" s="62" t="s">
        <v>71</v>
      </c>
      <c r="C140" s="81">
        <v>41725</v>
      </c>
      <c r="D140" s="5">
        <v>1555</v>
      </c>
      <c r="E140" s="5">
        <v>220</v>
      </c>
      <c r="F140" s="2" t="s">
        <v>2</v>
      </c>
      <c r="G140" s="33" t="s">
        <v>172</v>
      </c>
      <c r="K140" s="4"/>
      <c r="L140" s="4"/>
      <c r="M140" s="4"/>
    </row>
    <row r="141" spans="1:13" s="3" customFormat="1" ht="12" customHeight="1" thickBot="1" x14ac:dyDescent="0.2">
      <c r="A141" s="138"/>
      <c r="B141" s="62" t="s">
        <v>72</v>
      </c>
      <c r="C141" s="81">
        <v>43041</v>
      </c>
      <c r="D141" s="5">
        <v>586</v>
      </c>
      <c r="E141" s="122">
        <v>127</v>
      </c>
      <c r="F141" s="2" t="s">
        <v>2</v>
      </c>
      <c r="G141" s="33" t="s">
        <v>175</v>
      </c>
      <c r="K141" s="4"/>
      <c r="L141" s="4"/>
      <c r="M141" s="4"/>
    </row>
    <row r="142" spans="1:13" s="3" customFormat="1" ht="12" customHeight="1" thickBot="1" x14ac:dyDescent="0.2">
      <c r="A142" s="138"/>
      <c r="B142" s="62" t="s">
        <v>73</v>
      </c>
      <c r="C142" s="81">
        <v>42243</v>
      </c>
      <c r="D142" s="5">
        <v>2777</v>
      </c>
      <c r="E142" s="5">
        <v>326</v>
      </c>
      <c r="F142" s="2" t="s">
        <v>2</v>
      </c>
      <c r="G142" s="33" t="s">
        <v>172</v>
      </c>
      <c r="K142" s="4"/>
      <c r="L142" s="4"/>
      <c r="M142" s="4"/>
    </row>
    <row r="143" spans="1:13" s="3" customFormat="1" ht="12" customHeight="1" thickBot="1" x14ac:dyDescent="0.2">
      <c r="A143" s="138"/>
      <c r="B143" s="94" t="s">
        <v>74</v>
      </c>
      <c r="C143" s="95">
        <v>43382</v>
      </c>
      <c r="D143" s="108">
        <v>293</v>
      </c>
      <c r="E143" s="108">
        <v>120</v>
      </c>
      <c r="F143" s="130" t="s">
        <v>2</v>
      </c>
      <c r="G143" s="131" t="s">
        <v>3</v>
      </c>
      <c r="K143" s="4"/>
      <c r="L143" s="4"/>
      <c r="M143" s="4"/>
    </row>
    <row r="144" spans="1:13" s="3" customFormat="1" ht="12" customHeight="1" thickBot="1" x14ac:dyDescent="0.2">
      <c r="A144" s="138"/>
      <c r="B144" s="63" t="s">
        <v>470</v>
      </c>
      <c r="C144" s="82">
        <v>44186</v>
      </c>
      <c r="D144" s="107">
        <v>460</v>
      </c>
      <c r="E144" s="107">
        <v>125</v>
      </c>
      <c r="F144" s="43" t="s">
        <v>2</v>
      </c>
      <c r="G144" s="45" t="s">
        <v>4</v>
      </c>
      <c r="K144" s="4"/>
      <c r="L144" s="4"/>
      <c r="M144" s="4"/>
    </row>
    <row r="145" spans="1:13" s="3" customFormat="1" ht="12" customHeight="1" thickBot="1" x14ac:dyDescent="0.2">
      <c r="A145" s="137" t="s">
        <v>235</v>
      </c>
      <c r="B145" s="61" t="s">
        <v>75</v>
      </c>
      <c r="C145" s="80">
        <v>28034</v>
      </c>
      <c r="D145" s="106">
        <v>2060</v>
      </c>
      <c r="E145" s="106">
        <v>618</v>
      </c>
      <c r="F145" s="38" t="s">
        <v>13</v>
      </c>
      <c r="G145" s="44"/>
      <c r="K145" s="4"/>
      <c r="L145" s="4"/>
      <c r="M145" s="4"/>
    </row>
    <row r="146" spans="1:13" s="3" customFormat="1" ht="12" customHeight="1" thickBot="1" x14ac:dyDescent="0.2">
      <c r="A146" s="138"/>
      <c r="B146" s="62" t="s">
        <v>76</v>
      </c>
      <c r="C146" s="81">
        <v>29309</v>
      </c>
      <c r="D146" s="5">
        <v>1640</v>
      </c>
      <c r="E146" s="5">
        <v>820</v>
      </c>
      <c r="F146" s="1" t="s">
        <v>13</v>
      </c>
      <c r="G146" s="32"/>
      <c r="K146" s="4"/>
      <c r="L146" s="4"/>
      <c r="M146" s="4"/>
    </row>
    <row r="147" spans="1:13" s="3" customFormat="1" ht="12" customHeight="1" thickBot="1" x14ac:dyDescent="0.2">
      <c r="A147" s="138"/>
      <c r="B147" s="62" t="s">
        <v>178</v>
      </c>
      <c r="C147" s="81">
        <v>28879</v>
      </c>
      <c r="D147" s="5">
        <v>2322</v>
      </c>
      <c r="E147" s="5">
        <v>790</v>
      </c>
      <c r="F147" s="1" t="s">
        <v>13</v>
      </c>
      <c r="G147" s="32"/>
      <c r="K147" s="4"/>
      <c r="L147" s="4"/>
      <c r="M147" s="4"/>
    </row>
    <row r="148" spans="1:13" s="3" customFormat="1" ht="12" customHeight="1" thickBot="1" x14ac:dyDescent="0.2">
      <c r="A148" s="138"/>
      <c r="B148" s="62" t="s">
        <v>326</v>
      </c>
      <c r="C148" s="81">
        <v>31269</v>
      </c>
      <c r="D148" s="5">
        <v>1281</v>
      </c>
      <c r="E148" s="5">
        <v>538</v>
      </c>
      <c r="F148" s="1" t="s">
        <v>13</v>
      </c>
      <c r="G148" s="32"/>
      <c r="K148" s="4"/>
      <c r="L148" s="4"/>
      <c r="M148" s="4"/>
    </row>
    <row r="149" spans="1:13" s="3" customFormat="1" ht="12" customHeight="1" thickBot="1" x14ac:dyDescent="0.2">
      <c r="A149" s="138"/>
      <c r="B149" s="62" t="s">
        <v>327</v>
      </c>
      <c r="C149" s="81">
        <v>32773</v>
      </c>
      <c r="D149" s="5">
        <v>960</v>
      </c>
      <c r="E149" s="5">
        <v>432</v>
      </c>
      <c r="F149" s="1" t="s">
        <v>13</v>
      </c>
      <c r="G149" s="32"/>
      <c r="K149" s="4"/>
      <c r="L149" s="4"/>
      <c r="M149" s="4"/>
    </row>
    <row r="150" spans="1:13" s="3" customFormat="1" ht="12" customHeight="1" thickBot="1" x14ac:dyDescent="0.2">
      <c r="A150" s="138"/>
      <c r="B150" s="62" t="s">
        <v>77</v>
      </c>
      <c r="C150" s="81">
        <v>37529</v>
      </c>
      <c r="D150" s="5">
        <v>200</v>
      </c>
      <c r="E150" s="5">
        <v>88</v>
      </c>
      <c r="F150" s="1" t="s">
        <v>78</v>
      </c>
      <c r="G150" s="31">
        <v>2</v>
      </c>
      <c r="K150" s="4"/>
      <c r="L150" s="4"/>
      <c r="M150" s="4"/>
    </row>
    <row r="151" spans="1:13" s="3" customFormat="1" ht="12" customHeight="1" thickBot="1" x14ac:dyDescent="0.2">
      <c r="A151" s="138"/>
      <c r="B151" s="62" t="s">
        <v>278</v>
      </c>
      <c r="C151" s="81">
        <v>37536</v>
      </c>
      <c r="D151" s="5">
        <v>200</v>
      </c>
      <c r="E151" s="5">
        <v>100</v>
      </c>
      <c r="F151" s="1" t="s">
        <v>9</v>
      </c>
      <c r="G151" s="31">
        <v>2</v>
      </c>
      <c r="K151" s="4"/>
      <c r="L151" s="4"/>
      <c r="M151" s="4"/>
    </row>
    <row r="152" spans="1:13" s="3" customFormat="1" ht="12" customHeight="1" thickBot="1" x14ac:dyDescent="0.2">
      <c r="A152" s="138"/>
      <c r="B152" s="62" t="s">
        <v>177</v>
      </c>
      <c r="C152" s="81">
        <v>43444</v>
      </c>
      <c r="D152" s="5">
        <v>170</v>
      </c>
      <c r="E152" s="5">
        <v>450</v>
      </c>
      <c r="F152" s="1" t="s">
        <v>8</v>
      </c>
      <c r="G152" s="31">
        <v>6</v>
      </c>
      <c r="K152" s="4"/>
      <c r="L152" s="4"/>
      <c r="M152" s="4"/>
    </row>
    <row r="153" spans="1:13" s="3" customFormat="1" ht="12" customHeight="1" thickBot="1" x14ac:dyDescent="0.2">
      <c r="A153" s="138"/>
      <c r="B153" s="63" t="s">
        <v>263</v>
      </c>
      <c r="C153" s="82">
        <v>37529</v>
      </c>
      <c r="D153" s="107">
        <v>225</v>
      </c>
      <c r="E153" s="107">
        <v>80</v>
      </c>
      <c r="F153" s="36" t="s">
        <v>79</v>
      </c>
      <c r="G153" s="37">
        <v>6</v>
      </c>
      <c r="K153" s="4"/>
      <c r="L153" s="4"/>
      <c r="M153" s="4"/>
    </row>
    <row r="154" spans="1:13" ht="12" customHeight="1" thickBot="1" x14ac:dyDescent="0.2">
      <c r="A154" s="137" t="s">
        <v>480</v>
      </c>
      <c r="B154" s="61" t="s">
        <v>465</v>
      </c>
      <c r="C154" s="80">
        <v>25314</v>
      </c>
      <c r="D154" s="106">
        <v>1600</v>
      </c>
      <c r="E154" s="106">
        <v>400</v>
      </c>
      <c r="F154" s="38" t="s">
        <v>13</v>
      </c>
      <c r="G154" s="39"/>
    </row>
    <row r="155" spans="1:13" ht="12" customHeight="1" thickBot="1" x14ac:dyDescent="0.2">
      <c r="A155" s="138"/>
      <c r="B155" s="62" t="s">
        <v>322</v>
      </c>
      <c r="C155" s="81">
        <v>25314</v>
      </c>
      <c r="D155" s="5">
        <v>4400</v>
      </c>
      <c r="E155" s="5">
        <v>1100</v>
      </c>
      <c r="F155" s="1" t="s">
        <v>13</v>
      </c>
      <c r="G155" s="31"/>
    </row>
    <row r="156" spans="1:13" ht="12" customHeight="1" thickBot="1" x14ac:dyDescent="0.2">
      <c r="A156" s="138"/>
      <c r="B156" s="62" t="s">
        <v>323</v>
      </c>
      <c r="C156" s="81">
        <v>25384</v>
      </c>
      <c r="D156" s="5">
        <v>920</v>
      </c>
      <c r="E156" s="5">
        <v>368</v>
      </c>
      <c r="F156" s="1" t="s">
        <v>13</v>
      </c>
      <c r="G156" s="31"/>
    </row>
    <row r="157" spans="1:13" ht="12" customHeight="1" thickBot="1" x14ac:dyDescent="0.2">
      <c r="A157" s="138"/>
      <c r="B157" s="62" t="s">
        <v>324</v>
      </c>
      <c r="C157" s="81">
        <v>25892</v>
      </c>
      <c r="D157" s="5">
        <v>3555</v>
      </c>
      <c r="E157" s="5">
        <v>889</v>
      </c>
      <c r="F157" s="1" t="s">
        <v>13</v>
      </c>
      <c r="G157" s="31"/>
    </row>
    <row r="158" spans="1:13" ht="12" customHeight="1" thickBot="1" x14ac:dyDescent="0.2">
      <c r="A158" s="138"/>
      <c r="B158" s="62" t="s">
        <v>466</v>
      </c>
      <c r="C158" s="81">
        <v>26578</v>
      </c>
      <c r="D158" s="5">
        <v>2160</v>
      </c>
      <c r="E158" s="5">
        <v>648</v>
      </c>
      <c r="F158" s="1" t="s">
        <v>13</v>
      </c>
      <c r="G158" s="31"/>
      <c r="H158" s="4"/>
      <c r="I158" s="4"/>
      <c r="J158" s="4"/>
    </row>
    <row r="159" spans="1:13" ht="12" customHeight="1" thickBot="1" x14ac:dyDescent="0.2">
      <c r="A159" s="138"/>
      <c r="B159" s="62" t="s">
        <v>325</v>
      </c>
      <c r="C159" s="81">
        <v>31222</v>
      </c>
      <c r="D159" s="5">
        <v>1729</v>
      </c>
      <c r="E159" s="5">
        <v>518</v>
      </c>
      <c r="F159" s="1" t="s">
        <v>13</v>
      </c>
      <c r="G159" s="31"/>
      <c r="H159" s="4"/>
      <c r="I159" s="4"/>
      <c r="J159" s="4"/>
    </row>
    <row r="160" spans="1:13" ht="12" customHeight="1" thickBot="1" x14ac:dyDescent="0.2">
      <c r="A160" s="138"/>
      <c r="B160" s="62" t="s">
        <v>32</v>
      </c>
      <c r="C160" s="81">
        <v>28063</v>
      </c>
      <c r="D160" s="5">
        <v>2360</v>
      </c>
      <c r="E160" s="5">
        <v>708</v>
      </c>
      <c r="F160" s="1" t="s">
        <v>13</v>
      </c>
      <c r="G160" s="31"/>
      <c r="H160" s="4"/>
      <c r="I160" s="4"/>
      <c r="J160" s="4"/>
    </row>
    <row r="161" spans="1:10" ht="12" customHeight="1" thickBot="1" x14ac:dyDescent="0.2">
      <c r="A161" s="138"/>
      <c r="B161" s="62" t="s">
        <v>33</v>
      </c>
      <c r="C161" s="81">
        <v>23473</v>
      </c>
      <c r="D161" s="5">
        <v>1550</v>
      </c>
      <c r="E161" s="5">
        <v>310</v>
      </c>
      <c r="F161" s="1" t="s">
        <v>13</v>
      </c>
      <c r="G161" s="31"/>
      <c r="H161" s="4"/>
      <c r="I161" s="4"/>
      <c r="J161" s="4"/>
    </row>
    <row r="162" spans="1:10" ht="12" customHeight="1" thickBot="1" x14ac:dyDescent="0.2">
      <c r="A162" s="138"/>
      <c r="B162" s="62" t="s">
        <v>34</v>
      </c>
      <c r="C162" s="81">
        <v>25027</v>
      </c>
      <c r="D162" s="5">
        <v>6620</v>
      </c>
      <c r="E162" s="5">
        <v>1192</v>
      </c>
      <c r="F162" s="1" t="s">
        <v>13</v>
      </c>
      <c r="G162" s="31"/>
      <c r="H162" s="4"/>
      <c r="I162" s="4"/>
      <c r="J162" s="4"/>
    </row>
    <row r="163" spans="1:10" ht="12" customHeight="1" thickBot="1" x14ac:dyDescent="0.2">
      <c r="A163" s="138"/>
      <c r="B163" s="62" t="s">
        <v>35</v>
      </c>
      <c r="C163" s="81">
        <v>29194</v>
      </c>
      <c r="D163" s="5">
        <v>1484</v>
      </c>
      <c r="E163" s="5">
        <v>623</v>
      </c>
      <c r="F163" s="1" t="s">
        <v>13</v>
      </c>
      <c r="G163" s="31"/>
      <c r="H163" s="4"/>
      <c r="I163" s="4"/>
      <c r="J163" s="4"/>
    </row>
    <row r="164" spans="1:10" ht="12" customHeight="1" thickBot="1" x14ac:dyDescent="0.2">
      <c r="A164" s="138"/>
      <c r="B164" s="62" t="s">
        <v>36</v>
      </c>
      <c r="C164" s="81">
        <v>28063</v>
      </c>
      <c r="D164" s="5">
        <v>1600</v>
      </c>
      <c r="E164" s="5">
        <v>480</v>
      </c>
      <c r="F164" s="1" t="s">
        <v>13</v>
      </c>
      <c r="G164" s="31"/>
      <c r="H164" s="4"/>
      <c r="I164" s="4"/>
      <c r="J164" s="4"/>
    </row>
    <row r="165" spans="1:10" ht="12" customHeight="1" thickBot="1" x14ac:dyDescent="0.2">
      <c r="A165" s="138"/>
      <c r="B165" s="62" t="s">
        <v>37</v>
      </c>
      <c r="C165" s="81">
        <v>29109</v>
      </c>
      <c r="D165" s="5">
        <v>2770</v>
      </c>
      <c r="E165" s="5">
        <v>831</v>
      </c>
      <c r="F165" s="1" t="s">
        <v>13</v>
      </c>
      <c r="G165" s="31"/>
      <c r="H165" s="4"/>
      <c r="I165" s="4"/>
      <c r="J165" s="4"/>
    </row>
    <row r="166" spans="1:10" ht="12" customHeight="1" thickBot="1" x14ac:dyDescent="0.2">
      <c r="A166" s="138"/>
      <c r="B166" s="62" t="s">
        <v>38</v>
      </c>
      <c r="C166" s="81">
        <v>27199</v>
      </c>
      <c r="D166" s="5">
        <v>5000</v>
      </c>
      <c r="E166" s="5">
        <v>2000</v>
      </c>
      <c r="F166" s="1" t="s">
        <v>13</v>
      </c>
      <c r="G166" s="31"/>
      <c r="H166" s="4"/>
      <c r="I166" s="4"/>
      <c r="J166" s="4"/>
    </row>
    <row r="167" spans="1:10" ht="12" customHeight="1" thickBot="1" x14ac:dyDescent="0.2">
      <c r="A167" s="138"/>
      <c r="B167" s="62" t="s">
        <v>39</v>
      </c>
      <c r="C167" s="81">
        <v>25666</v>
      </c>
      <c r="D167" s="5">
        <v>1550</v>
      </c>
      <c r="E167" s="122">
        <v>279</v>
      </c>
      <c r="F167" s="1" t="s">
        <v>13</v>
      </c>
      <c r="G167" s="31"/>
      <c r="H167" s="4"/>
      <c r="I167" s="4"/>
      <c r="J167" s="4"/>
    </row>
    <row r="168" spans="1:10" ht="12" customHeight="1" thickBot="1" x14ac:dyDescent="0.2">
      <c r="A168" s="138"/>
      <c r="B168" s="62" t="s">
        <v>40</v>
      </c>
      <c r="C168" s="81">
        <v>25577</v>
      </c>
      <c r="D168" s="5">
        <v>1100</v>
      </c>
      <c r="E168" s="5">
        <v>330</v>
      </c>
      <c r="F168" s="1" t="s">
        <v>13</v>
      </c>
      <c r="G168" s="31"/>
      <c r="H168" s="4"/>
      <c r="I168" s="4"/>
      <c r="J168" s="4"/>
    </row>
    <row r="169" spans="1:10" ht="12" customHeight="1" thickBot="1" x14ac:dyDescent="0.2">
      <c r="A169" s="138"/>
      <c r="B169" s="62" t="s">
        <v>41</v>
      </c>
      <c r="C169" s="81">
        <v>27741</v>
      </c>
      <c r="D169" s="5">
        <v>960</v>
      </c>
      <c r="E169" s="5">
        <v>384</v>
      </c>
      <c r="F169" s="1" t="s">
        <v>13</v>
      </c>
      <c r="G169" s="31"/>
      <c r="H169" s="4"/>
      <c r="I169" s="4"/>
      <c r="J169" s="4"/>
    </row>
    <row r="170" spans="1:10" ht="12" customHeight="1" thickBot="1" x14ac:dyDescent="0.2">
      <c r="A170" s="138"/>
      <c r="B170" s="62" t="s">
        <v>42</v>
      </c>
      <c r="C170" s="81">
        <v>27078</v>
      </c>
      <c r="D170" s="5">
        <v>4566</v>
      </c>
      <c r="E170" s="5">
        <v>2190</v>
      </c>
      <c r="F170" s="1" t="s">
        <v>13</v>
      </c>
      <c r="G170" s="31"/>
      <c r="H170" s="4"/>
      <c r="I170" s="4"/>
      <c r="J170" s="4"/>
    </row>
    <row r="171" spans="1:10" ht="12" customHeight="1" thickBot="1" x14ac:dyDescent="0.2">
      <c r="A171" s="138"/>
      <c r="B171" s="62" t="s">
        <v>43</v>
      </c>
      <c r="C171" s="81">
        <v>40641</v>
      </c>
      <c r="D171" s="5">
        <v>250</v>
      </c>
      <c r="E171" s="122">
        <v>226</v>
      </c>
      <c r="F171" s="1" t="s">
        <v>44</v>
      </c>
      <c r="G171" s="31">
        <v>2</v>
      </c>
      <c r="H171" s="4"/>
      <c r="I171" s="4"/>
      <c r="J171" s="4"/>
    </row>
    <row r="172" spans="1:10" ht="12" customHeight="1" thickBot="1" x14ac:dyDescent="0.2">
      <c r="A172" s="138"/>
      <c r="B172" s="62" t="s">
        <v>45</v>
      </c>
      <c r="C172" s="81">
        <v>42146</v>
      </c>
      <c r="D172" s="5">
        <v>120</v>
      </c>
      <c r="E172" s="5">
        <v>327</v>
      </c>
      <c r="F172" s="1" t="s">
        <v>20</v>
      </c>
      <c r="G172" s="31" t="s">
        <v>143</v>
      </c>
      <c r="H172" s="4"/>
      <c r="I172" s="4"/>
      <c r="J172" s="4"/>
    </row>
    <row r="173" spans="1:10" ht="12" customHeight="1" thickBot="1" x14ac:dyDescent="0.2">
      <c r="A173" s="138"/>
      <c r="B173" s="62" t="s">
        <v>467</v>
      </c>
      <c r="C173" s="81">
        <v>42033</v>
      </c>
      <c r="D173" s="5">
        <v>180</v>
      </c>
      <c r="E173" s="5">
        <v>400</v>
      </c>
      <c r="F173" s="1" t="s">
        <v>20</v>
      </c>
      <c r="G173" s="31" t="s">
        <v>3</v>
      </c>
      <c r="H173" s="4"/>
      <c r="I173" s="4"/>
      <c r="J173" s="4"/>
    </row>
    <row r="174" spans="1:10" ht="12" customHeight="1" thickBot="1" x14ac:dyDescent="0.2">
      <c r="A174" s="138"/>
      <c r="B174" s="62" t="s">
        <v>46</v>
      </c>
      <c r="C174" s="81">
        <v>42023</v>
      </c>
      <c r="D174" s="5">
        <v>1250</v>
      </c>
      <c r="E174" s="5">
        <v>203</v>
      </c>
      <c r="F174" s="1" t="s">
        <v>20</v>
      </c>
      <c r="G174" s="31" t="s">
        <v>3</v>
      </c>
    </row>
    <row r="175" spans="1:10" ht="12" customHeight="1" thickBot="1" x14ac:dyDescent="0.2">
      <c r="A175" s="138"/>
      <c r="B175" s="64" t="s">
        <v>47</v>
      </c>
      <c r="C175" s="81">
        <v>42228</v>
      </c>
      <c r="D175" s="5">
        <v>1140</v>
      </c>
      <c r="E175" s="5">
        <v>110</v>
      </c>
      <c r="F175" s="1" t="s">
        <v>20</v>
      </c>
      <c r="G175" s="31" t="s">
        <v>142</v>
      </c>
    </row>
    <row r="176" spans="1:10" ht="12" customHeight="1" thickBot="1" x14ac:dyDescent="0.2">
      <c r="A176" s="138"/>
      <c r="B176" s="64" t="s">
        <v>48</v>
      </c>
      <c r="C176" s="81">
        <v>42261</v>
      </c>
      <c r="D176" s="5">
        <v>130</v>
      </c>
      <c r="E176" s="5">
        <v>55</v>
      </c>
      <c r="F176" s="1" t="s">
        <v>20</v>
      </c>
      <c r="G176" s="31">
        <v>2</v>
      </c>
    </row>
    <row r="177" spans="1:13" ht="12" customHeight="1" thickBot="1" x14ac:dyDescent="0.2">
      <c r="A177" s="138"/>
      <c r="B177" s="64" t="s">
        <v>49</v>
      </c>
      <c r="C177" s="81">
        <v>42306</v>
      </c>
      <c r="D177" s="5">
        <v>1030</v>
      </c>
      <c r="E177" s="5">
        <v>190</v>
      </c>
      <c r="F177" s="1" t="s">
        <v>20</v>
      </c>
      <c r="G177" s="31" t="s">
        <v>3</v>
      </c>
    </row>
    <row r="178" spans="1:13" ht="12" customHeight="1" thickBot="1" x14ac:dyDescent="0.2">
      <c r="A178" s="138"/>
      <c r="B178" s="64" t="s">
        <v>50</v>
      </c>
      <c r="C178" s="81">
        <v>42307</v>
      </c>
      <c r="D178" s="5">
        <v>1567</v>
      </c>
      <c r="E178" s="122">
        <v>382</v>
      </c>
      <c r="F178" s="1" t="s">
        <v>20</v>
      </c>
      <c r="G178" s="31" t="s">
        <v>143</v>
      </c>
    </row>
    <row r="179" spans="1:13" ht="12" customHeight="1" thickBot="1" x14ac:dyDescent="0.2">
      <c r="A179" s="138"/>
      <c r="B179" s="64" t="s">
        <v>51</v>
      </c>
      <c r="C179" s="81">
        <v>42321</v>
      </c>
      <c r="D179" s="5">
        <v>2264</v>
      </c>
      <c r="E179" s="5">
        <v>555</v>
      </c>
      <c r="F179" s="1" t="s">
        <v>20</v>
      </c>
      <c r="G179" s="31" t="s">
        <v>3</v>
      </c>
    </row>
    <row r="180" spans="1:13" ht="12" customHeight="1" thickBot="1" x14ac:dyDescent="0.2">
      <c r="A180" s="138"/>
      <c r="B180" s="62" t="s">
        <v>468</v>
      </c>
      <c r="C180" s="81">
        <v>42340</v>
      </c>
      <c r="D180" s="5">
        <v>100</v>
      </c>
      <c r="E180" s="5">
        <v>400</v>
      </c>
      <c r="F180" s="1" t="s">
        <v>20</v>
      </c>
      <c r="G180" s="31" t="s">
        <v>4</v>
      </c>
    </row>
    <row r="181" spans="1:13" ht="12" customHeight="1" thickBot="1" x14ac:dyDescent="0.2">
      <c r="A181" s="138"/>
      <c r="B181" s="62" t="s">
        <v>52</v>
      </c>
      <c r="C181" s="81">
        <v>42529</v>
      </c>
      <c r="D181" s="5">
        <v>10378</v>
      </c>
      <c r="E181" s="5">
        <v>313</v>
      </c>
      <c r="F181" s="1" t="s">
        <v>20</v>
      </c>
      <c r="G181" s="31" t="s">
        <v>3</v>
      </c>
    </row>
    <row r="182" spans="1:13" ht="12" customHeight="1" thickBot="1" x14ac:dyDescent="0.2">
      <c r="A182" s="138"/>
      <c r="B182" s="62" t="s">
        <v>53</v>
      </c>
      <c r="C182" s="81">
        <v>42548</v>
      </c>
      <c r="D182" s="5">
        <v>2731</v>
      </c>
      <c r="E182" s="5">
        <v>480</v>
      </c>
      <c r="F182" s="1" t="s">
        <v>20</v>
      </c>
      <c r="G182" s="31" t="s">
        <v>3</v>
      </c>
    </row>
    <row r="183" spans="1:13" ht="12" customHeight="1" thickBot="1" x14ac:dyDescent="0.2">
      <c r="A183" s="138"/>
      <c r="B183" s="62" t="s">
        <v>148</v>
      </c>
      <c r="C183" s="81">
        <v>43129</v>
      </c>
      <c r="D183" s="5">
        <v>1654</v>
      </c>
      <c r="E183" s="5">
        <v>145</v>
      </c>
      <c r="F183" s="1" t="s">
        <v>20</v>
      </c>
      <c r="G183" s="31" t="s">
        <v>143</v>
      </c>
    </row>
    <row r="184" spans="1:13" ht="12" customHeight="1" thickBot="1" x14ac:dyDescent="0.2">
      <c r="A184" s="138"/>
      <c r="B184" s="62" t="s">
        <v>195</v>
      </c>
      <c r="C184" s="81">
        <v>43137</v>
      </c>
      <c r="D184" s="5">
        <v>920</v>
      </c>
      <c r="E184" s="5">
        <v>239</v>
      </c>
      <c r="F184" s="1" t="s">
        <v>20</v>
      </c>
      <c r="G184" s="31" t="s">
        <v>175</v>
      </c>
    </row>
    <row r="185" spans="1:13" ht="12" customHeight="1" thickBot="1" x14ac:dyDescent="0.2">
      <c r="A185" s="138"/>
      <c r="B185" s="94" t="s">
        <v>196</v>
      </c>
      <c r="C185" s="95">
        <v>43495</v>
      </c>
      <c r="D185" s="108">
        <v>3380</v>
      </c>
      <c r="E185" s="108">
        <v>159</v>
      </c>
      <c r="F185" s="96" t="s">
        <v>20</v>
      </c>
      <c r="G185" s="97" t="s">
        <v>4</v>
      </c>
    </row>
    <row r="186" spans="1:13" ht="12" customHeight="1" thickBot="1" x14ac:dyDescent="0.2">
      <c r="A186" s="138"/>
      <c r="B186" s="63" t="s">
        <v>469</v>
      </c>
      <c r="C186" s="82">
        <v>44064</v>
      </c>
      <c r="D186" s="107">
        <v>198</v>
      </c>
      <c r="E186" s="107">
        <v>120</v>
      </c>
      <c r="F186" s="36" t="s">
        <v>20</v>
      </c>
      <c r="G186" s="37" t="s">
        <v>18</v>
      </c>
    </row>
    <row r="187" spans="1:13" s="3" customFormat="1" ht="12" customHeight="1" thickBot="1" x14ac:dyDescent="0.2">
      <c r="A187" s="137" t="s">
        <v>236</v>
      </c>
      <c r="B187" s="61" t="s">
        <v>328</v>
      </c>
      <c r="C187" s="80">
        <v>27584</v>
      </c>
      <c r="D187" s="106">
        <v>2040</v>
      </c>
      <c r="E187" s="106">
        <v>612</v>
      </c>
      <c r="F187" s="38" t="s">
        <v>13</v>
      </c>
      <c r="G187" s="39"/>
      <c r="K187" s="4"/>
      <c r="L187" s="4"/>
      <c r="M187" s="4"/>
    </row>
    <row r="188" spans="1:13" s="3" customFormat="1" ht="12" customHeight="1" thickBot="1" x14ac:dyDescent="0.2">
      <c r="A188" s="138"/>
      <c r="B188" s="62" t="s">
        <v>329</v>
      </c>
      <c r="C188" s="81">
        <v>27583</v>
      </c>
      <c r="D188" s="5">
        <v>1400</v>
      </c>
      <c r="E188" s="5">
        <v>420</v>
      </c>
      <c r="F188" s="1" t="s">
        <v>13</v>
      </c>
      <c r="G188" s="31"/>
      <c r="K188" s="4"/>
      <c r="L188" s="4"/>
      <c r="M188" s="4"/>
    </row>
    <row r="189" spans="1:13" s="3" customFormat="1" ht="12" customHeight="1" thickBot="1" x14ac:dyDescent="0.2">
      <c r="A189" s="138"/>
      <c r="B189" s="62" t="s">
        <v>330</v>
      </c>
      <c r="C189" s="81">
        <v>29785</v>
      </c>
      <c r="D189" s="5">
        <v>1057</v>
      </c>
      <c r="E189" s="5">
        <v>412</v>
      </c>
      <c r="F189" s="1" t="s">
        <v>13</v>
      </c>
      <c r="G189" s="31"/>
      <c r="K189" s="4"/>
      <c r="L189" s="4"/>
      <c r="M189" s="4"/>
    </row>
    <row r="190" spans="1:13" s="3" customFormat="1" ht="12" customHeight="1" thickBot="1" x14ac:dyDescent="0.2">
      <c r="A190" s="138"/>
      <c r="B190" s="62" t="s">
        <v>331</v>
      </c>
      <c r="C190" s="81">
        <v>26047</v>
      </c>
      <c r="D190" s="5">
        <v>2295</v>
      </c>
      <c r="E190" s="5">
        <v>688</v>
      </c>
      <c r="F190" s="1" t="s">
        <v>13</v>
      </c>
      <c r="G190" s="31"/>
      <c r="K190" s="4"/>
      <c r="L190" s="4"/>
      <c r="M190" s="4"/>
    </row>
    <row r="191" spans="1:13" s="3" customFormat="1" ht="12" customHeight="1" thickBot="1" x14ac:dyDescent="0.2">
      <c r="A191" s="138"/>
      <c r="B191" s="62" t="s">
        <v>332</v>
      </c>
      <c r="C191" s="81">
        <v>26034</v>
      </c>
      <c r="D191" s="5">
        <v>3140</v>
      </c>
      <c r="E191" s="5">
        <v>942</v>
      </c>
      <c r="F191" s="1" t="s">
        <v>13</v>
      </c>
      <c r="G191" s="31"/>
      <c r="K191" s="4"/>
      <c r="L191" s="4"/>
      <c r="M191" s="4"/>
    </row>
    <row r="192" spans="1:13" s="3" customFormat="1" ht="12" customHeight="1" thickBot="1" x14ac:dyDescent="0.2">
      <c r="A192" s="138"/>
      <c r="B192" s="62" t="s">
        <v>333</v>
      </c>
      <c r="C192" s="81">
        <v>27598</v>
      </c>
      <c r="D192" s="5">
        <v>1936</v>
      </c>
      <c r="E192" s="5">
        <v>581</v>
      </c>
      <c r="F192" s="1" t="s">
        <v>13</v>
      </c>
      <c r="G192" s="31"/>
      <c r="K192" s="4"/>
      <c r="L192" s="4"/>
      <c r="M192" s="4"/>
    </row>
    <row r="193" spans="1:13" s="3" customFormat="1" ht="12" customHeight="1" thickBot="1" x14ac:dyDescent="0.2">
      <c r="A193" s="138"/>
      <c r="B193" s="65" t="s">
        <v>217</v>
      </c>
      <c r="C193" s="81">
        <v>26086</v>
      </c>
      <c r="D193" s="5">
        <v>7455</v>
      </c>
      <c r="E193" s="5">
        <v>2236</v>
      </c>
      <c r="F193" s="1" t="s">
        <v>13</v>
      </c>
      <c r="G193" s="31"/>
      <c r="K193" s="4"/>
      <c r="L193" s="4"/>
      <c r="M193" s="4"/>
    </row>
    <row r="194" spans="1:13" s="3" customFormat="1" ht="12" customHeight="1" thickBot="1" x14ac:dyDescent="0.2">
      <c r="A194" s="138"/>
      <c r="B194" s="62" t="s">
        <v>80</v>
      </c>
      <c r="C194" s="81">
        <v>38492</v>
      </c>
      <c r="D194" s="5">
        <v>1207</v>
      </c>
      <c r="E194" s="5">
        <v>250</v>
      </c>
      <c r="F194" s="1" t="s">
        <v>2</v>
      </c>
      <c r="G194" s="31" t="s">
        <v>143</v>
      </c>
      <c r="K194" s="4"/>
      <c r="L194" s="4"/>
      <c r="M194" s="4"/>
    </row>
    <row r="195" spans="1:13" s="3" customFormat="1" ht="12" customHeight="1" thickBot="1" x14ac:dyDescent="0.2">
      <c r="A195" s="138"/>
      <c r="B195" s="63" t="s">
        <v>81</v>
      </c>
      <c r="C195" s="82">
        <v>39071</v>
      </c>
      <c r="D195" s="107">
        <v>6300</v>
      </c>
      <c r="E195" s="107">
        <v>173</v>
      </c>
      <c r="F195" s="36" t="s">
        <v>5</v>
      </c>
      <c r="G195" s="37" t="s">
        <v>143</v>
      </c>
      <c r="K195" s="4"/>
      <c r="L195" s="4"/>
      <c r="M195" s="4"/>
    </row>
    <row r="196" spans="1:13" s="3" customFormat="1" ht="12" customHeight="1" thickBot="1" x14ac:dyDescent="0.2">
      <c r="A196" s="137" t="s">
        <v>447</v>
      </c>
      <c r="B196" s="61" t="s">
        <v>334</v>
      </c>
      <c r="C196" s="80">
        <v>30529</v>
      </c>
      <c r="D196" s="106">
        <v>1067</v>
      </c>
      <c r="E196" s="106">
        <v>320</v>
      </c>
      <c r="F196" s="38" t="s">
        <v>13</v>
      </c>
      <c r="G196" s="39" t="s">
        <v>82</v>
      </c>
      <c r="K196" s="4"/>
      <c r="L196" s="4"/>
      <c r="M196" s="4"/>
    </row>
    <row r="197" spans="1:13" s="3" customFormat="1" ht="12" customHeight="1" thickBot="1" x14ac:dyDescent="0.2">
      <c r="A197" s="138"/>
      <c r="B197" s="62" t="s">
        <v>83</v>
      </c>
      <c r="C197" s="81">
        <v>29377</v>
      </c>
      <c r="D197" s="5">
        <v>1024</v>
      </c>
      <c r="E197" s="5">
        <v>307</v>
      </c>
      <c r="F197" s="1" t="s">
        <v>13</v>
      </c>
      <c r="G197" s="31" t="s">
        <v>82</v>
      </c>
      <c r="K197" s="4"/>
      <c r="L197" s="4"/>
      <c r="M197" s="4"/>
    </row>
    <row r="198" spans="1:13" s="3" customFormat="1" ht="12" customHeight="1" thickBot="1" x14ac:dyDescent="0.2">
      <c r="A198" s="138"/>
      <c r="B198" s="62" t="s">
        <v>84</v>
      </c>
      <c r="C198" s="81">
        <v>29377</v>
      </c>
      <c r="D198" s="5">
        <v>1176</v>
      </c>
      <c r="E198" s="5">
        <v>352</v>
      </c>
      <c r="F198" s="1" t="s">
        <v>13</v>
      </c>
      <c r="G198" s="31" t="s">
        <v>82</v>
      </c>
      <c r="K198" s="4"/>
      <c r="L198" s="4"/>
      <c r="M198" s="4"/>
    </row>
    <row r="199" spans="1:13" s="3" customFormat="1" ht="12" customHeight="1" thickBot="1" x14ac:dyDescent="0.2">
      <c r="A199" s="138"/>
      <c r="B199" s="62" t="s">
        <v>85</v>
      </c>
      <c r="C199" s="81">
        <v>37953</v>
      </c>
      <c r="D199" s="5">
        <v>39800</v>
      </c>
      <c r="E199" s="5">
        <v>637</v>
      </c>
      <c r="F199" s="1" t="s">
        <v>213</v>
      </c>
      <c r="G199" s="31">
        <v>8</v>
      </c>
      <c r="K199" s="4"/>
      <c r="L199" s="4"/>
      <c r="M199" s="4"/>
    </row>
    <row r="200" spans="1:13" s="3" customFormat="1" ht="12" customHeight="1" thickBot="1" x14ac:dyDescent="0.2">
      <c r="A200" s="138"/>
      <c r="B200" s="62" t="s">
        <v>86</v>
      </c>
      <c r="C200" s="81">
        <v>41425</v>
      </c>
      <c r="D200" s="5">
        <v>95</v>
      </c>
      <c r="E200" s="5">
        <v>440</v>
      </c>
      <c r="F200" s="1" t="s">
        <v>213</v>
      </c>
      <c r="G200" s="31">
        <v>8</v>
      </c>
      <c r="K200" s="4"/>
      <c r="L200" s="4"/>
      <c r="M200" s="4"/>
    </row>
    <row r="201" spans="1:13" s="3" customFormat="1" ht="12" customHeight="1" thickBot="1" x14ac:dyDescent="0.2">
      <c r="A201" s="138"/>
      <c r="B201" s="94" t="s">
        <v>472</v>
      </c>
      <c r="C201" s="95">
        <v>41354</v>
      </c>
      <c r="D201" s="108">
        <v>7000</v>
      </c>
      <c r="E201" s="108">
        <v>1258</v>
      </c>
      <c r="F201" s="96" t="s">
        <v>22</v>
      </c>
      <c r="G201" s="97">
        <v>3</v>
      </c>
      <c r="K201" s="4"/>
      <c r="L201" s="4"/>
      <c r="M201" s="4"/>
    </row>
    <row r="202" spans="1:13" s="3" customFormat="1" ht="12" customHeight="1" thickBot="1" x14ac:dyDescent="0.2">
      <c r="A202" s="138"/>
      <c r="B202" s="63" t="s">
        <v>473</v>
      </c>
      <c r="C202" s="82">
        <v>43906</v>
      </c>
      <c r="D202" s="107">
        <v>7000</v>
      </c>
      <c r="E202" s="107">
        <v>610</v>
      </c>
      <c r="F202" s="36" t="s">
        <v>213</v>
      </c>
      <c r="G202" s="37">
        <v>8</v>
      </c>
      <c r="K202" s="4"/>
      <c r="L202" s="4"/>
      <c r="M202" s="4"/>
    </row>
    <row r="203" spans="1:13" s="3" customFormat="1" ht="12" customHeight="1" thickBot="1" x14ac:dyDescent="0.2">
      <c r="A203" s="137" t="s">
        <v>237</v>
      </c>
      <c r="B203" s="61" t="s">
        <v>335</v>
      </c>
      <c r="C203" s="80">
        <v>25076</v>
      </c>
      <c r="D203" s="106">
        <v>5193</v>
      </c>
      <c r="E203" s="106">
        <v>305</v>
      </c>
      <c r="F203" s="38" t="s">
        <v>13</v>
      </c>
      <c r="G203" s="39"/>
      <c r="K203" s="4"/>
      <c r="L203" s="4"/>
      <c r="M203" s="4"/>
    </row>
    <row r="204" spans="1:13" s="3" customFormat="1" ht="12" customHeight="1" thickBot="1" x14ac:dyDescent="0.2">
      <c r="A204" s="138"/>
      <c r="B204" s="62" t="s">
        <v>336</v>
      </c>
      <c r="C204" s="81">
        <v>25081</v>
      </c>
      <c r="D204" s="5">
        <v>5512</v>
      </c>
      <c r="E204" s="5">
        <v>268</v>
      </c>
      <c r="F204" s="1" t="s">
        <v>13</v>
      </c>
      <c r="G204" s="31"/>
      <c r="K204" s="4"/>
      <c r="L204" s="4"/>
      <c r="M204" s="4"/>
    </row>
    <row r="205" spans="1:13" s="3" customFormat="1" ht="12" customHeight="1" thickBot="1" x14ac:dyDescent="0.2">
      <c r="A205" s="138"/>
      <c r="B205" s="62" t="s">
        <v>337</v>
      </c>
      <c r="C205" s="81">
        <v>31260</v>
      </c>
      <c r="D205" s="5">
        <v>1550</v>
      </c>
      <c r="E205" s="5">
        <v>224</v>
      </c>
      <c r="F205" s="1" t="s">
        <v>13</v>
      </c>
      <c r="G205" s="31"/>
      <c r="K205" s="4"/>
      <c r="L205" s="4"/>
      <c r="M205" s="4"/>
    </row>
    <row r="206" spans="1:13" s="3" customFormat="1" ht="12" customHeight="1" thickBot="1" x14ac:dyDescent="0.2">
      <c r="A206" s="138"/>
      <c r="B206" s="63" t="s">
        <v>338</v>
      </c>
      <c r="C206" s="82">
        <v>40175</v>
      </c>
      <c r="D206" s="107">
        <v>1108</v>
      </c>
      <c r="E206" s="107">
        <v>198</v>
      </c>
      <c r="F206" s="36" t="s">
        <v>141</v>
      </c>
      <c r="G206" s="37" t="s">
        <v>150</v>
      </c>
      <c r="K206" s="4"/>
      <c r="L206" s="4"/>
      <c r="M206" s="4"/>
    </row>
    <row r="207" spans="1:13" s="3" customFormat="1" ht="12" customHeight="1" thickBot="1" x14ac:dyDescent="0.2">
      <c r="A207" s="137" t="s">
        <v>238</v>
      </c>
      <c r="B207" s="61" t="s">
        <v>339</v>
      </c>
      <c r="C207" s="80">
        <v>31260</v>
      </c>
      <c r="D207" s="106">
        <v>2940</v>
      </c>
      <c r="E207" s="106">
        <v>882</v>
      </c>
      <c r="F207" s="38" t="s">
        <v>13</v>
      </c>
      <c r="G207" s="39"/>
      <c r="K207" s="4"/>
      <c r="L207" s="4"/>
      <c r="M207" s="4"/>
    </row>
    <row r="208" spans="1:13" s="3" customFormat="1" ht="12" customHeight="1" thickBot="1" x14ac:dyDescent="0.2">
      <c r="A208" s="138"/>
      <c r="B208" s="62" t="s">
        <v>340</v>
      </c>
      <c r="C208" s="81">
        <v>26914</v>
      </c>
      <c r="D208" s="5">
        <v>2120</v>
      </c>
      <c r="E208" s="5">
        <v>636</v>
      </c>
      <c r="F208" s="1" t="s">
        <v>13</v>
      </c>
      <c r="G208" s="31"/>
      <c r="K208" s="4"/>
      <c r="L208" s="4"/>
      <c r="M208" s="4"/>
    </row>
    <row r="209" spans="1:13" s="3" customFormat="1" ht="12" customHeight="1" thickBot="1" x14ac:dyDescent="0.2">
      <c r="A209" s="138"/>
      <c r="B209" s="62" t="s">
        <v>87</v>
      </c>
      <c r="C209" s="81">
        <v>34236</v>
      </c>
      <c r="D209" s="5">
        <v>165</v>
      </c>
      <c r="E209" s="5">
        <v>115</v>
      </c>
      <c r="F209" s="1" t="s">
        <v>8</v>
      </c>
      <c r="G209" s="31" t="s">
        <v>18</v>
      </c>
      <c r="K209" s="4"/>
      <c r="L209" s="4"/>
      <c r="M209" s="4"/>
    </row>
    <row r="210" spans="1:13" s="3" customFormat="1" ht="12" customHeight="1" thickBot="1" x14ac:dyDescent="0.2">
      <c r="A210" s="138"/>
      <c r="B210" s="62" t="s">
        <v>88</v>
      </c>
      <c r="C210" s="81">
        <v>41795</v>
      </c>
      <c r="D210" s="5">
        <v>1917</v>
      </c>
      <c r="E210" s="5">
        <v>460</v>
      </c>
      <c r="F210" s="1" t="s">
        <v>8</v>
      </c>
      <c r="G210" s="31" t="s">
        <v>25</v>
      </c>
      <c r="K210" s="4"/>
      <c r="L210" s="4"/>
      <c r="M210" s="4"/>
    </row>
    <row r="211" spans="1:13" s="3" customFormat="1" ht="12" customHeight="1" thickBot="1" x14ac:dyDescent="0.2">
      <c r="A211" s="138"/>
      <c r="B211" s="62" t="s">
        <v>185</v>
      </c>
      <c r="C211" s="81">
        <v>39945</v>
      </c>
      <c r="D211" s="5">
        <v>538</v>
      </c>
      <c r="E211" s="5">
        <v>125</v>
      </c>
      <c r="F211" s="1" t="s">
        <v>8</v>
      </c>
      <c r="G211" s="31" t="s">
        <v>25</v>
      </c>
      <c r="K211" s="4"/>
      <c r="L211" s="4"/>
      <c r="M211" s="4"/>
    </row>
    <row r="212" spans="1:13" s="3" customFormat="1" ht="12" customHeight="1" thickBot="1" x14ac:dyDescent="0.2">
      <c r="A212" s="138"/>
      <c r="B212" s="63" t="s">
        <v>89</v>
      </c>
      <c r="C212" s="82">
        <v>40042</v>
      </c>
      <c r="D212" s="107">
        <v>180</v>
      </c>
      <c r="E212" s="107">
        <v>94</v>
      </c>
      <c r="F212" s="36" t="s">
        <v>8</v>
      </c>
      <c r="G212" s="37" t="s">
        <v>18</v>
      </c>
      <c r="K212" s="4"/>
      <c r="L212" s="4"/>
      <c r="M212" s="4"/>
    </row>
    <row r="213" spans="1:13" ht="12" customHeight="1" thickBot="1" x14ac:dyDescent="0.2">
      <c r="A213" s="137" t="s">
        <v>239</v>
      </c>
      <c r="B213" s="61" t="s">
        <v>179</v>
      </c>
      <c r="C213" s="80">
        <v>44274</v>
      </c>
      <c r="D213" s="106">
        <v>260</v>
      </c>
      <c r="E213" s="106">
        <v>40</v>
      </c>
      <c r="F213" s="38" t="s">
        <v>44</v>
      </c>
      <c r="G213" s="39">
        <v>3</v>
      </c>
    </row>
    <row r="214" spans="1:13" ht="11.25" thickBot="1" x14ac:dyDescent="0.2">
      <c r="A214" s="138"/>
      <c r="B214" s="63" t="s">
        <v>341</v>
      </c>
      <c r="C214" s="82">
        <v>37490</v>
      </c>
      <c r="D214" s="107">
        <v>250</v>
      </c>
      <c r="E214" s="107">
        <v>38</v>
      </c>
      <c r="F214" s="36" t="s">
        <v>8</v>
      </c>
      <c r="G214" s="37">
        <v>2</v>
      </c>
    </row>
    <row r="215" spans="1:13" ht="12" customHeight="1" thickBot="1" x14ac:dyDescent="0.2">
      <c r="A215" s="137" t="s">
        <v>240</v>
      </c>
      <c r="B215" s="61" t="s">
        <v>342</v>
      </c>
      <c r="C215" s="80">
        <v>28037</v>
      </c>
      <c r="D215" s="106">
        <v>1408</v>
      </c>
      <c r="E215" s="106">
        <v>423</v>
      </c>
      <c r="F215" s="38" t="s">
        <v>13</v>
      </c>
      <c r="G215" s="39"/>
    </row>
    <row r="216" spans="1:13" ht="12" customHeight="1" thickBot="1" x14ac:dyDescent="0.2">
      <c r="A216" s="138"/>
      <c r="B216" s="62" t="s">
        <v>343</v>
      </c>
      <c r="C216" s="81">
        <v>28039</v>
      </c>
      <c r="D216" s="5">
        <v>1392</v>
      </c>
      <c r="E216" s="5">
        <v>417</v>
      </c>
      <c r="F216" s="1" t="s">
        <v>13</v>
      </c>
      <c r="G216" s="31"/>
    </row>
    <row r="217" spans="1:13" ht="12" customHeight="1" thickBot="1" x14ac:dyDescent="0.2">
      <c r="A217" s="138"/>
      <c r="B217" s="62" t="s">
        <v>344</v>
      </c>
      <c r="C217" s="81">
        <v>28450</v>
      </c>
      <c r="D217" s="5">
        <v>1796</v>
      </c>
      <c r="E217" s="5">
        <v>449</v>
      </c>
      <c r="F217" s="1" t="s">
        <v>13</v>
      </c>
      <c r="G217" s="31"/>
    </row>
    <row r="218" spans="1:13" ht="12" customHeight="1" thickBot="1" x14ac:dyDescent="0.2">
      <c r="A218" s="138"/>
      <c r="B218" s="62" t="s">
        <v>345</v>
      </c>
      <c r="C218" s="81">
        <v>31260</v>
      </c>
      <c r="D218" s="5">
        <v>1190</v>
      </c>
      <c r="E218" s="5">
        <v>357</v>
      </c>
      <c r="F218" s="1" t="s">
        <v>13</v>
      </c>
      <c r="G218" s="31"/>
    </row>
    <row r="219" spans="1:13" ht="12" customHeight="1" thickBot="1" x14ac:dyDescent="0.2">
      <c r="A219" s="138"/>
      <c r="B219" s="62" t="s">
        <v>90</v>
      </c>
      <c r="C219" s="81">
        <v>29252</v>
      </c>
      <c r="D219" s="5">
        <v>4682</v>
      </c>
      <c r="E219" s="5">
        <v>1404</v>
      </c>
      <c r="F219" s="1" t="s">
        <v>13</v>
      </c>
      <c r="G219" s="31"/>
    </row>
    <row r="220" spans="1:13" ht="12" customHeight="1" thickBot="1" x14ac:dyDescent="0.2">
      <c r="A220" s="138"/>
      <c r="B220" s="62" t="s">
        <v>91</v>
      </c>
      <c r="C220" s="81">
        <v>27927</v>
      </c>
      <c r="D220" s="5">
        <v>1700</v>
      </c>
      <c r="E220" s="5">
        <v>425</v>
      </c>
      <c r="F220" s="1" t="s">
        <v>13</v>
      </c>
      <c r="G220" s="31"/>
    </row>
    <row r="221" spans="1:13" ht="12" customHeight="1" thickBot="1" x14ac:dyDescent="0.2">
      <c r="A221" s="138"/>
      <c r="B221" s="62" t="s">
        <v>212</v>
      </c>
      <c r="C221" s="81">
        <v>37979</v>
      </c>
      <c r="D221" s="5">
        <v>100</v>
      </c>
      <c r="E221" s="5">
        <v>70</v>
      </c>
      <c r="F221" s="1" t="s">
        <v>141</v>
      </c>
      <c r="G221" s="31" t="s">
        <v>142</v>
      </c>
    </row>
    <row r="222" spans="1:13" s="3" customFormat="1" ht="12" customHeight="1" thickBot="1" x14ac:dyDescent="0.2">
      <c r="A222" s="138"/>
      <c r="B222" s="63" t="s">
        <v>92</v>
      </c>
      <c r="C222" s="82">
        <v>40401</v>
      </c>
      <c r="D222" s="107">
        <v>90</v>
      </c>
      <c r="E222" s="107">
        <v>62</v>
      </c>
      <c r="F222" s="36" t="s">
        <v>2</v>
      </c>
      <c r="G222" s="37">
        <v>2</v>
      </c>
    </row>
    <row r="223" spans="1:13" ht="12" customHeight="1" thickBot="1" x14ac:dyDescent="0.2">
      <c r="A223" s="137" t="s">
        <v>241</v>
      </c>
      <c r="B223" s="61" t="s">
        <v>346</v>
      </c>
      <c r="C223" s="80">
        <v>30769</v>
      </c>
      <c r="D223" s="106">
        <v>1560</v>
      </c>
      <c r="E223" s="106">
        <v>468</v>
      </c>
      <c r="F223" s="38" t="s">
        <v>0</v>
      </c>
      <c r="G223" s="39"/>
    </row>
    <row r="224" spans="1:13" ht="12" customHeight="1" thickBot="1" x14ac:dyDescent="0.2">
      <c r="A224" s="138"/>
      <c r="B224" s="62" t="s">
        <v>347</v>
      </c>
      <c r="C224" s="81">
        <v>37526</v>
      </c>
      <c r="D224" s="5">
        <v>215</v>
      </c>
      <c r="E224" s="5">
        <v>31</v>
      </c>
      <c r="F224" s="1" t="s">
        <v>55</v>
      </c>
      <c r="G224" s="31" t="s">
        <v>142</v>
      </c>
    </row>
    <row r="225" spans="1:238" ht="12" customHeight="1" thickBot="1" x14ac:dyDescent="0.2">
      <c r="A225" s="138"/>
      <c r="B225" s="62" t="s">
        <v>93</v>
      </c>
      <c r="C225" s="81">
        <v>38208</v>
      </c>
      <c r="D225" s="5">
        <v>8010</v>
      </c>
      <c r="E225" s="5">
        <v>204</v>
      </c>
      <c r="F225" s="1" t="s">
        <v>0</v>
      </c>
      <c r="G225" s="31"/>
    </row>
    <row r="226" spans="1:238" s="3" customFormat="1" ht="21" customHeight="1" thickBot="1" x14ac:dyDescent="0.2">
      <c r="A226" s="138"/>
      <c r="B226" s="63" t="s">
        <v>94</v>
      </c>
      <c r="C226" s="82">
        <v>39343</v>
      </c>
      <c r="D226" s="107">
        <v>346</v>
      </c>
      <c r="E226" s="107">
        <v>147</v>
      </c>
      <c r="F226" s="36" t="s">
        <v>454</v>
      </c>
      <c r="G226" s="37" t="s">
        <v>143</v>
      </c>
    </row>
    <row r="227" spans="1:238" ht="12" customHeight="1" thickBot="1" x14ac:dyDescent="0.2">
      <c r="A227" s="137" t="s">
        <v>474</v>
      </c>
      <c r="B227" s="61" t="s">
        <v>348</v>
      </c>
      <c r="C227" s="80">
        <v>43136</v>
      </c>
      <c r="D227" s="106">
        <v>3031</v>
      </c>
      <c r="E227" s="106">
        <v>924</v>
      </c>
      <c r="F227" s="38" t="s">
        <v>13</v>
      </c>
      <c r="G227" s="39"/>
      <c r="H227" s="9"/>
      <c r="I227" s="9"/>
      <c r="J227" s="9"/>
      <c r="K227" s="9"/>
      <c r="L227" s="9"/>
      <c r="M227" s="9"/>
    </row>
    <row r="228" spans="1:238" s="3" customFormat="1" ht="12" customHeight="1" thickBot="1" x14ac:dyDescent="0.2">
      <c r="A228" s="138"/>
      <c r="B228" s="62" t="s">
        <v>192</v>
      </c>
      <c r="C228" s="81">
        <v>37529</v>
      </c>
      <c r="D228" s="5">
        <v>1480</v>
      </c>
      <c r="E228" s="5">
        <v>275</v>
      </c>
      <c r="F228" s="1" t="s">
        <v>5</v>
      </c>
      <c r="G228" s="31" t="s">
        <v>3</v>
      </c>
      <c r="K228" s="4"/>
      <c r="L228" s="4"/>
      <c r="M228" s="4"/>
    </row>
    <row r="229" spans="1:238" s="3" customFormat="1" ht="12" customHeight="1" thickBot="1" x14ac:dyDescent="0.2">
      <c r="A229" s="138"/>
      <c r="B229" s="62" t="s">
        <v>95</v>
      </c>
      <c r="C229" s="81">
        <v>37657</v>
      </c>
      <c r="D229" s="5">
        <v>15300</v>
      </c>
      <c r="E229" s="5">
        <v>533</v>
      </c>
      <c r="F229" s="1" t="s">
        <v>5</v>
      </c>
      <c r="G229" s="31" t="s">
        <v>23</v>
      </c>
      <c r="K229" s="4"/>
      <c r="L229" s="4"/>
      <c r="M229" s="4"/>
    </row>
    <row r="230" spans="1:238" s="3" customFormat="1" ht="12" customHeight="1" thickBot="1" x14ac:dyDescent="0.2">
      <c r="A230" s="138"/>
      <c r="B230" s="62" t="s">
        <v>96</v>
      </c>
      <c r="C230" s="81">
        <v>40659</v>
      </c>
      <c r="D230" s="5">
        <v>31500</v>
      </c>
      <c r="E230" s="5">
        <v>679</v>
      </c>
      <c r="F230" s="1" t="s">
        <v>5</v>
      </c>
      <c r="G230" s="31" t="s">
        <v>23</v>
      </c>
      <c r="K230" s="4"/>
      <c r="L230" s="4"/>
      <c r="M230" s="4"/>
    </row>
    <row r="231" spans="1:238" s="3" customFormat="1" ht="12" customHeight="1" thickBot="1" x14ac:dyDescent="0.2">
      <c r="A231" s="138"/>
      <c r="B231" s="62" t="s">
        <v>97</v>
      </c>
      <c r="C231" s="81">
        <v>38446</v>
      </c>
      <c r="D231" s="5">
        <v>12460</v>
      </c>
      <c r="E231" s="5">
        <v>354</v>
      </c>
      <c r="F231" s="1" t="s">
        <v>5</v>
      </c>
      <c r="G231" s="31" t="s">
        <v>23</v>
      </c>
      <c r="K231" s="4"/>
      <c r="L231" s="4"/>
      <c r="M231" s="4"/>
    </row>
    <row r="232" spans="1:238" s="3" customFormat="1" ht="12" customHeight="1" thickBot="1" x14ac:dyDescent="0.2">
      <c r="A232" s="138"/>
      <c r="B232" s="62" t="s">
        <v>193</v>
      </c>
      <c r="C232" s="81">
        <v>41232</v>
      </c>
      <c r="D232" s="5">
        <v>1980</v>
      </c>
      <c r="E232" s="5">
        <v>319</v>
      </c>
      <c r="F232" s="1" t="s">
        <v>21</v>
      </c>
      <c r="G232" s="31" t="s">
        <v>23</v>
      </c>
      <c r="K232" s="4"/>
      <c r="L232" s="4"/>
      <c r="M232" s="4"/>
    </row>
    <row r="233" spans="1:238" s="3" customFormat="1" ht="12" customHeight="1" thickBot="1" x14ac:dyDescent="0.2">
      <c r="A233" s="138"/>
      <c r="B233" s="63" t="s">
        <v>98</v>
      </c>
      <c r="C233" s="82">
        <v>41554</v>
      </c>
      <c r="D233" s="107">
        <v>745</v>
      </c>
      <c r="E233" s="107">
        <v>241</v>
      </c>
      <c r="F233" s="36" t="s">
        <v>21</v>
      </c>
      <c r="G233" s="37" t="s">
        <v>23</v>
      </c>
    </row>
    <row r="234" spans="1:238" ht="12" customHeight="1" thickBot="1" x14ac:dyDescent="0.2">
      <c r="A234" s="137" t="s">
        <v>242</v>
      </c>
      <c r="B234" s="66" t="s">
        <v>349</v>
      </c>
      <c r="C234" s="83">
        <v>30569</v>
      </c>
      <c r="D234" s="109">
        <v>770</v>
      </c>
      <c r="E234" s="109">
        <v>197</v>
      </c>
      <c r="F234" s="46" t="s">
        <v>13</v>
      </c>
      <c r="G234" s="47"/>
      <c r="H234" s="10"/>
      <c r="I234" s="10"/>
      <c r="J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</row>
    <row r="235" spans="1:238" ht="12" customHeight="1" thickBot="1" x14ac:dyDescent="0.2">
      <c r="A235" s="138"/>
      <c r="B235" s="67" t="s">
        <v>350</v>
      </c>
      <c r="C235" s="84">
        <v>27311</v>
      </c>
      <c r="D235" s="110">
        <v>1362</v>
      </c>
      <c r="E235" s="110">
        <v>472</v>
      </c>
      <c r="F235" s="8" t="s">
        <v>13</v>
      </c>
      <c r="G235" s="34"/>
      <c r="H235" s="10"/>
      <c r="I235" s="10"/>
      <c r="J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</row>
    <row r="236" spans="1:238" ht="12" customHeight="1" thickBot="1" x14ac:dyDescent="0.2">
      <c r="A236" s="138"/>
      <c r="B236" s="67" t="s">
        <v>209</v>
      </c>
      <c r="C236" s="84">
        <v>42104</v>
      </c>
      <c r="D236" s="110">
        <v>233</v>
      </c>
      <c r="E236" s="110">
        <v>128</v>
      </c>
      <c r="F236" s="8" t="s">
        <v>210</v>
      </c>
      <c r="G236" s="34" t="s">
        <v>3</v>
      </c>
      <c r="H236" s="10"/>
      <c r="I236" s="10"/>
      <c r="J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</row>
    <row r="237" spans="1:238" s="3" customFormat="1" ht="12" customHeight="1" thickBot="1" x14ac:dyDescent="0.2">
      <c r="A237" s="138"/>
      <c r="B237" s="91" t="s">
        <v>211</v>
      </c>
      <c r="C237" s="85">
        <v>42213</v>
      </c>
      <c r="D237" s="111">
        <v>287</v>
      </c>
      <c r="E237" s="111">
        <v>330</v>
      </c>
      <c r="F237" s="48" t="s">
        <v>210</v>
      </c>
      <c r="G237" s="49" t="s">
        <v>3</v>
      </c>
      <c r="H237" s="90"/>
      <c r="I237" s="90"/>
      <c r="J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  <c r="BH237" s="90"/>
      <c r="BI237" s="90"/>
      <c r="BJ237" s="90"/>
      <c r="BK237" s="90"/>
      <c r="BL237" s="90"/>
      <c r="BM237" s="90"/>
      <c r="BN237" s="90"/>
      <c r="BO237" s="90"/>
      <c r="BP237" s="90"/>
      <c r="BQ237" s="90"/>
      <c r="BR237" s="90"/>
      <c r="BS237" s="90"/>
      <c r="BT237" s="90"/>
      <c r="BU237" s="90"/>
      <c r="BV237" s="90"/>
      <c r="BW237" s="90"/>
      <c r="BX237" s="90"/>
      <c r="BY237" s="90"/>
      <c r="BZ237" s="90"/>
      <c r="CA237" s="90"/>
      <c r="CB237" s="90"/>
      <c r="CC237" s="90"/>
      <c r="CD237" s="90"/>
      <c r="CE237" s="90"/>
      <c r="CF237" s="90"/>
      <c r="CG237" s="90"/>
      <c r="CH237" s="90"/>
      <c r="CI237" s="90"/>
      <c r="CJ237" s="90"/>
      <c r="CK237" s="90"/>
      <c r="CL237" s="90"/>
      <c r="CM237" s="90"/>
      <c r="CN237" s="90"/>
      <c r="CO237" s="90"/>
      <c r="CP237" s="90"/>
      <c r="CQ237" s="90"/>
      <c r="CR237" s="90"/>
      <c r="CS237" s="90"/>
      <c r="CT237" s="90"/>
      <c r="CU237" s="90"/>
      <c r="CV237" s="90"/>
      <c r="CW237" s="90"/>
      <c r="CX237" s="90"/>
      <c r="CY237" s="90"/>
      <c r="CZ237" s="90"/>
      <c r="DA237" s="90"/>
      <c r="DB237" s="90"/>
      <c r="DC237" s="90"/>
      <c r="DD237" s="90"/>
      <c r="DE237" s="90"/>
      <c r="DF237" s="90"/>
      <c r="DG237" s="90"/>
      <c r="DH237" s="90"/>
      <c r="DI237" s="90"/>
      <c r="DJ237" s="90"/>
      <c r="DK237" s="90"/>
      <c r="DL237" s="90"/>
      <c r="DM237" s="90"/>
      <c r="DN237" s="90"/>
      <c r="DO237" s="90"/>
      <c r="DP237" s="90"/>
      <c r="DQ237" s="90"/>
      <c r="DR237" s="90"/>
      <c r="DS237" s="90"/>
      <c r="DT237" s="90"/>
      <c r="DU237" s="90"/>
      <c r="DV237" s="90"/>
      <c r="DW237" s="90"/>
      <c r="DX237" s="90"/>
      <c r="DY237" s="90"/>
      <c r="DZ237" s="90"/>
      <c r="EA237" s="90"/>
      <c r="EB237" s="90"/>
      <c r="EC237" s="90"/>
      <c r="ED237" s="90"/>
      <c r="EE237" s="90"/>
      <c r="EF237" s="90"/>
      <c r="EG237" s="90"/>
      <c r="EH237" s="90"/>
      <c r="EI237" s="90"/>
      <c r="EJ237" s="90"/>
      <c r="EK237" s="90"/>
      <c r="EL237" s="90"/>
      <c r="EM237" s="90"/>
      <c r="EN237" s="90"/>
      <c r="EO237" s="90"/>
      <c r="EP237" s="90"/>
      <c r="EQ237" s="90"/>
      <c r="ER237" s="90"/>
      <c r="ES237" s="90"/>
      <c r="ET237" s="90"/>
      <c r="EU237" s="90"/>
      <c r="EV237" s="90"/>
      <c r="EW237" s="90"/>
      <c r="EX237" s="90"/>
      <c r="EY237" s="90"/>
      <c r="EZ237" s="90"/>
      <c r="FA237" s="90"/>
      <c r="FB237" s="90"/>
      <c r="FC237" s="90"/>
      <c r="FD237" s="90"/>
      <c r="FE237" s="90"/>
      <c r="FF237" s="90"/>
      <c r="FG237" s="90"/>
      <c r="FH237" s="90"/>
      <c r="FI237" s="90"/>
      <c r="FJ237" s="90"/>
      <c r="FK237" s="90"/>
      <c r="FL237" s="90"/>
      <c r="FM237" s="90"/>
      <c r="FN237" s="90"/>
      <c r="FO237" s="90"/>
      <c r="FP237" s="90"/>
      <c r="FQ237" s="90"/>
      <c r="FR237" s="90"/>
      <c r="FS237" s="90"/>
      <c r="FT237" s="90"/>
      <c r="FU237" s="90"/>
      <c r="FV237" s="90"/>
      <c r="FW237" s="90"/>
      <c r="FX237" s="90"/>
      <c r="FY237" s="90"/>
      <c r="FZ237" s="90"/>
      <c r="GA237" s="90"/>
      <c r="GB237" s="90"/>
      <c r="GC237" s="90"/>
      <c r="GD237" s="90"/>
      <c r="GE237" s="90"/>
      <c r="GF237" s="90"/>
      <c r="GG237" s="90"/>
      <c r="GH237" s="90"/>
      <c r="GI237" s="90"/>
      <c r="GJ237" s="90"/>
      <c r="GK237" s="90"/>
      <c r="GL237" s="90"/>
      <c r="GM237" s="90"/>
      <c r="GN237" s="90"/>
      <c r="GO237" s="90"/>
      <c r="GP237" s="90"/>
      <c r="GQ237" s="90"/>
      <c r="GR237" s="90"/>
      <c r="GS237" s="90"/>
      <c r="GT237" s="90"/>
      <c r="GU237" s="90"/>
      <c r="GV237" s="90"/>
      <c r="GW237" s="90"/>
      <c r="GX237" s="90"/>
      <c r="GY237" s="90"/>
      <c r="GZ237" s="90"/>
      <c r="HA237" s="90"/>
      <c r="HB237" s="90"/>
      <c r="HC237" s="90"/>
      <c r="HD237" s="90"/>
      <c r="HE237" s="90"/>
      <c r="HF237" s="90"/>
      <c r="HG237" s="90"/>
      <c r="HH237" s="90"/>
      <c r="HI237" s="90"/>
      <c r="HJ237" s="90"/>
      <c r="HK237" s="90"/>
      <c r="HL237" s="90"/>
      <c r="HM237" s="90"/>
      <c r="HN237" s="90"/>
      <c r="HO237" s="90"/>
      <c r="HP237" s="90"/>
      <c r="HQ237" s="90"/>
      <c r="HR237" s="90"/>
      <c r="HS237" s="90"/>
      <c r="HT237" s="90"/>
      <c r="HU237" s="90"/>
      <c r="HV237" s="90"/>
      <c r="HW237" s="90"/>
      <c r="HX237" s="90"/>
      <c r="HY237" s="90"/>
      <c r="HZ237" s="90"/>
      <c r="IA237" s="90"/>
      <c r="IB237" s="90"/>
      <c r="IC237" s="90"/>
      <c r="ID237" s="90"/>
    </row>
    <row r="238" spans="1:238" s="3" customFormat="1" ht="12" customHeight="1" thickBot="1" x14ac:dyDescent="0.2">
      <c r="A238" s="137" t="s">
        <v>481</v>
      </c>
      <c r="B238" s="61" t="s">
        <v>351</v>
      </c>
      <c r="C238" s="80">
        <v>26644</v>
      </c>
      <c r="D238" s="106">
        <v>2128</v>
      </c>
      <c r="E238" s="106">
        <v>638</v>
      </c>
      <c r="F238" s="38" t="s">
        <v>13</v>
      </c>
      <c r="G238" s="39"/>
      <c r="K238" s="4"/>
      <c r="L238" s="4"/>
      <c r="M238" s="4"/>
    </row>
    <row r="239" spans="1:238" s="3" customFormat="1" ht="12" customHeight="1" thickBot="1" x14ac:dyDescent="0.2">
      <c r="A239" s="138"/>
      <c r="B239" s="62" t="s">
        <v>282</v>
      </c>
      <c r="C239" s="81">
        <v>39941</v>
      </c>
      <c r="D239" s="5">
        <v>350</v>
      </c>
      <c r="E239" s="5">
        <v>120</v>
      </c>
      <c r="F239" s="1" t="s">
        <v>8</v>
      </c>
      <c r="G239" s="31" t="s">
        <v>142</v>
      </c>
      <c r="K239" s="4"/>
      <c r="L239" s="4"/>
      <c r="M239" s="4"/>
    </row>
    <row r="240" spans="1:238" s="3" customFormat="1" ht="12" customHeight="1" thickBot="1" x14ac:dyDescent="0.2">
      <c r="A240" s="138"/>
      <c r="B240" s="62" t="s">
        <v>352</v>
      </c>
      <c r="C240" s="81">
        <v>42151</v>
      </c>
      <c r="D240" s="5">
        <v>500</v>
      </c>
      <c r="E240" s="5">
        <v>1000</v>
      </c>
      <c r="F240" s="1" t="s">
        <v>8</v>
      </c>
      <c r="G240" s="31" t="s">
        <v>142</v>
      </c>
      <c r="K240" s="4"/>
      <c r="L240" s="4"/>
      <c r="M240" s="4"/>
    </row>
    <row r="241" spans="1:13" s="3" customFormat="1" ht="12" customHeight="1" thickBot="1" x14ac:dyDescent="0.2">
      <c r="A241" s="138"/>
      <c r="B241" s="62" t="s">
        <v>353</v>
      </c>
      <c r="C241" s="81">
        <v>37532</v>
      </c>
      <c r="D241" s="5">
        <v>7000</v>
      </c>
      <c r="E241" s="5">
        <v>150</v>
      </c>
      <c r="F241" s="1" t="s">
        <v>5</v>
      </c>
      <c r="G241" s="31" t="s">
        <v>143</v>
      </c>
      <c r="K241" s="4"/>
      <c r="L241" s="4"/>
      <c r="M241" s="4"/>
    </row>
    <row r="242" spans="1:13" s="3" customFormat="1" ht="12" customHeight="1" thickBot="1" x14ac:dyDescent="0.2">
      <c r="A242" s="138"/>
      <c r="B242" s="62" t="s">
        <v>99</v>
      </c>
      <c r="C242" s="81">
        <v>38005</v>
      </c>
      <c r="D242" s="5">
        <v>180</v>
      </c>
      <c r="E242" s="5">
        <v>64.5</v>
      </c>
      <c r="F242" s="1" t="s">
        <v>8</v>
      </c>
      <c r="G242" s="31" t="s">
        <v>142</v>
      </c>
      <c r="K242" s="4"/>
      <c r="L242" s="4"/>
      <c r="M242" s="4"/>
    </row>
    <row r="243" spans="1:13" s="3" customFormat="1" ht="12" customHeight="1" thickBot="1" x14ac:dyDescent="0.2">
      <c r="A243" s="138"/>
      <c r="B243" s="63" t="s">
        <v>100</v>
      </c>
      <c r="C243" s="82">
        <v>44061</v>
      </c>
      <c r="D243" s="107">
        <v>2470</v>
      </c>
      <c r="E243" s="107">
        <v>575</v>
      </c>
      <c r="F243" s="36" t="s">
        <v>5</v>
      </c>
      <c r="G243" s="37" t="s">
        <v>143</v>
      </c>
    </row>
    <row r="244" spans="1:13" ht="12" customHeight="1" thickBot="1" x14ac:dyDescent="0.2">
      <c r="A244" s="137" t="s">
        <v>243</v>
      </c>
      <c r="B244" s="61" t="s">
        <v>354</v>
      </c>
      <c r="C244" s="80">
        <v>27484</v>
      </c>
      <c r="D244" s="106">
        <v>1982</v>
      </c>
      <c r="E244" s="106">
        <v>1710</v>
      </c>
      <c r="F244" s="38" t="s">
        <v>13</v>
      </c>
      <c r="G244" s="39"/>
    </row>
    <row r="245" spans="1:13" ht="12" customHeight="1" thickBot="1" x14ac:dyDescent="0.2">
      <c r="A245" s="138"/>
      <c r="B245" s="62" t="s">
        <v>101</v>
      </c>
      <c r="C245" s="81">
        <v>39444</v>
      </c>
      <c r="D245" s="5">
        <v>4000</v>
      </c>
      <c r="E245" s="5">
        <v>276</v>
      </c>
      <c r="F245" s="1" t="s">
        <v>5</v>
      </c>
      <c r="G245" s="31" t="s">
        <v>3</v>
      </c>
    </row>
    <row r="246" spans="1:13" ht="12" customHeight="1" thickBot="1" x14ac:dyDescent="0.2">
      <c r="A246" s="138"/>
      <c r="B246" s="63" t="s">
        <v>102</v>
      </c>
      <c r="C246" s="82">
        <v>40849</v>
      </c>
      <c r="D246" s="107">
        <v>1311</v>
      </c>
      <c r="E246" s="107">
        <v>279</v>
      </c>
      <c r="F246" s="36" t="s">
        <v>22</v>
      </c>
      <c r="G246" s="37" t="s">
        <v>23</v>
      </c>
    </row>
    <row r="247" spans="1:13" ht="12" customHeight="1" thickBot="1" x14ac:dyDescent="0.2">
      <c r="A247" s="137" t="s">
        <v>244</v>
      </c>
      <c r="B247" s="61" t="s">
        <v>355</v>
      </c>
      <c r="C247" s="80">
        <v>25792</v>
      </c>
      <c r="D247" s="106">
        <v>1520</v>
      </c>
      <c r="E247" s="106">
        <v>380</v>
      </c>
      <c r="F247" s="38" t="s">
        <v>13</v>
      </c>
      <c r="G247" s="39"/>
    </row>
    <row r="248" spans="1:13" ht="12" customHeight="1" thickBot="1" x14ac:dyDescent="0.2">
      <c r="A248" s="138"/>
      <c r="B248" s="62" t="s">
        <v>356</v>
      </c>
      <c r="C248" s="81">
        <v>30883</v>
      </c>
      <c r="D248" s="5">
        <v>1485</v>
      </c>
      <c r="E248" s="5">
        <v>446</v>
      </c>
      <c r="F248" s="1" t="s">
        <v>13</v>
      </c>
      <c r="G248" s="31"/>
    </row>
    <row r="249" spans="1:13" ht="12" customHeight="1" thickBot="1" x14ac:dyDescent="0.2">
      <c r="A249" s="138"/>
      <c r="B249" s="62" t="s">
        <v>360</v>
      </c>
      <c r="C249" s="81">
        <v>43756</v>
      </c>
      <c r="D249" s="5">
        <v>1853</v>
      </c>
      <c r="E249" s="5">
        <v>495</v>
      </c>
      <c r="F249" s="1" t="s">
        <v>13</v>
      </c>
      <c r="G249" s="31"/>
    </row>
    <row r="250" spans="1:13" ht="12" customHeight="1" thickBot="1" x14ac:dyDescent="0.2">
      <c r="A250" s="138"/>
      <c r="B250" s="62" t="s">
        <v>103</v>
      </c>
      <c r="C250" s="81">
        <v>39577</v>
      </c>
      <c r="D250" s="5">
        <v>4728</v>
      </c>
      <c r="E250" s="5">
        <v>1745</v>
      </c>
      <c r="F250" s="1" t="s">
        <v>5</v>
      </c>
      <c r="G250" s="31" t="s">
        <v>190</v>
      </c>
    </row>
    <row r="251" spans="1:13" ht="12" customHeight="1" thickBot="1" x14ac:dyDescent="0.2">
      <c r="A251" s="138"/>
      <c r="B251" s="62" t="s">
        <v>361</v>
      </c>
      <c r="C251" s="81">
        <v>34313</v>
      </c>
      <c r="D251" s="5">
        <v>1296</v>
      </c>
      <c r="E251" s="5">
        <v>518</v>
      </c>
      <c r="F251" s="1" t="s">
        <v>13</v>
      </c>
      <c r="G251" s="31"/>
    </row>
    <row r="252" spans="1:13" s="3" customFormat="1" ht="12" customHeight="1" thickBot="1" x14ac:dyDescent="0.2">
      <c r="A252" s="138"/>
      <c r="B252" s="63" t="s">
        <v>264</v>
      </c>
      <c r="C252" s="82">
        <v>37529</v>
      </c>
      <c r="D252" s="107">
        <v>160</v>
      </c>
      <c r="E252" s="107">
        <v>117</v>
      </c>
      <c r="F252" s="36" t="s">
        <v>9</v>
      </c>
      <c r="G252" s="37" t="s">
        <v>191</v>
      </c>
    </row>
    <row r="253" spans="1:13" ht="12" customHeight="1" thickBot="1" x14ac:dyDescent="0.2">
      <c r="A253" s="137" t="s">
        <v>448</v>
      </c>
      <c r="B253" s="61" t="s">
        <v>362</v>
      </c>
      <c r="C253" s="80">
        <v>24553</v>
      </c>
      <c r="D253" s="106">
        <v>2360</v>
      </c>
      <c r="E253" s="106">
        <v>590</v>
      </c>
      <c r="F253" s="38" t="s">
        <v>13</v>
      </c>
      <c r="G253" s="39"/>
    </row>
    <row r="254" spans="1:13" ht="12" customHeight="1" thickBot="1" x14ac:dyDescent="0.2">
      <c r="A254" s="138"/>
      <c r="B254" s="62" t="s">
        <v>357</v>
      </c>
      <c r="C254" s="81">
        <v>30040</v>
      </c>
      <c r="D254" s="5">
        <v>1455</v>
      </c>
      <c r="E254" s="5">
        <v>436</v>
      </c>
      <c r="F254" s="1" t="s">
        <v>13</v>
      </c>
      <c r="G254" s="31"/>
    </row>
    <row r="255" spans="1:13" ht="12" customHeight="1" thickBot="1" x14ac:dyDescent="0.2">
      <c r="A255" s="138"/>
      <c r="B255" s="62" t="s">
        <v>358</v>
      </c>
      <c r="C255" s="81">
        <v>30295</v>
      </c>
      <c r="D255" s="5">
        <v>1832</v>
      </c>
      <c r="E255" s="5">
        <v>550</v>
      </c>
      <c r="F255" s="1" t="s">
        <v>13</v>
      </c>
      <c r="G255" s="31"/>
    </row>
    <row r="256" spans="1:13" ht="12" customHeight="1" thickBot="1" x14ac:dyDescent="0.2">
      <c r="A256" s="138"/>
      <c r="B256" s="62" t="s">
        <v>359</v>
      </c>
      <c r="C256" s="81">
        <v>28984</v>
      </c>
      <c r="D256" s="5">
        <v>1039</v>
      </c>
      <c r="E256" s="5">
        <v>312</v>
      </c>
      <c r="F256" s="1" t="s">
        <v>13</v>
      </c>
      <c r="G256" s="31"/>
    </row>
    <row r="257" spans="1:13" s="3" customFormat="1" ht="12" customHeight="1" thickBot="1" x14ac:dyDescent="0.2">
      <c r="A257" s="138"/>
      <c r="B257" s="62" t="s">
        <v>104</v>
      </c>
      <c r="C257" s="81">
        <v>42019</v>
      </c>
      <c r="D257" s="5">
        <v>600</v>
      </c>
      <c r="E257" s="5">
        <v>180</v>
      </c>
      <c r="F257" s="2" t="s">
        <v>141</v>
      </c>
      <c r="G257" s="31">
        <v>2</v>
      </c>
      <c r="K257" s="4"/>
      <c r="L257" s="4"/>
      <c r="M257" s="4"/>
    </row>
    <row r="258" spans="1:13" s="3" customFormat="1" ht="12" customHeight="1" thickBot="1" x14ac:dyDescent="0.2">
      <c r="A258" s="138"/>
      <c r="B258" s="62" t="s">
        <v>265</v>
      </c>
      <c r="C258" s="81">
        <v>37711</v>
      </c>
      <c r="D258" s="5">
        <v>200</v>
      </c>
      <c r="E258" s="5">
        <v>25</v>
      </c>
      <c r="F258" s="2" t="s">
        <v>8</v>
      </c>
      <c r="G258" s="31">
        <v>3</v>
      </c>
      <c r="K258" s="4"/>
      <c r="L258" s="4"/>
      <c r="M258" s="4"/>
    </row>
    <row r="259" spans="1:13" s="3" customFormat="1" ht="12" customHeight="1" thickBot="1" x14ac:dyDescent="0.2">
      <c r="A259" s="138"/>
      <c r="B259" s="62" t="s">
        <v>363</v>
      </c>
      <c r="C259" s="81">
        <v>38517</v>
      </c>
      <c r="D259" s="5">
        <v>8800</v>
      </c>
      <c r="E259" s="5">
        <v>206</v>
      </c>
      <c r="F259" s="2" t="s">
        <v>0</v>
      </c>
      <c r="G259" s="31"/>
      <c r="K259" s="4"/>
      <c r="L259" s="4"/>
      <c r="M259" s="4"/>
    </row>
    <row r="260" spans="1:13" s="3" customFormat="1" ht="12" customHeight="1" thickBot="1" x14ac:dyDescent="0.2">
      <c r="A260" s="138"/>
      <c r="B260" s="62" t="s">
        <v>167</v>
      </c>
      <c r="C260" s="81">
        <v>38904</v>
      </c>
      <c r="D260" s="5">
        <v>389</v>
      </c>
      <c r="E260" s="5">
        <v>180</v>
      </c>
      <c r="F260" s="2" t="s">
        <v>5</v>
      </c>
      <c r="G260" s="31">
        <v>2</v>
      </c>
      <c r="K260" s="4"/>
      <c r="L260" s="4"/>
      <c r="M260" s="4"/>
    </row>
    <row r="261" spans="1:13" s="3" customFormat="1" ht="12" customHeight="1" thickBot="1" x14ac:dyDescent="0.2">
      <c r="A261" s="138"/>
      <c r="B261" s="63" t="s">
        <v>105</v>
      </c>
      <c r="C261" s="82">
        <v>42412</v>
      </c>
      <c r="D261" s="107">
        <v>2000</v>
      </c>
      <c r="E261" s="107">
        <v>120</v>
      </c>
      <c r="F261" s="43" t="s">
        <v>0</v>
      </c>
      <c r="G261" s="37"/>
    </row>
    <row r="262" spans="1:13" s="3" customFormat="1" ht="12" customHeight="1" thickBot="1" x14ac:dyDescent="0.2">
      <c r="A262" s="137" t="s">
        <v>245</v>
      </c>
      <c r="B262" s="61" t="s">
        <v>364</v>
      </c>
      <c r="C262" s="80">
        <v>37518</v>
      </c>
      <c r="D262" s="106">
        <v>200</v>
      </c>
      <c r="E262" s="106">
        <v>270</v>
      </c>
      <c r="F262" s="38" t="s">
        <v>475</v>
      </c>
      <c r="G262" s="39"/>
      <c r="K262" s="4"/>
      <c r="L262" s="4"/>
      <c r="M262" s="4"/>
    </row>
    <row r="263" spans="1:13" s="3" customFormat="1" ht="12" customHeight="1" thickBot="1" x14ac:dyDescent="0.2">
      <c r="A263" s="138"/>
      <c r="B263" s="63" t="s">
        <v>106</v>
      </c>
      <c r="C263" s="82">
        <v>37529</v>
      </c>
      <c r="D263" s="107">
        <v>2500</v>
      </c>
      <c r="E263" s="107">
        <v>500</v>
      </c>
      <c r="F263" s="36" t="s">
        <v>8</v>
      </c>
      <c r="G263" s="37" t="s">
        <v>142</v>
      </c>
    </row>
    <row r="264" spans="1:13" s="3" customFormat="1" ht="12" customHeight="1" thickBot="1" x14ac:dyDescent="0.2">
      <c r="A264" s="137" t="s">
        <v>482</v>
      </c>
      <c r="B264" s="61" t="s">
        <v>266</v>
      </c>
      <c r="C264" s="80">
        <v>28310</v>
      </c>
      <c r="D264" s="106">
        <v>813</v>
      </c>
      <c r="E264" s="112">
        <v>244</v>
      </c>
      <c r="F264" s="38" t="s">
        <v>13</v>
      </c>
      <c r="G264" s="39"/>
      <c r="K264" s="4"/>
      <c r="L264" s="4"/>
      <c r="M264" s="4"/>
    </row>
    <row r="265" spans="1:13" s="3" customFormat="1" ht="12" customHeight="1" thickBot="1" x14ac:dyDescent="0.2">
      <c r="A265" s="138"/>
      <c r="B265" s="62" t="s">
        <v>365</v>
      </c>
      <c r="C265" s="81">
        <v>29900</v>
      </c>
      <c r="D265" s="5">
        <v>920</v>
      </c>
      <c r="E265" s="113">
        <v>460</v>
      </c>
      <c r="F265" s="1" t="s">
        <v>13</v>
      </c>
      <c r="G265" s="31"/>
      <c r="K265" s="4"/>
      <c r="L265" s="4"/>
      <c r="M265" s="4"/>
    </row>
    <row r="266" spans="1:13" s="3" customFormat="1" ht="12" customHeight="1" thickBot="1" x14ac:dyDescent="0.2">
      <c r="A266" s="138"/>
      <c r="B266" s="62" t="s">
        <v>366</v>
      </c>
      <c r="C266" s="81">
        <v>26189</v>
      </c>
      <c r="D266" s="5">
        <v>3400</v>
      </c>
      <c r="E266" s="113">
        <v>1020</v>
      </c>
      <c r="F266" s="1" t="s">
        <v>13</v>
      </c>
      <c r="G266" s="31"/>
      <c r="K266" s="4"/>
      <c r="L266" s="4"/>
      <c r="M266" s="4"/>
    </row>
    <row r="267" spans="1:13" s="3" customFormat="1" ht="12" customHeight="1" thickBot="1" x14ac:dyDescent="0.2">
      <c r="A267" s="138"/>
      <c r="B267" s="62" t="s">
        <v>367</v>
      </c>
      <c r="C267" s="81">
        <v>38631</v>
      </c>
      <c r="D267" s="5">
        <v>1480</v>
      </c>
      <c r="E267" s="113">
        <v>462.9</v>
      </c>
      <c r="F267" s="1" t="s">
        <v>107</v>
      </c>
      <c r="G267" s="31" t="s">
        <v>216</v>
      </c>
      <c r="K267" s="4"/>
      <c r="L267" s="4"/>
      <c r="M267" s="4"/>
    </row>
    <row r="268" spans="1:13" s="3" customFormat="1" ht="12" customHeight="1" thickBot="1" x14ac:dyDescent="0.2">
      <c r="A268" s="138"/>
      <c r="B268" s="62" t="s">
        <v>456</v>
      </c>
      <c r="C268" s="81">
        <v>41562</v>
      </c>
      <c r="D268" s="5">
        <v>5367</v>
      </c>
      <c r="E268" s="113">
        <v>2081</v>
      </c>
      <c r="F268" s="1" t="s">
        <v>19</v>
      </c>
      <c r="G268" s="31"/>
      <c r="K268" s="4"/>
      <c r="L268" s="4"/>
      <c r="M268" s="4"/>
    </row>
    <row r="269" spans="1:13" s="3" customFormat="1" ht="12" customHeight="1" thickBot="1" x14ac:dyDescent="0.2">
      <c r="A269" s="138"/>
      <c r="B269" s="62" t="s">
        <v>476</v>
      </c>
      <c r="C269" s="81">
        <v>40999</v>
      </c>
      <c r="D269" s="5">
        <v>400</v>
      </c>
      <c r="E269" s="113">
        <v>34</v>
      </c>
      <c r="F269" s="1" t="s">
        <v>2</v>
      </c>
      <c r="G269" s="31" t="s">
        <v>477</v>
      </c>
      <c r="K269" s="4"/>
      <c r="L269" s="4"/>
      <c r="M269" s="4"/>
    </row>
    <row r="270" spans="1:13" s="3" customFormat="1" ht="12" customHeight="1" thickBot="1" x14ac:dyDescent="0.2">
      <c r="A270" s="138"/>
      <c r="B270" s="62" t="s">
        <v>368</v>
      </c>
      <c r="C270" s="81">
        <v>25925</v>
      </c>
      <c r="D270" s="5">
        <v>2800</v>
      </c>
      <c r="E270" s="113">
        <v>926</v>
      </c>
      <c r="F270" s="1" t="s">
        <v>13</v>
      </c>
      <c r="G270" s="31"/>
      <c r="K270" s="4"/>
      <c r="L270" s="4"/>
      <c r="M270" s="4"/>
    </row>
    <row r="271" spans="1:13" s="3" customFormat="1" ht="12" customHeight="1" thickBot="1" x14ac:dyDescent="0.2">
      <c r="A271" s="138"/>
      <c r="B271" s="63" t="s">
        <v>369</v>
      </c>
      <c r="C271" s="82">
        <v>23901</v>
      </c>
      <c r="D271" s="107">
        <v>3060</v>
      </c>
      <c r="E271" s="114">
        <v>840</v>
      </c>
      <c r="F271" s="36" t="s">
        <v>13</v>
      </c>
      <c r="G271" s="37"/>
    </row>
    <row r="272" spans="1:13" s="3" customFormat="1" ht="12" customHeight="1" thickBot="1" x14ac:dyDescent="0.2">
      <c r="A272" s="137" t="s">
        <v>484</v>
      </c>
      <c r="B272" s="61" t="s">
        <v>370</v>
      </c>
      <c r="C272" s="80">
        <v>27271</v>
      </c>
      <c r="D272" s="106">
        <v>1840</v>
      </c>
      <c r="E272" s="106">
        <v>552</v>
      </c>
      <c r="F272" s="38" t="s">
        <v>1</v>
      </c>
      <c r="G272" s="39"/>
      <c r="K272" s="4"/>
      <c r="L272" s="4"/>
      <c r="M272" s="4"/>
    </row>
    <row r="273" spans="1:13" s="3" customFormat="1" ht="12" customHeight="1" thickBot="1" x14ac:dyDescent="0.2">
      <c r="A273" s="138"/>
      <c r="B273" s="62" t="s">
        <v>371</v>
      </c>
      <c r="C273" s="81">
        <v>27540</v>
      </c>
      <c r="D273" s="5">
        <v>1252</v>
      </c>
      <c r="E273" s="5">
        <v>376</v>
      </c>
      <c r="F273" s="1" t="s">
        <v>1</v>
      </c>
      <c r="G273" s="31"/>
      <c r="K273" s="4"/>
      <c r="L273" s="4"/>
      <c r="M273" s="4"/>
    </row>
    <row r="274" spans="1:13" s="3" customFormat="1" ht="12" customHeight="1" thickBot="1" x14ac:dyDescent="0.2">
      <c r="A274" s="138"/>
      <c r="B274" s="62" t="s">
        <v>372</v>
      </c>
      <c r="C274" s="81">
        <v>37103</v>
      </c>
      <c r="D274" s="5">
        <v>3828</v>
      </c>
      <c r="E274" s="5">
        <v>957</v>
      </c>
      <c r="F274" s="1" t="s">
        <v>1</v>
      </c>
      <c r="G274" s="31"/>
      <c r="K274" s="4"/>
      <c r="L274" s="4"/>
      <c r="M274" s="4"/>
    </row>
    <row r="275" spans="1:13" s="3" customFormat="1" ht="12" customHeight="1" thickBot="1" x14ac:dyDescent="0.2">
      <c r="A275" s="138"/>
      <c r="B275" s="62" t="s">
        <v>373</v>
      </c>
      <c r="C275" s="81">
        <v>25350</v>
      </c>
      <c r="D275" s="5">
        <v>2320</v>
      </c>
      <c r="E275" s="5">
        <v>580</v>
      </c>
      <c r="F275" s="1" t="s">
        <v>1</v>
      </c>
      <c r="G275" s="31"/>
      <c r="K275" s="4"/>
      <c r="L275" s="4"/>
      <c r="M275" s="4"/>
    </row>
    <row r="276" spans="1:13" s="3" customFormat="1" ht="12" customHeight="1" thickBot="1" x14ac:dyDescent="0.2">
      <c r="A276" s="138"/>
      <c r="B276" s="62" t="s">
        <v>374</v>
      </c>
      <c r="C276" s="81">
        <v>25811</v>
      </c>
      <c r="D276" s="5">
        <v>3696</v>
      </c>
      <c r="E276" s="5">
        <v>924</v>
      </c>
      <c r="F276" s="1" t="s">
        <v>1</v>
      </c>
      <c r="G276" s="31"/>
      <c r="K276" s="4"/>
      <c r="L276" s="4"/>
      <c r="M276" s="4"/>
    </row>
    <row r="277" spans="1:13" s="3" customFormat="1" ht="12" customHeight="1" thickBot="1" x14ac:dyDescent="0.2">
      <c r="A277" s="138"/>
      <c r="B277" s="62" t="s">
        <v>375</v>
      </c>
      <c r="C277" s="81">
        <v>31260</v>
      </c>
      <c r="D277" s="5">
        <v>1890</v>
      </c>
      <c r="E277" s="5">
        <v>567</v>
      </c>
      <c r="F277" s="1" t="s">
        <v>1</v>
      </c>
      <c r="G277" s="31"/>
      <c r="K277" s="4"/>
      <c r="L277" s="4"/>
      <c r="M277" s="4"/>
    </row>
    <row r="278" spans="1:13" s="3" customFormat="1" ht="12" customHeight="1" thickBot="1" x14ac:dyDescent="0.2">
      <c r="A278" s="138"/>
      <c r="B278" s="62" t="s">
        <v>376</v>
      </c>
      <c r="C278" s="81">
        <v>26283</v>
      </c>
      <c r="D278" s="5">
        <v>1960</v>
      </c>
      <c r="E278" s="5">
        <v>490</v>
      </c>
      <c r="F278" s="1" t="s">
        <v>1</v>
      </c>
      <c r="G278" s="31"/>
      <c r="K278" s="4"/>
      <c r="L278" s="4"/>
      <c r="M278" s="4"/>
    </row>
    <row r="279" spans="1:13" s="3" customFormat="1" ht="12" customHeight="1" thickBot="1" x14ac:dyDescent="0.2">
      <c r="A279" s="138"/>
      <c r="B279" s="62" t="s">
        <v>377</v>
      </c>
      <c r="C279" s="81">
        <v>26284</v>
      </c>
      <c r="D279" s="5">
        <v>1800</v>
      </c>
      <c r="E279" s="5">
        <v>450</v>
      </c>
      <c r="F279" s="1" t="s">
        <v>1</v>
      </c>
      <c r="G279" s="31"/>
      <c r="K279" s="4"/>
      <c r="L279" s="4"/>
      <c r="M279" s="4"/>
    </row>
    <row r="280" spans="1:13" s="3" customFormat="1" ht="12" customHeight="1" thickBot="1" x14ac:dyDescent="0.2">
      <c r="A280" s="138"/>
      <c r="B280" s="62" t="s">
        <v>378</v>
      </c>
      <c r="C280" s="81">
        <v>27043</v>
      </c>
      <c r="D280" s="5">
        <v>1568</v>
      </c>
      <c r="E280" s="5">
        <v>470</v>
      </c>
      <c r="F280" s="1" t="s">
        <v>1</v>
      </c>
      <c r="G280" s="31"/>
      <c r="K280" s="4"/>
      <c r="L280" s="4"/>
      <c r="M280" s="4"/>
    </row>
    <row r="281" spans="1:13" s="3" customFormat="1" ht="12" customHeight="1" thickBot="1" x14ac:dyDescent="0.2">
      <c r="A281" s="138"/>
      <c r="B281" s="62" t="s">
        <v>379</v>
      </c>
      <c r="C281" s="81">
        <v>27043</v>
      </c>
      <c r="D281" s="5">
        <v>1252</v>
      </c>
      <c r="E281" s="5">
        <v>312</v>
      </c>
      <c r="F281" s="1" t="s">
        <v>1</v>
      </c>
      <c r="G281" s="31"/>
      <c r="K281" s="4"/>
      <c r="L281" s="4"/>
      <c r="M281" s="4"/>
    </row>
    <row r="282" spans="1:13" s="3" customFormat="1" ht="12" customHeight="1" thickBot="1" x14ac:dyDescent="0.2">
      <c r="A282" s="138"/>
      <c r="B282" s="62" t="s">
        <v>380</v>
      </c>
      <c r="C282" s="81">
        <v>26646</v>
      </c>
      <c r="D282" s="5">
        <v>3068</v>
      </c>
      <c r="E282" s="5">
        <v>920</v>
      </c>
      <c r="F282" s="1" t="s">
        <v>1</v>
      </c>
      <c r="G282" s="31"/>
      <c r="K282" s="4"/>
      <c r="L282" s="4"/>
      <c r="M282" s="4"/>
    </row>
    <row r="283" spans="1:13" s="3" customFormat="1" ht="12" customHeight="1" thickBot="1" x14ac:dyDescent="0.2">
      <c r="A283" s="138"/>
      <c r="B283" s="62" t="s">
        <v>381</v>
      </c>
      <c r="C283" s="81">
        <v>31260</v>
      </c>
      <c r="D283" s="5">
        <v>1120</v>
      </c>
      <c r="E283" s="5">
        <v>336</v>
      </c>
      <c r="F283" s="1" t="s">
        <v>1</v>
      </c>
      <c r="G283" s="31"/>
      <c r="K283" s="4"/>
      <c r="L283" s="4"/>
      <c r="M283" s="4"/>
    </row>
    <row r="284" spans="1:13" s="3" customFormat="1" ht="12" customHeight="1" thickBot="1" x14ac:dyDescent="0.2">
      <c r="A284" s="138"/>
      <c r="B284" s="62" t="s">
        <v>382</v>
      </c>
      <c r="C284" s="81">
        <v>31260</v>
      </c>
      <c r="D284" s="5">
        <v>1085</v>
      </c>
      <c r="E284" s="5">
        <v>325</v>
      </c>
      <c r="F284" s="1" t="s">
        <v>1</v>
      </c>
      <c r="G284" s="31"/>
      <c r="K284" s="4"/>
      <c r="L284" s="4"/>
      <c r="M284" s="4"/>
    </row>
    <row r="285" spans="1:13" s="3" customFormat="1" ht="12" customHeight="1" thickBot="1" x14ac:dyDescent="0.2">
      <c r="A285" s="138"/>
      <c r="B285" s="62" t="s">
        <v>383</v>
      </c>
      <c r="C285" s="81">
        <v>26373</v>
      </c>
      <c r="D285" s="5">
        <v>3095</v>
      </c>
      <c r="E285" s="5">
        <v>773</v>
      </c>
      <c r="F285" s="1" t="s">
        <v>1</v>
      </c>
      <c r="G285" s="31"/>
      <c r="K285" s="4"/>
      <c r="L285" s="4"/>
      <c r="M285" s="4"/>
    </row>
    <row r="286" spans="1:13" s="3" customFormat="1" ht="12" customHeight="1" thickBot="1" x14ac:dyDescent="0.2">
      <c r="A286" s="138"/>
      <c r="B286" s="62" t="s">
        <v>219</v>
      </c>
      <c r="C286" s="81">
        <v>37888</v>
      </c>
      <c r="D286" s="5">
        <v>15250</v>
      </c>
      <c r="E286" s="5">
        <v>173</v>
      </c>
      <c r="F286" s="1" t="s">
        <v>108</v>
      </c>
      <c r="G286" s="31" t="s">
        <v>204</v>
      </c>
      <c r="K286" s="4"/>
      <c r="L286" s="4"/>
      <c r="M286" s="4"/>
    </row>
    <row r="287" spans="1:13" s="3" customFormat="1" ht="12" customHeight="1" thickBot="1" x14ac:dyDescent="0.2">
      <c r="A287" s="138"/>
      <c r="B287" s="62" t="s">
        <v>384</v>
      </c>
      <c r="C287" s="81">
        <v>27950</v>
      </c>
      <c r="D287" s="5">
        <v>2791</v>
      </c>
      <c r="E287" s="5">
        <v>837</v>
      </c>
      <c r="F287" s="1" t="s">
        <v>1</v>
      </c>
      <c r="G287" s="31"/>
      <c r="K287" s="4"/>
      <c r="L287" s="4"/>
      <c r="M287" s="4"/>
    </row>
    <row r="288" spans="1:13" s="3" customFormat="1" ht="12" customHeight="1" thickBot="1" x14ac:dyDescent="0.2">
      <c r="A288" s="138"/>
      <c r="B288" s="62" t="s">
        <v>385</v>
      </c>
      <c r="C288" s="81">
        <v>30272</v>
      </c>
      <c r="D288" s="5">
        <v>1068</v>
      </c>
      <c r="E288" s="5">
        <v>320</v>
      </c>
      <c r="F288" s="1" t="s">
        <v>1</v>
      </c>
      <c r="G288" s="31"/>
      <c r="K288" s="4"/>
      <c r="L288" s="4"/>
      <c r="M288" s="4"/>
    </row>
    <row r="289" spans="1:13" s="3" customFormat="1" ht="12" customHeight="1" thickBot="1" x14ac:dyDescent="0.2">
      <c r="A289" s="138"/>
      <c r="B289" s="62" t="s">
        <v>386</v>
      </c>
      <c r="C289" s="81">
        <v>29858</v>
      </c>
      <c r="D289" s="5">
        <v>2599</v>
      </c>
      <c r="E289" s="5">
        <v>650</v>
      </c>
      <c r="F289" s="1" t="s">
        <v>1</v>
      </c>
      <c r="G289" s="31"/>
      <c r="K289" s="4"/>
      <c r="L289" s="4"/>
      <c r="M289" s="4"/>
    </row>
    <row r="290" spans="1:13" s="3" customFormat="1" ht="12" customHeight="1" thickBot="1" x14ac:dyDescent="0.2">
      <c r="A290" s="138"/>
      <c r="B290" s="62" t="s">
        <v>387</v>
      </c>
      <c r="C290" s="81">
        <v>28936</v>
      </c>
      <c r="D290" s="5">
        <v>1320</v>
      </c>
      <c r="E290" s="5">
        <v>330</v>
      </c>
      <c r="F290" s="1" t="s">
        <v>1</v>
      </c>
      <c r="G290" s="31"/>
      <c r="K290" s="4"/>
      <c r="L290" s="4"/>
      <c r="M290" s="4"/>
    </row>
    <row r="291" spans="1:13" s="3" customFormat="1" ht="12" customHeight="1" thickBot="1" x14ac:dyDescent="0.2">
      <c r="A291" s="138"/>
      <c r="B291" s="62" t="s">
        <v>388</v>
      </c>
      <c r="C291" s="81">
        <v>29507</v>
      </c>
      <c r="D291" s="5">
        <v>1073</v>
      </c>
      <c r="E291" s="5">
        <v>322</v>
      </c>
      <c r="F291" s="1" t="s">
        <v>1</v>
      </c>
      <c r="G291" s="31"/>
      <c r="K291" s="4"/>
      <c r="L291" s="4"/>
      <c r="M291" s="4"/>
    </row>
    <row r="292" spans="1:13" s="3" customFormat="1" ht="12" customHeight="1" thickBot="1" x14ac:dyDescent="0.2">
      <c r="A292" s="138"/>
      <c r="B292" s="62" t="s">
        <v>389</v>
      </c>
      <c r="C292" s="81">
        <v>28598</v>
      </c>
      <c r="D292" s="5">
        <v>2280</v>
      </c>
      <c r="E292" s="5">
        <v>570</v>
      </c>
      <c r="F292" s="1" t="s">
        <v>1</v>
      </c>
      <c r="G292" s="31"/>
      <c r="K292" s="4"/>
      <c r="L292" s="4"/>
      <c r="M292" s="4"/>
    </row>
    <row r="293" spans="1:13" s="3" customFormat="1" ht="12" customHeight="1" thickBot="1" x14ac:dyDescent="0.2">
      <c r="A293" s="138"/>
      <c r="B293" s="62" t="s">
        <v>390</v>
      </c>
      <c r="C293" s="81">
        <v>26037</v>
      </c>
      <c r="D293" s="5">
        <v>1014</v>
      </c>
      <c r="E293" s="5">
        <v>254</v>
      </c>
      <c r="F293" s="1" t="s">
        <v>1</v>
      </c>
      <c r="G293" s="31"/>
      <c r="K293" s="4"/>
      <c r="L293" s="4"/>
      <c r="M293" s="4"/>
    </row>
    <row r="294" spans="1:13" s="3" customFormat="1" ht="12" customHeight="1" thickBot="1" x14ac:dyDescent="0.2">
      <c r="A294" s="138"/>
      <c r="B294" s="62" t="s">
        <v>391</v>
      </c>
      <c r="C294" s="81">
        <v>26841</v>
      </c>
      <c r="D294" s="5">
        <v>6569</v>
      </c>
      <c r="E294" s="5">
        <v>1642</v>
      </c>
      <c r="F294" s="1" t="s">
        <v>1</v>
      </c>
      <c r="G294" s="31"/>
      <c r="K294" s="4"/>
      <c r="L294" s="4"/>
      <c r="M294" s="4"/>
    </row>
    <row r="295" spans="1:13" s="3" customFormat="1" ht="12" customHeight="1" thickBot="1" x14ac:dyDescent="0.2">
      <c r="A295" s="138"/>
      <c r="B295" s="62" t="s">
        <v>392</v>
      </c>
      <c r="C295" s="81">
        <v>40940</v>
      </c>
      <c r="D295" s="5">
        <v>1498</v>
      </c>
      <c r="E295" s="5">
        <v>480</v>
      </c>
      <c r="F295" s="1" t="s">
        <v>109</v>
      </c>
      <c r="G295" s="31" t="s">
        <v>170</v>
      </c>
      <c r="K295" s="4"/>
      <c r="L295" s="4"/>
      <c r="M295" s="4"/>
    </row>
    <row r="296" spans="1:13" s="3" customFormat="1" ht="12" customHeight="1" thickBot="1" x14ac:dyDescent="0.2">
      <c r="A296" s="138"/>
      <c r="B296" s="62" t="s">
        <v>110</v>
      </c>
      <c r="C296" s="81">
        <v>28984</v>
      </c>
      <c r="D296" s="5">
        <v>1266</v>
      </c>
      <c r="E296" s="5">
        <v>630</v>
      </c>
      <c r="F296" s="1" t="s">
        <v>1</v>
      </c>
      <c r="G296" s="31"/>
      <c r="K296" s="4"/>
      <c r="L296" s="4"/>
      <c r="M296" s="4"/>
    </row>
    <row r="297" spans="1:13" s="3" customFormat="1" ht="12" customHeight="1" thickBot="1" x14ac:dyDescent="0.2">
      <c r="A297" s="138"/>
      <c r="B297" s="62" t="s">
        <v>412</v>
      </c>
      <c r="C297" s="81">
        <v>43570</v>
      </c>
      <c r="D297" s="5">
        <v>73</v>
      </c>
      <c r="E297" s="5">
        <v>200</v>
      </c>
      <c r="F297" s="1" t="s">
        <v>108</v>
      </c>
      <c r="G297" s="31" t="s">
        <v>205</v>
      </c>
      <c r="K297" s="4"/>
      <c r="L297" s="4"/>
      <c r="M297" s="4"/>
    </row>
    <row r="298" spans="1:13" s="3" customFormat="1" ht="12" customHeight="1" thickBot="1" x14ac:dyDescent="0.2">
      <c r="A298" s="138"/>
      <c r="B298" s="62" t="s">
        <v>208</v>
      </c>
      <c r="C298" s="81">
        <v>27685</v>
      </c>
      <c r="D298" s="5">
        <v>1161</v>
      </c>
      <c r="E298" s="5">
        <v>348</v>
      </c>
      <c r="F298" s="1" t="s">
        <v>1</v>
      </c>
      <c r="G298" s="31"/>
      <c r="K298" s="4"/>
      <c r="L298" s="4"/>
      <c r="M298" s="4"/>
    </row>
    <row r="299" spans="1:13" s="3" customFormat="1" ht="12" customHeight="1" thickBot="1" x14ac:dyDescent="0.2">
      <c r="A299" s="138"/>
      <c r="B299" s="62" t="s">
        <v>393</v>
      </c>
      <c r="C299" s="81">
        <v>31885</v>
      </c>
      <c r="D299" s="5">
        <v>1392</v>
      </c>
      <c r="E299" s="5">
        <v>418</v>
      </c>
      <c r="F299" s="1" t="s">
        <v>1</v>
      </c>
      <c r="G299" s="31"/>
      <c r="K299" s="4"/>
      <c r="L299" s="4"/>
      <c r="M299" s="4"/>
    </row>
    <row r="300" spans="1:13" s="3" customFormat="1" ht="12" customHeight="1" thickBot="1" x14ac:dyDescent="0.2">
      <c r="A300" s="138"/>
      <c r="B300" s="62" t="s">
        <v>394</v>
      </c>
      <c r="C300" s="81">
        <v>28913</v>
      </c>
      <c r="D300" s="5">
        <v>1520</v>
      </c>
      <c r="E300" s="5">
        <v>456</v>
      </c>
      <c r="F300" s="1" t="s">
        <v>1</v>
      </c>
      <c r="G300" s="31"/>
      <c r="K300" s="4"/>
      <c r="L300" s="4"/>
      <c r="M300" s="4"/>
    </row>
    <row r="301" spans="1:13" s="3" customFormat="1" ht="12" customHeight="1" thickBot="1" x14ac:dyDescent="0.2">
      <c r="A301" s="138"/>
      <c r="B301" s="62" t="s">
        <v>395</v>
      </c>
      <c r="C301" s="81">
        <v>38552</v>
      </c>
      <c r="D301" s="5">
        <v>30000</v>
      </c>
      <c r="E301" s="5">
        <v>606</v>
      </c>
      <c r="F301" s="1" t="s">
        <v>108</v>
      </c>
      <c r="G301" s="31" t="s">
        <v>204</v>
      </c>
      <c r="K301" s="4"/>
      <c r="L301" s="4"/>
      <c r="M301" s="4"/>
    </row>
    <row r="302" spans="1:13" s="3" customFormat="1" ht="12" customHeight="1" thickBot="1" x14ac:dyDescent="0.2">
      <c r="A302" s="138"/>
      <c r="B302" s="62" t="s">
        <v>396</v>
      </c>
      <c r="C302" s="81">
        <v>37683</v>
      </c>
      <c r="D302" s="5">
        <v>1000</v>
      </c>
      <c r="E302" s="5">
        <v>150</v>
      </c>
      <c r="F302" s="1" t="s">
        <v>108</v>
      </c>
      <c r="G302" s="31" t="s">
        <v>205</v>
      </c>
      <c r="K302" s="4"/>
      <c r="L302" s="4"/>
      <c r="M302" s="4"/>
    </row>
    <row r="303" spans="1:13" s="3" customFormat="1" ht="12" customHeight="1" thickBot="1" x14ac:dyDescent="0.2">
      <c r="A303" s="138"/>
      <c r="B303" s="62" t="s">
        <v>397</v>
      </c>
      <c r="C303" s="81">
        <v>40315</v>
      </c>
      <c r="D303" s="5">
        <v>1500</v>
      </c>
      <c r="E303" s="5">
        <v>180</v>
      </c>
      <c r="F303" s="1" t="s">
        <v>111</v>
      </c>
      <c r="G303" s="31"/>
      <c r="K303" s="4"/>
      <c r="L303" s="4"/>
      <c r="M303" s="4"/>
    </row>
    <row r="304" spans="1:13" s="3" customFormat="1" ht="12" customHeight="1" thickBot="1" x14ac:dyDescent="0.2">
      <c r="A304" s="138"/>
      <c r="B304" s="62" t="s">
        <v>220</v>
      </c>
      <c r="C304" s="81">
        <v>37558</v>
      </c>
      <c r="D304" s="5">
        <v>15000</v>
      </c>
      <c r="E304" s="5">
        <v>362</v>
      </c>
      <c r="F304" s="1" t="s">
        <v>112</v>
      </c>
      <c r="G304" s="31"/>
      <c r="K304" s="4"/>
      <c r="L304" s="4"/>
      <c r="M304" s="4"/>
    </row>
    <row r="305" spans="1:13" s="3" customFormat="1" ht="12" customHeight="1" thickBot="1" x14ac:dyDescent="0.2">
      <c r="A305" s="138"/>
      <c r="B305" s="62" t="s">
        <v>398</v>
      </c>
      <c r="C305" s="81">
        <v>37565</v>
      </c>
      <c r="D305" s="5">
        <v>200</v>
      </c>
      <c r="E305" s="5">
        <v>187</v>
      </c>
      <c r="F305" s="1" t="s">
        <v>112</v>
      </c>
      <c r="G305" s="31"/>
      <c r="K305" s="4"/>
      <c r="L305" s="4"/>
      <c r="M305" s="4"/>
    </row>
    <row r="306" spans="1:13" s="3" customFormat="1" ht="12" customHeight="1" thickBot="1" x14ac:dyDescent="0.2">
      <c r="A306" s="138"/>
      <c r="B306" s="62" t="s">
        <v>399</v>
      </c>
      <c r="C306" s="81">
        <v>43377</v>
      </c>
      <c r="D306" s="5">
        <v>5263</v>
      </c>
      <c r="E306" s="5">
        <v>411</v>
      </c>
      <c r="F306" s="1" t="s">
        <v>111</v>
      </c>
      <c r="G306" s="31"/>
      <c r="K306" s="4"/>
      <c r="L306" s="4"/>
      <c r="M306" s="4"/>
    </row>
    <row r="307" spans="1:13" s="3" customFormat="1" ht="12" customHeight="1" thickBot="1" x14ac:dyDescent="0.2">
      <c r="A307" s="138"/>
      <c r="B307" s="62" t="s">
        <v>400</v>
      </c>
      <c r="C307" s="81">
        <v>43805</v>
      </c>
      <c r="D307" s="5">
        <v>982</v>
      </c>
      <c r="E307" s="5">
        <v>187</v>
      </c>
      <c r="F307" s="1" t="s">
        <v>108</v>
      </c>
      <c r="G307" s="31" t="s">
        <v>204</v>
      </c>
      <c r="K307" s="4"/>
      <c r="L307" s="4"/>
      <c r="M307" s="4"/>
    </row>
    <row r="308" spans="1:13" s="3" customFormat="1" ht="12" customHeight="1" thickBot="1" x14ac:dyDescent="0.2">
      <c r="A308" s="138"/>
      <c r="B308" s="62" t="s">
        <v>401</v>
      </c>
      <c r="C308" s="81">
        <v>38216</v>
      </c>
      <c r="D308" s="5">
        <v>1561</v>
      </c>
      <c r="E308" s="5">
        <v>279</v>
      </c>
      <c r="F308" s="1" t="s">
        <v>108</v>
      </c>
      <c r="G308" s="31" t="s">
        <v>204</v>
      </c>
      <c r="K308" s="4"/>
      <c r="L308" s="4"/>
      <c r="M308" s="4"/>
    </row>
    <row r="309" spans="1:13" s="3" customFormat="1" ht="12" customHeight="1" thickBot="1" x14ac:dyDescent="0.2">
      <c r="A309" s="138"/>
      <c r="B309" s="62" t="s">
        <v>402</v>
      </c>
      <c r="C309" s="81">
        <v>44218</v>
      </c>
      <c r="D309" s="5">
        <v>1874</v>
      </c>
      <c r="E309" s="5">
        <v>210</v>
      </c>
      <c r="F309" s="1" t="s">
        <v>108</v>
      </c>
      <c r="G309" s="31" t="s">
        <v>173</v>
      </c>
      <c r="K309" s="4"/>
      <c r="L309" s="4"/>
      <c r="M309" s="4"/>
    </row>
    <row r="310" spans="1:13" s="3" customFormat="1" ht="12" customHeight="1" thickBot="1" x14ac:dyDescent="0.2">
      <c r="A310" s="138"/>
      <c r="B310" s="62" t="s">
        <v>403</v>
      </c>
      <c r="C310" s="81">
        <v>42240</v>
      </c>
      <c r="D310" s="5">
        <v>350</v>
      </c>
      <c r="E310" s="5">
        <v>83</v>
      </c>
      <c r="F310" s="1" t="s">
        <v>109</v>
      </c>
      <c r="G310" s="31" t="s">
        <v>206</v>
      </c>
      <c r="K310" s="4"/>
      <c r="L310" s="4"/>
      <c r="M310" s="4"/>
    </row>
    <row r="311" spans="1:13" s="3" customFormat="1" ht="12" customHeight="1" thickBot="1" x14ac:dyDescent="0.2">
      <c r="A311" s="138"/>
      <c r="B311" s="62" t="s">
        <v>404</v>
      </c>
      <c r="C311" s="81">
        <v>40815</v>
      </c>
      <c r="D311" s="5">
        <v>38838</v>
      </c>
      <c r="E311" s="5">
        <v>770</v>
      </c>
      <c r="F311" s="1" t="s">
        <v>108</v>
      </c>
      <c r="G311" s="31" t="s">
        <v>204</v>
      </c>
      <c r="K311" s="4"/>
      <c r="L311" s="4"/>
      <c r="M311" s="4"/>
    </row>
    <row r="312" spans="1:13" s="3" customFormat="1" ht="12" customHeight="1" thickBot="1" x14ac:dyDescent="0.2">
      <c r="A312" s="138"/>
      <c r="B312" s="62" t="s">
        <v>221</v>
      </c>
      <c r="C312" s="81">
        <v>42234</v>
      </c>
      <c r="D312" s="5">
        <v>675</v>
      </c>
      <c r="E312" s="5">
        <v>183</v>
      </c>
      <c r="F312" s="1" t="s">
        <v>108</v>
      </c>
      <c r="G312" s="31" t="s">
        <v>204</v>
      </c>
      <c r="K312" s="4"/>
      <c r="L312" s="4"/>
      <c r="M312" s="4"/>
    </row>
    <row r="313" spans="1:13" s="3" customFormat="1" ht="12" customHeight="1" thickBot="1" x14ac:dyDescent="0.2">
      <c r="A313" s="138"/>
      <c r="B313" s="62" t="s">
        <v>207</v>
      </c>
      <c r="C313" s="81">
        <v>40205</v>
      </c>
      <c r="D313" s="5">
        <v>31500</v>
      </c>
      <c r="E313" s="5">
        <v>563</v>
      </c>
      <c r="F313" s="1" t="s">
        <v>108</v>
      </c>
      <c r="G313" s="31" t="s">
        <v>204</v>
      </c>
      <c r="K313" s="4"/>
      <c r="L313" s="4"/>
      <c r="M313" s="4"/>
    </row>
    <row r="314" spans="1:13" s="3" customFormat="1" ht="12" customHeight="1" thickBot="1" x14ac:dyDescent="0.2">
      <c r="A314" s="138"/>
      <c r="B314" s="62" t="s">
        <v>405</v>
      </c>
      <c r="C314" s="81">
        <v>40280</v>
      </c>
      <c r="D314" s="5">
        <v>700</v>
      </c>
      <c r="E314" s="5">
        <v>160</v>
      </c>
      <c r="F314" s="1" t="s">
        <v>108</v>
      </c>
      <c r="G314" s="31" t="s">
        <v>204</v>
      </c>
      <c r="K314" s="4"/>
      <c r="L314" s="4"/>
      <c r="M314" s="4"/>
    </row>
    <row r="315" spans="1:13" ht="12" customHeight="1" thickBot="1" x14ac:dyDescent="0.2">
      <c r="A315" s="138"/>
      <c r="B315" s="62" t="s">
        <v>406</v>
      </c>
      <c r="C315" s="81">
        <v>41320</v>
      </c>
      <c r="D315" s="5">
        <v>725</v>
      </c>
      <c r="E315" s="5">
        <v>138</v>
      </c>
      <c r="F315" s="1" t="s">
        <v>108</v>
      </c>
      <c r="G315" s="31" t="s">
        <v>205</v>
      </c>
    </row>
    <row r="316" spans="1:13" ht="12" customHeight="1" thickBot="1" x14ac:dyDescent="0.2">
      <c r="A316" s="138"/>
      <c r="B316" s="62" t="s">
        <v>407</v>
      </c>
      <c r="C316" s="81">
        <v>41808</v>
      </c>
      <c r="D316" s="5">
        <v>330</v>
      </c>
      <c r="E316" s="5">
        <v>306</v>
      </c>
      <c r="F316" s="1" t="s">
        <v>108</v>
      </c>
      <c r="G316" s="31" t="s">
        <v>205</v>
      </c>
    </row>
    <row r="317" spans="1:13" s="3" customFormat="1" ht="12" customHeight="1" thickBot="1" x14ac:dyDescent="0.2">
      <c r="A317" s="138"/>
      <c r="B317" s="63" t="s">
        <v>408</v>
      </c>
      <c r="C317" s="82">
        <v>43525</v>
      </c>
      <c r="D317" s="107">
        <v>3000</v>
      </c>
      <c r="E317" s="107">
        <v>275</v>
      </c>
      <c r="F317" s="36" t="s">
        <v>108</v>
      </c>
      <c r="G317" s="37" t="s">
        <v>151</v>
      </c>
    </row>
    <row r="318" spans="1:13" ht="12" customHeight="1" thickBot="1" x14ac:dyDescent="0.2">
      <c r="A318" s="137" t="s">
        <v>246</v>
      </c>
      <c r="B318" s="61" t="s">
        <v>409</v>
      </c>
      <c r="C318" s="80">
        <v>27484</v>
      </c>
      <c r="D318" s="106">
        <v>1536</v>
      </c>
      <c r="E318" s="106">
        <v>384</v>
      </c>
      <c r="F318" s="38" t="s">
        <v>13</v>
      </c>
      <c r="G318" s="39"/>
    </row>
    <row r="319" spans="1:13" ht="12" customHeight="1" thickBot="1" x14ac:dyDescent="0.2">
      <c r="A319" s="138"/>
      <c r="B319" s="62" t="s">
        <v>410</v>
      </c>
      <c r="C319" s="81">
        <v>27484</v>
      </c>
      <c r="D319" s="5">
        <v>1296</v>
      </c>
      <c r="E319" s="5">
        <v>324</v>
      </c>
      <c r="F319" s="1" t="s">
        <v>13</v>
      </c>
      <c r="G319" s="31"/>
    </row>
    <row r="320" spans="1:13" s="3" customFormat="1" ht="12" customHeight="1" thickBot="1" x14ac:dyDescent="0.2">
      <c r="A320" s="138"/>
      <c r="B320" s="63" t="s">
        <v>113</v>
      </c>
      <c r="C320" s="82">
        <v>22375</v>
      </c>
      <c r="D320" s="107">
        <v>5588</v>
      </c>
      <c r="E320" s="107">
        <v>1006</v>
      </c>
      <c r="F320" s="36" t="s">
        <v>13</v>
      </c>
      <c r="G320" s="37"/>
    </row>
    <row r="321" spans="1:13" ht="12" customHeight="1" thickBot="1" x14ac:dyDescent="0.2">
      <c r="A321" s="137" t="s">
        <v>449</v>
      </c>
      <c r="B321" s="61" t="s">
        <v>411</v>
      </c>
      <c r="C321" s="80">
        <v>31344</v>
      </c>
      <c r="D321" s="106">
        <v>1155</v>
      </c>
      <c r="E321" s="106">
        <v>346</v>
      </c>
      <c r="F321" s="38" t="s">
        <v>13</v>
      </c>
      <c r="G321" s="39"/>
    </row>
    <row r="322" spans="1:13" ht="12" customHeight="1" thickBot="1" x14ac:dyDescent="0.2">
      <c r="A322" s="138"/>
      <c r="B322" s="62" t="s">
        <v>114</v>
      </c>
      <c r="C322" s="81">
        <v>43259</v>
      </c>
      <c r="D322" s="5">
        <v>1358</v>
      </c>
      <c r="E322" s="5">
        <v>240</v>
      </c>
      <c r="F322" s="1" t="s">
        <v>5</v>
      </c>
      <c r="G322" s="31" t="s">
        <v>143</v>
      </c>
    </row>
    <row r="323" spans="1:13" ht="12" customHeight="1" thickBot="1" x14ac:dyDescent="0.2">
      <c r="A323" s="138"/>
      <c r="B323" s="62" t="s">
        <v>115</v>
      </c>
      <c r="C323" s="81">
        <v>42031</v>
      </c>
      <c r="D323" s="5">
        <v>13610</v>
      </c>
      <c r="E323" s="5">
        <v>273</v>
      </c>
      <c r="F323" s="1" t="s">
        <v>5</v>
      </c>
      <c r="G323" s="31" t="s">
        <v>6</v>
      </c>
    </row>
    <row r="324" spans="1:13" ht="12" customHeight="1" thickBot="1" x14ac:dyDescent="0.2">
      <c r="A324" s="138"/>
      <c r="B324" s="62" t="s">
        <v>116</v>
      </c>
      <c r="C324" s="81">
        <v>39548</v>
      </c>
      <c r="D324" s="5">
        <v>2330</v>
      </c>
      <c r="E324" s="5">
        <v>270</v>
      </c>
      <c r="F324" s="1" t="s">
        <v>21</v>
      </c>
      <c r="G324" s="31" t="s">
        <v>6</v>
      </c>
    </row>
    <row r="325" spans="1:13" ht="12" customHeight="1" thickBot="1" x14ac:dyDescent="0.2">
      <c r="A325" s="138"/>
      <c r="B325" s="62" t="s">
        <v>413</v>
      </c>
      <c r="C325" s="81">
        <v>41359</v>
      </c>
      <c r="D325" s="5">
        <v>80</v>
      </c>
      <c r="E325" s="5">
        <v>34</v>
      </c>
      <c r="F325" s="1" t="s">
        <v>117</v>
      </c>
      <c r="G325" s="31">
        <v>8</v>
      </c>
    </row>
    <row r="326" spans="1:13" ht="12" customHeight="1" thickBot="1" x14ac:dyDescent="0.2">
      <c r="A326" s="138"/>
      <c r="B326" s="62" t="s">
        <v>118</v>
      </c>
      <c r="C326" s="81">
        <v>41829</v>
      </c>
      <c r="D326" s="5">
        <v>15500</v>
      </c>
      <c r="E326" s="5">
        <v>1500</v>
      </c>
      <c r="F326" s="1" t="s">
        <v>21</v>
      </c>
      <c r="G326" s="31" t="s">
        <v>215</v>
      </c>
    </row>
    <row r="327" spans="1:13" s="3" customFormat="1" ht="12" customHeight="1" thickBot="1" x14ac:dyDescent="0.2">
      <c r="A327" s="138"/>
      <c r="B327" s="63" t="s">
        <v>149</v>
      </c>
      <c r="C327" s="82">
        <v>43173</v>
      </c>
      <c r="D327" s="107">
        <v>1232</v>
      </c>
      <c r="E327" s="107">
        <v>158</v>
      </c>
      <c r="F327" s="36" t="s">
        <v>21</v>
      </c>
      <c r="G327" s="37" t="s">
        <v>441</v>
      </c>
    </row>
    <row r="328" spans="1:13" ht="12" customHeight="1" thickBot="1" x14ac:dyDescent="0.2">
      <c r="A328" s="137" t="s">
        <v>478</v>
      </c>
      <c r="B328" s="61" t="s">
        <v>119</v>
      </c>
      <c r="C328" s="80">
        <v>31261</v>
      </c>
      <c r="D328" s="106">
        <v>536</v>
      </c>
      <c r="E328" s="106">
        <v>157</v>
      </c>
      <c r="F328" s="38" t="s">
        <v>8</v>
      </c>
      <c r="G328" s="39" t="s">
        <v>18</v>
      </c>
    </row>
    <row r="329" spans="1:13" s="3" customFormat="1" ht="12" customHeight="1" thickBot="1" x14ac:dyDescent="0.2">
      <c r="A329" s="138"/>
      <c r="B329" s="62" t="s">
        <v>414</v>
      </c>
      <c r="C329" s="81">
        <v>26514</v>
      </c>
      <c r="D329" s="5">
        <v>1036</v>
      </c>
      <c r="E329" s="5">
        <v>259</v>
      </c>
      <c r="F329" s="1" t="s">
        <v>13</v>
      </c>
      <c r="G329" s="31"/>
      <c r="K329" s="4"/>
      <c r="L329" s="4"/>
      <c r="M329" s="4"/>
    </row>
    <row r="330" spans="1:13" s="3" customFormat="1" ht="12" customHeight="1" thickBot="1" x14ac:dyDescent="0.2">
      <c r="A330" s="138"/>
      <c r="B330" s="62" t="s">
        <v>415</v>
      </c>
      <c r="C330" s="81">
        <v>26514</v>
      </c>
      <c r="D330" s="5">
        <v>3072</v>
      </c>
      <c r="E330" s="5">
        <v>768</v>
      </c>
      <c r="F330" s="1" t="s">
        <v>13</v>
      </c>
      <c r="G330" s="31"/>
      <c r="K330" s="4"/>
      <c r="L330" s="4"/>
      <c r="M330" s="4"/>
    </row>
    <row r="331" spans="1:13" s="3" customFormat="1" ht="12" customHeight="1" thickBot="1" x14ac:dyDescent="0.2">
      <c r="A331" s="138"/>
      <c r="B331" s="62" t="s">
        <v>120</v>
      </c>
      <c r="C331" s="81">
        <v>37529</v>
      </c>
      <c r="D331" s="5">
        <v>135</v>
      </c>
      <c r="E331" s="5">
        <v>63</v>
      </c>
      <c r="F331" s="1" t="s">
        <v>8</v>
      </c>
      <c r="G331" s="31" t="s">
        <v>18</v>
      </c>
      <c r="K331" s="4"/>
      <c r="L331" s="4"/>
      <c r="M331" s="4"/>
    </row>
    <row r="332" spans="1:13" s="3" customFormat="1" ht="12" customHeight="1" thickBot="1" x14ac:dyDescent="0.2">
      <c r="A332" s="138"/>
      <c r="B332" s="62" t="s">
        <v>121</v>
      </c>
      <c r="C332" s="81">
        <v>37482</v>
      </c>
      <c r="D332" s="5">
        <v>1772</v>
      </c>
      <c r="E332" s="5">
        <v>373</v>
      </c>
      <c r="F332" s="1" t="s">
        <v>5</v>
      </c>
      <c r="G332" s="31" t="s">
        <v>25</v>
      </c>
      <c r="K332" s="4"/>
      <c r="L332" s="4"/>
      <c r="M332" s="4"/>
    </row>
    <row r="333" spans="1:13" s="3" customFormat="1" ht="12" customHeight="1" thickBot="1" x14ac:dyDescent="0.2">
      <c r="A333" s="138"/>
      <c r="B333" s="62" t="s">
        <v>122</v>
      </c>
      <c r="C333" s="81">
        <v>41229</v>
      </c>
      <c r="D333" s="5">
        <v>1170</v>
      </c>
      <c r="E333" s="5">
        <v>180</v>
      </c>
      <c r="F333" s="1" t="s">
        <v>5</v>
      </c>
      <c r="G333" s="31" t="s">
        <v>3</v>
      </c>
      <c r="K333" s="4"/>
      <c r="L333" s="4"/>
      <c r="M333" s="4"/>
    </row>
    <row r="334" spans="1:13" s="3" customFormat="1" ht="12" customHeight="1" thickBot="1" x14ac:dyDescent="0.2">
      <c r="A334" s="138"/>
      <c r="B334" s="62" t="s">
        <v>194</v>
      </c>
      <c r="C334" s="81">
        <v>43243</v>
      </c>
      <c r="D334" s="5">
        <v>890</v>
      </c>
      <c r="E334" s="5">
        <v>219</v>
      </c>
      <c r="F334" s="1" t="s">
        <v>5</v>
      </c>
      <c r="G334" s="31" t="s">
        <v>18</v>
      </c>
      <c r="K334" s="4"/>
      <c r="L334" s="4"/>
      <c r="M334" s="4"/>
    </row>
    <row r="335" spans="1:13" s="3" customFormat="1" ht="12" customHeight="1" thickBot="1" x14ac:dyDescent="0.2">
      <c r="A335" s="138"/>
      <c r="B335" s="63" t="s">
        <v>416</v>
      </c>
      <c r="C335" s="82">
        <v>44246</v>
      </c>
      <c r="D335" s="107">
        <v>2027</v>
      </c>
      <c r="E335" s="107">
        <v>360</v>
      </c>
      <c r="F335" s="36" t="s">
        <v>5</v>
      </c>
      <c r="G335" s="37" t="s">
        <v>3</v>
      </c>
    </row>
    <row r="336" spans="1:13" s="3" customFormat="1" ht="12" customHeight="1" thickBot="1" x14ac:dyDescent="0.2">
      <c r="A336" s="137" t="s">
        <v>247</v>
      </c>
      <c r="B336" s="68" t="s">
        <v>417</v>
      </c>
      <c r="C336" s="80">
        <v>26189</v>
      </c>
      <c r="D336" s="106">
        <v>1680</v>
      </c>
      <c r="E336" s="106">
        <v>504</v>
      </c>
      <c r="F336" s="38" t="s">
        <v>13</v>
      </c>
      <c r="G336" s="39"/>
      <c r="K336" s="4"/>
      <c r="L336" s="4"/>
      <c r="M336" s="4"/>
    </row>
    <row r="337" spans="1:13" s="3" customFormat="1" ht="12" customHeight="1" thickBot="1" x14ac:dyDescent="0.2">
      <c r="A337" s="138"/>
      <c r="B337" s="65" t="s">
        <v>418</v>
      </c>
      <c r="C337" s="81">
        <v>27316</v>
      </c>
      <c r="D337" s="5">
        <v>1800</v>
      </c>
      <c r="E337" s="5">
        <v>540</v>
      </c>
      <c r="F337" s="1" t="s">
        <v>13</v>
      </c>
      <c r="G337" s="31"/>
      <c r="K337" s="4"/>
      <c r="L337" s="4"/>
      <c r="M337" s="4"/>
    </row>
    <row r="338" spans="1:13" s="3" customFormat="1" ht="12" customHeight="1" thickBot="1" x14ac:dyDescent="0.2">
      <c r="A338" s="138"/>
      <c r="B338" s="65" t="s">
        <v>123</v>
      </c>
      <c r="C338" s="81">
        <v>36973</v>
      </c>
      <c r="D338" s="5">
        <v>1252</v>
      </c>
      <c r="E338" s="5">
        <v>423</v>
      </c>
      <c r="F338" s="1" t="s">
        <v>8</v>
      </c>
      <c r="G338" s="31">
        <v>3</v>
      </c>
      <c r="K338" s="4"/>
      <c r="L338" s="4"/>
      <c r="M338" s="4"/>
    </row>
    <row r="339" spans="1:13" s="3" customFormat="1" ht="12" customHeight="1" thickBot="1" x14ac:dyDescent="0.2">
      <c r="A339" s="138"/>
      <c r="B339" s="92" t="s">
        <v>419</v>
      </c>
      <c r="C339" s="82">
        <v>37526</v>
      </c>
      <c r="D339" s="107">
        <v>500</v>
      </c>
      <c r="E339" s="107">
        <v>220</v>
      </c>
      <c r="F339" s="36" t="s">
        <v>124</v>
      </c>
      <c r="G339" s="37">
        <v>2</v>
      </c>
    </row>
    <row r="340" spans="1:13" ht="12" customHeight="1" thickBot="1" x14ac:dyDescent="0.2">
      <c r="A340" s="139" t="s">
        <v>450</v>
      </c>
      <c r="B340" s="69" t="s">
        <v>420</v>
      </c>
      <c r="C340" s="86">
        <v>25892</v>
      </c>
      <c r="D340" s="106">
        <v>1980</v>
      </c>
      <c r="E340" s="106">
        <v>594</v>
      </c>
      <c r="F340" s="50" t="s">
        <v>13</v>
      </c>
      <c r="G340" s="51"/>
      <c r="H340" s="4"/>
      <c r="I340" s="4"/>
      <c r="J340" s="4"/>
    </row>
    <row r="341" spans="1:13" ht="12" customHeight="1" thickBot="1" x14ac:dyDescent="0.2">
      <c r="A341" s="140"/>
      <c r="B341" s="70" t="s">
        <v>125</v>
      </c>
      <c r="C341" s="87">
        <v>28003</v>
      </c>
      <c r="D341" s="5">
        <v>1178</v>
      </c>
      <c r="E341" s="5">
        <v>352</v>
      </c>
      <c r="F341" s="7" t="s">
        <v>13</v>
      </c>
      <c r="G341" s="35"/>
      <c r="H341" s="4"/>
      <c r="I341" s="4"/>
      <c r="J341" s="4"/>
    </row>
    <row r="342" spans="1:13" ht="12" customHeight="1" thickBot="1" x14ac:dyDescent="0.2">
      <c r="A342" s="140"/>
      <c r="B342" s="70" t="s">
        <v>421</v>
      </c>
      <c r="C342" s="87">
        <v>32895</v>
      </c>
      <c r="D342" s="5">
        <v>1056</v>
      </c>
      <c r="E342" s="5">
        <v>396</v>
      </c>
      <c r="F342" s="7" t="s">
        <v>13</v>
      </c>
      <c r="G342" s="35"/>
      <c r="H342" s="4"/>
      <c r="I342" s="4"/>
      <c r="J342" s="4"/>
    </row>
    <row r="343" spans="1:13" ht="12" customHeight="1" thickBot="1" x14ac:dyDescent="0.2">
      <c r="A343" s="140"/>
      <c r="B343" s="70" t="s">
        <v>422</v>
      </c>
      <c r="C343" s="87">
        <v>32895</v>
      </c>
      <c r="D343" s="5">
        <v>1216</v>
      </c>
      <c r="E343" s="5">
        <v>456</v>
      </c>
      <c r="F343" s="7" t="s">
        <v>13</v>
      </c>
      <c r="G343" s="35"/>
      <c r="H343" s="4"/>
      <c r="I343" s="4"/>
      <c r="J343" s="4"/>
    </row>
    <row r="344" spans="1:13" ht="12" customHeight="1" thickBot="1" x14ac:dyDescent="0.2">
      <c r="A344" s="140"/>
      <c r="B344" s="70" t="s">
        <v>267</v>
      </c>
      <c r="C344" s="87">
        <v>37524</v>
      </c>
      <c r="D344" s="5">
        <v>187</v>
      </c>
      <c r="E344" s="5">
        <v>602</v>
      </c>
      <c r="F344" s="7" t="s">
        <v>5</v>
      </c>
      <c r="G344" s="35" t="s">
        <v>18</v>
      </c>
      <c r="H344" s="4"/>
      <c r="I344" s="4"/>
      <c r="J344" s="4"/>
    </row>
    <row r="345" spans="1:13" ht="12" customHeight="1" thickBot="1" x14ac:dyDescent="0.2">
      <c r="A345" s="140"/>
      <c r="B345" s="70" t="s">
        <v>268</v>
      </c>
      <c r="C345" s="87">
        <v>37525</v>
      </c>
      <c r="D345" s="5">
        <v>803</v>
      </c>
      <c r="E345" s="5">
        <v>11890</v>
      </c>
      <c r="F345" s="7" t="s">
        <v>5</v>
      </c>
      <c r="G345" s="35" t="s">
        <v>18</v>
      </c>
      <c r="H345" s="4"/>
      <c r="I345" s="4"/>
      <c r="J345" s="4"/>
    </row>
    <row r="346" spans="1:13" ht="12" customHeight="1" thickBot="1" x14ac:dyDescent="0.2">
      <c r="A346" s="140"/>
      <c r="B346" s="70" t="s">
        <v>269</v>
      </c>
      <c r="C346" s="87">
        <v>37524</v>
      </c>
      <c r="D346" s="5">
        <v>500</v>
      </c>
      <c r="E346" s="5">
        <v>60</v>
      </c>
      <c r="F346" s="7" t="s">
        <v>13</v>
      </c>
      <c r="G346" s="35"/>
      <c r="H346" s="4"/>
      <c r="I346" s="4"/>
      <c r="J346" s="4"/>
    </row>
    <row r="347" spans="1:13" ht="12" customHeight="1" thickBot="1" x14ac:dyDescent="0.2">
      <c r="A347" s="140"/>
      <c r="B347" s="70" t="s">
        <v>126</v>
      </c>
      <c r="C347" s="87">
        <v>42307</v>
      </c>
      <c r="D347" s="5">
        <v>82353</v>
      </c>
      <c r="E347" s="5">
        <v>10020</v>
      </c>
      <c r="F347" s="7" t="s">
        <v>13</v>
      </c>
      <c r="G347" s="35"/>
      <c r="H347" s="4"/>
      <c r="I347" s="4"/>
      <c r="J347" s="4"/>
    </row>
    <row r="348" spans="1:13" ht="12" customHeight="1" thickBot="1" x14ac:dyDescent="0.2">
      <c r="A348" s="140"/>
      <c r="B348" s="70" t="s">
        <v>127</v>
      </c>
      <c r="C348" s="87">
        <v>38299</v>
      </c>
      <c r="D348" s="5">
        <v>30000</v>
      </c>
      <c r="E348" s="5">
        <v>468</v>
      </c>
      <c r="F348" s="7" t="s">
        <v>5</v>
      </c>
      <c r="G348" s="35" t="s">
        <v>3</v>
      </c>
      <c r="H348" s="4"/>
      <c r="I348" s="4"/>
      <c r="J348" s="4"/>
    </row>
    <row r="349" spans="1:13" ht="12" customHeight="1" thickBot="1" x14ac:dyDescent="0.2">
      <c r="A349" s="140"/>
      <c r="B349" s="70" t="s">
        <v>128</v>
      </c>
      <c r="C349" s="87">
        <v>38636</v>
      </c>
      <c r="D349" s="5">
        <v>180</v>
      </c>
      <c r="E349" s="5">
        <v>772</v>
      </c>
      <c r="F349" s="7" t="s">
        <v>5</v>
      </c>
      <c r="G349" s="35" t="s">
        <v>4</v>
      </c>
      <c r="H349" s="4"/>
      <c r="I349" s="4"/>
      <c r="J349" s="4"/>
    </row>
    <row r="350" spans="1:13" ht="12" customHeight="1" thickBot="1" x14ac:dyDescent="0.2">
      <c r="A350" s="140"/>
      <c r="B350" s="70" t="s">
        <v>129</v>
      </c>
      <c r="C350" s="87">
        <v>41359</v>
      </c>
      <c r="D350" s="5">
        <v>99</v>
      </c>
      <c r="E350" s="5">
        <v>387</v>
      </c>
      <c r="F350" s="7" t="s">
        <v>21</v>
      </c>
      <c r="G350" s="35" t="s">
        <v>18</v>
      </c>
      <c r="H350" s="4"/>
      <c r="I350" s="4"/>
      <c r="J350" s="4"/>
    </row>
    <row r="351" spans="1:13" ht="12" customHeight="1" thickBot="1" x14ac:dyDescent="0.2">
      <c r="A351" s="140"/>
      <c r="B351" s="70" t="s">
        <v>130</v>
      </c>
      <c r="C351" s="87">
        <v>41386</v>
      </c>
      <c r="D351" s="5">
        <v>320</v>
      </c>
      <c r="E351" s="5">
        <v>848</v>
      </c>
      <c r="F351" s="7" t="s">
        <v>21</v>
      </c>
      <c r="G351" s="35" t="s">
        <v>25</v>
      </c>
      <c r="H351" s="4"/>
      <c r="I351" s="4"/>
      <c r="J351" s="4"/>
    </row>
    <row r="352" spans="1:13" ht="12" customHeight="1" thickBot="1" x14ac:dyDescent="0.2">
      <c r="A352" s="140"/>
      <c r="B352" s="70" t="s">
        <v>131</v>
      </c>
      <c r="C352" s="87">
        <v>41726</v>
      </c>
      <c r="D352" s="5">
        <v>142</v>
      </c>
      <c r="E352" s="5">
        <v>471</v>
      </c>
      <c r="F352" s="7" t="s">
        <v>21</v>
      </c>
      <c r="G352" s="35" t="s">
        <v>4</v>
      </c>
      <c r="H352" s="4"/>
      <c r="I352" s="4"/>
      <c r="J352" s="4"/>
    </row>
    <row r="353" spans="1:13" ht="12" customHeight="1" thickBot="1" x14ac:dyDescent="0.2">
      <c r="A353" s="140"/>
      <c r="B353" s="71" t="s">
        <v>423</v>
      </c>
      <c r="C353" s="88">
        <v>43402</v>
      </c>
      <c r="D353" s="6">
        <v>170</v>
      </c>
      <c r="E353" s="6">
        <v>181</v>
      </c>
      <c r="F353" s="7" t="s">
        <v>21</v>
      </c>
      <c r="G353" s="35" t="s">
        <v>3</v>
      </c>
      <c r="H353" s="4"/>
      <c r="I353" s="4"/>
      <c r="J353" s="4"/>
    </row>
    <row r="354" spans="1:13" s="3" customFormat="1" ht="12" customHeight="1" thickBot="1" x14ac:dyDescent="0.2">
      <c r="A354" s="140"/>
      <c r="B354" s="93" t="s">
        <v>189</v>
      </c>
      <c r="C354" s="89">
        <v>43433</v>
      </c>
      <c r="D354" s="115">
        <v>198</v>
      </c>
      <c r="E354" s="115">
        <v>45</v>
      </c>
      <c r="F354" s="52" t="s">
        <v>21</v>
      </c>
      <c r="G354" s="53">
        <v>2</v>
      </c>
    </row>
    <row r="355" spans="1:13" s="3" customFormat="1" ht="12" customHeight="1" thickBot="1" x14ac:dyDescent="0.2">
      <c r="A355" s="137" t="s">
        <v>248</v>
      </c>
      <c r="B355" s="61" t="s">
        <v>132</v>
      </c>
      <c r="C355" s="80">
        <v>43777</v>
      </c>
      <c r="D355" s="106">
        <v>1024</v>
      </c>
      <c r="E355" s="106">
        <v>437.8</v>
      </c>
      <c r="F355" s="38" t="s">
        <v>8</v>
      </c>
      <c r="G355" s="39" t="s">
        <v>25</v>
      </c>
      <c r="K355" s="4"/>
      <c r="L355" s="4"/>
      <c r="M355" s="4"/>
    </row>
    <row r="356" spans="1:13" s="3" customFormat="1" ht="12" customHeight="1" thickBot="1" x14ac:dyDescent="0.2">
      <c r="A356" s="138"/>
      <c r="B356" s="62" t="s">
        <v>424</v>
      </c>
      <c r="C356" s="81">
        <v>27914</v>
      </c>
      <c r="D356" s="5">
        <v>1200</v>
      </c>
      <c r="E356" s="5">
        <v>360</v>
      </c>
      <c r="F356" s="1" t="s">
        <v>13</v>
      </c>
      <c r="G356" s="31"/>
      <c r="K356" s="4"/>
      <c r="L356" s="4"/>
      <c r="M356" s="4"/>
    </row>
    <row r="357" spans="1:13" s="3" customFormat="1" ht="12" customHeight="1" thickBot="1" x14ac:dyDescent="0.2">
      <c r="A357" s="138"/>
      <c r="B357" s="62" t="s">
        <v>133</v>
      </c>
      <c r="C357" s="81">
        <v>38896</v>
      </c>
      <c r="D357" s="5">
        <v>376</v>
      </c>
      <c r="E357" s="5">
        <v>101</v>
      </c>
      <c r="F357" s="1" t="s">
        <v>5</v>
      </c>
      <c r="G357" s="31" t="s">
        <v>6</v>
      </c>
      <c r="K357" s="4"/>
      <c r="L357" s="4"/>
      <c r="M357" s="4"/>
    </row>
    <row r="358" spans="1:13" s="3" customFormat="1" ht="12" customHeight="1" thickBot="1" x14ac:dyDescent="0.2">
      <c r="A358" s="138"/>
      <c r="B358" s="63" t="s">
        <v>134</v>
      </c>
      <c r="C358" s="82">
        <v>41712</v>
      </c>
      <c r="D358" s="107">
        <v>420</v>
      </c>
      <c r="E358" s="107">
        <v>94.2</v>
      </c>
      <c r="F358" s="36" t="s">
        <v>135</v>
      </c>
      <c r="G358" s="37" t="s">
        <v>25</v>
      </c>
    </row>
    <row r="359" spans="1:13" s="3" customFormat="1" ht="12" customHeight="1" thickBot="1" x14ac:dyDescent="0.2">
      <c r="A359" s="137" t="s">
        <v>249</v>
      </c>
      <c r="B359" s="61" t="s">
        <v>425</v>
      </c>
      <c r="C359" s="80">
        <v>26646</v>
      </c>
      <c r="D359" s="106">
        <v>1800</v>
      </c>
      <c r="E359" s="106">
        <v>540</v>
      </c>
      <c r="F359" s="38" t="s">
        <v>13</v>
      </c>
      <c r="G359" s="39"/>
      <c r="K359" s="4"/>
      <c r="L359" s="4"/>
      <c r="M359" s="4"/>
    </row>
    <row r="360" spans="1:13" s="3" customFormat="1" ht="12" customHeight="1" thickBot="1" x14ac:dyDescent="0.2">
      <c r="A360" s="138"/>
      <c r="B360" s="62" t="s">
        <v>136</v>
      </c>
      <c r="C360" s="81">
        <v>26781</v>
      </c>
      <c r="D360" s="5">
        <v>7008</v>
      </c>
      <c r="E360" s="5">
        <v>1752</v>
      </c>
      <c r="F360" s="1" t="s">
        <v>13</v>
      </c>
      <c r="G360" s="31"/>
      <c r="K360" s="4"/>
      <c r="L360" s="4"/>
      <c r="M360" s="4"/>
    </row>
    <row r="361" spans="1:13" s="3" customFormat="1" ht="12" customHeight="1" thickBot="1" x14ac:dyDescent="0.2">
      <c r="A361" s="138"/>
      <c r="B361" s="62" t="s">
        <v>137</v>
      </c>
      <c r="C361" s="81">
        <v>28556</v>
      </c>
      <c r="D361" s="5">
        <v>3760</v>
      </c>
      <c r="E361" s="5">
        <v>1128</v>
      </c>
      <c r="F361" s="1" t="s">
        <v>13</v>
      </c>
      <c r="G361" s="31"/>
      <c r="K361" s="4"/>
      <c r="L361" s="4"/>
      <c r="M361" s="4"/>
    </row>
    <row r="362" spans="1:13" s="3" customFormat="1" ht="12" customHeight="1" thickBot="1" x14ac:dyDescent="0.2">
      <c r="A362" s="138"/>
      <c r="B362" s="62" t="s">
        <v>426</v>
      </c>
      <c r="C362" s="81">
        <v>37526</v>
      </c>
      <c r="D362" s="5">
        <v>350</v>
      </c>
      <c r="E362" s="5">
        <v>42</v>
      </c>
      <c r="F362" s="1" t="s">
        <v>5</v>
      </c>
      <c r="G362" s="31" t="s">
        <v>18</v>
      </c>
      <c r="K362" s="4"/>
      <c r="L362" s="4"/>
      <c r="M362" s="4"/>
    </row>
    <row r="363" spans="1:13" s="3" customFormat="1" ht="12" customHeight="1" thickBot="1" x14ac:dyDescent="0.2">
      <c r="A363" s="138"/>
      <c r="B363" s="62" t="s">
        <v>138</v>
      </c>
      <c r="C363" s="81">
        <v>37540</v>
      </c>
      <c r="D363" s="5">
        <v>318</v>
      </c>
      <c r="E363" s="5">
        <v>36</v>
      </c>
      <c r="F363" s="1" t="s">
        <v>139</v>
      </c>
      <c r="G363" s="31">
        <v>2</v>
      </c>
      <c r="K363" s="4"/>
      <c r="L363" s="4"/>
      <c r="M363" s="4"/>
    </row>
    <row r="364" spans="1:13" s="3" customFormat="1" ht="12" customHeight="1" thickBot="1" x14ac:dyDescent="0.2">
      <c r="A364" s="138"/>
      <c r="B364" s="63" t="s">
        <v>186</v>
      </c>
      <c r="C364" s="82">
        <v>38931</v>
      </c>
      <c r="D364" s="107">
        <v>552</v>
      </c>
      <c r="E364" s="107">
        <v>201</v>
      </c>
      <c r="F364" s="36" t="s">
        <v>5</v>
      </c>
      <c r="G364" s="37" t="s">
        <v>18</v>
      </c>
    </row>
    <row r="365" spans="1:13" s="3" customFormat="1" ht="12" customHeight="1" thickBot="1" x14ac:dyDescent="0.2">
      <c r="A365" s="137" t="s">
        <v>250</v>
      </c>
      <c r="B365" s="61" t="s">
        <v>427</v>
      </c>
      <c r="C365" s="80">
        <v>25989</v>
      </c>
      <c r="D365" s="106">
        <v>1395</v>
      </c>
      <c r="E365" s="106">
        <v>352</v>
      </c>
      <c r="F365" s="38" t="s">
        <v>13</v>
      </c>
      <c r="G365" s="39"/>
      <c r="K365" s="4"/>
      <c r="L365" s="4"/>
      <c r="M365" s="4"/>
    </row>
    <row r="366" spans="1:13" s="3" customFormat="1" ht="12" customHeight="1" thickBot="1" x14ac:dyDescent="0.2">
      <c r="A366" s="138"/>
      <c r="B366" s="62" t="s">
        <v>428</v>
      </c>
      <c r="C366" s="81">
        <v>25983</v>
      </c>
      <c r="D366" s="5">
        <v>2160</v>
      </c>
      <c r="E366" s="5">
        <v>540</v>
      </c>
      <c r="F366" s="1" t="s">
        <v>13</v>
      </c>
      <c r="G366" s="31"/>
      <c r="K366" s="4"/>
      <c r="L366" s="4"/>
      <c r="M366" s="4"/>
    </row>
    <row r="367" spans="1:13" s="3" customFormat="1" ht="12" customHeight="1" thickBot="1" x14ac:dyDescent="0.2">
      <c r="A367" s="138"/>
      <c r="B367" s="62" t="s">
        <v>429</v>
      </c>
      <c r="C367" s="81">
        <v>27291</v>
      </c>
      <c r="D367" s="5">
        <v>1480</v>
      </c>
      <c r="E367" s="5">
        <v>444</v>
      </c>
      <c r="F367" s="1" t="s">
        <v>13</v>
      </c>
      <c r="G367" s="31"/>
      <c r="K367" s="4"/>
      <c r="L367" s="4"/>
      <c r="M367" s="4"/>
    </row>
    <row r="368" spans="1:13" s="3" customFormat="1" ht="12" customHeight="1" thickBot="1" x14ac:dyDescent="0.2">
      <c r="A368" s="138"/>
      <c r="B368" s="62" t="s">
        <v>140</v>
      </c>
      <c r="C368" s="81">
        <v>28984</v>
      </c>
      <c r="D368" s="5">
        <v>2405</v>
      </c>
      <c r="E368" s="5">
        <v>722</v>
      </c>
      <c r="F368" s="1" t="s">
        <v>13</v>
      </c>
      <c r="G368" s="31"/>
      <c r="K368" s="4"/>
      <c r="L368" s="4"/>
      <c r="M368" s="4"/>
    </row>
    <row r="369" spans="1:13" s="3" customFormat="1" ht="12" customHeight="1" thickBot="1" x14ac:dyDescent="0.2">
      <c r="A369" s="138"/>
      <c r="B369" s="63" t="s">
        <v>430</v>
      </c>
      <c r="C369" s="82">
        <v>42965</v>
      </c>
      <c r="D369" s="107">
        <v>7000</v>
      </c>
      <c r="E369" s="107">
        <v>104</v>
      </c>
      <c r="F369" s="36" t="s">
        <v>22</v>
      </c>
      <c r="G369" s="37" t="s">
        <v>214</v>
      </c>
      <c r="K369" s="4"/>
      <c r="L369" s="4"/>
      <c r="M369" s="4"/>
    </row>
    <row r="370" spans="1:13" s="3" customFormat="1" ht="12" customHeight="1" x14ac:dyDescent="0.15">
      <c r="A370" s="24"/>
      <c r="B370" s="25"/>
      <c r="C370" s="26"/>
      <c r="D370" s="116"/>
      <c r="E370" s="116"/>
      <c r="F370" s="27"/>
      <c r="G370" s="28"/>
      <c r="K370" s="4"/>
      <c r="L370" s="4"/>
      <c r="M370" s="4"/>
    </row>
    <row r="371" spans="1:13" s="13" customFormat="1" ht="19.5" customHeight="1" x14ac:dyDescent="0.15">
      <c r="A371" s="18"/>
      <c r="B371" s="19"/>
      <c r="C371" s="19"/>
      <c r="D371" s="117"/>
      <c r="E371" s="99"/>
      <c r="F371" s="20"/>
      <c r="G371" s="20"/>
    </row>
    <row r="372" spans="1:13" s="13" customFormat="1" ht="19.5" customHeight="1" x14ac:dyDescent="0.15">
      <c r="A372" s="18"/>
      <c r="B372" s="19"/>
      <c r="C372" s="19"/>
      <c r="D372" s="117"/>
      <c r="E372" s="99"/>
      <c r="F372" s="20"/>
      <c r="G372" s="20"/>
    </row>
    <row r="373" spans="1:13" s="13" customFormat="1" ht="19.5" customHeight="1" x14ac:dyDescent="0.15">
      <c r="A373" s="18"/>
      <c r="B373" s="19"/>
      <c r="C373" s="19"/>
      <c r="D373" s="117"/>
      <c r="E373" s="132"/>
      <c r="F373" s="19"/>
      <c r="G373" s="19"/>
    </row>
    <row r="374" spans="1:13" s="13" customFormat="1" ht="19.5" customHeight="1" x14ac:dyDescent="0.15">
      <c r="A374" s="18"/>
      <c r="B374" s="19"/>
      <c r="C374" s="19"/>
      <c r="D374" s="117"/>
      <c r="E374" s="132"/>
      <c r="F374" s="19"/>
      <c r="G374" s="19"/>
    </row>
    <row r="375" spans="1:13" s="12" customFormat="1" ht="19.5" customHeight="1" x14ac:dyDescent="0.15">
      <c r="A375" s="18"/>
      <c r="B375" s="21"/>
      <c r="C375" s="22"/>
      <c r="D375" s="118"/>
      <c r="E375" s="100"/>
      <c r="F375" s="19"/>
      <c r="G375" s="19"/>
    </row>
    <row r="376" spans="1:13" s="12" customFormat="1" ht="19.5" customHeight="1" x14ac:dyDescent="0.15">
      <c r="A376" s="18"/>
      <c r="B376" s="21"/>
      <c r="C376" s="22"/>
      <c r="D376" s="118"/>
      <c r="E376" s="100"/>
      <c r="F376" s="19"/>
      <c r="G376" s="19"/>
    </row>
    <row r="377" spans="1:13" s="12" customFormat="1" ht="19.5" customHeight="1" x14ac:dyDescent="0.15">
      <c r="A377" s="23"/>
      <c r="B377" s="21"/>
      <c r="C377" s="22"/>
      <c r="D377" s="118"/>
      <c r="E377" s="100"/>
      <c r="F377" s="19"/>
      <c r="G377" s="19"/>
    </row>
  </sheetData>
  <mergeCells count="34">
    <mergeCell ref="A340:A354"/>
    <mergeCell ref="A355:A358"/>
    <mergeCell ref="A359:A364"/>
    <mergeCell ref="A365:A369"/>
    <mergeCell ref="A264:A271"/>
    <mergeCell ref="A272:A317"/>
    <mergeCell ref="A318:A320"/>
    <mergeCell ref="A321:A327"/>
    <mergeCell ref="A328:A335"/>
    <mergeCell ref="A336:A339"/>
    <mergeCell ref="A234:A237"/>
    <mergeCell ref="A238:A243"/>
    <mergeCell ref="A244:A246"/>
    <mergeCell ref="A247:A252"/>
    <mergeCell ref="A253:A261"/>
    <mergeCell ref="A262:A263"/>
    <mergeCell ref="A203:A206"/>
    <mergeCell ref="A207:A212"/>
    <mergeCell ref="A213:A214"/>
    <mergeCell ref="A215:A222"/>
    <mergeCell ref="A223:A226"/>
    <mergeCell ref="A227:A233"/>
    <mergeCell ref="A92:A121"/>
    <mergeCell ref="A154:A186"/>
    <mergeCell ref="A122:A144"/>
    <mergeCell ref="A145:A153"/>
    <mergeCell ref="A187:A195"/>
    <mergeCell ref="A196:A202"/>
    <mergeCell ref="A12:A48"/>
    <mergeCell ref="A50:A54"/>
    <mergeCell ref="A55:A61"/>
    <mergeCell ref="A62:A72"/>
    <mergeCell ref="A73:A86"/>
    <mergeCell ref="A87:A91"/>
  </mergeCells>
  <phoneticPr fontId="2"/>
  <dataValidations xWindow="1085" yWindow="464" count="30">
    <dataValidation type="decimal" allowBlank="1" showInputMessage="1" showErrorMessage="1" errorTitle="施設能力" error="数値で入力してください" promptTitle="施設能力(ｍ3/日)" prompt="申請書に記載する能力で正規運転をした場合の予備を含まない１日最大給水量" sqref="E196:E222 E355:E370 E50:E66 E234:E261 E264:E339 E154:E186 E68:E121 E122:E144">
      <formula1>0.01</formula1>
      <formula2>1000000000</formula2>
    </dataValidation>
    <dataValidation allowBlank="1" showInputMessage="1" showErrorMessage="1" sqref="H50:K54 H215:K222 H196:K212 H359:K370 H12:K48 H238:K261 H264:K339 H154:K186 H62:K121 H122:K144"/>
    <dataValidation type="date" operator="greaterThan" allowBlank="1" showInputMessage="1" showErrorMessage="1" errorTitle="年月日を入力" error="S□．□．□、H□．□．□で入力してください" promptTitle="Sxx.xx.xx、Hxx.xx.xxで入力" prompt="最新の確認年月日を入力" sqref="C196:C222 C355:C370 C50:C66 C238:C261 C264:C339 C154:C186 C68:C121 C122:C144">
      <formula1>1</formula1>
    </dataValidation>
    <dataValidation type="whole" allowBlank="1" showInputMessage="1" showErrorMessage="1" errorTitle="エラー" error="整数で入力してください" promptTitle="確認時給水人口" prompt="申請書に記載されているもの" sqref="D196:D222 D355:D370 D50:D66 D234:D261 D264:D339 D154:D186 D68:D121 D122:D144">
      <formula1>0</formula1>
      <formula2>1000000000</formula2>
    </dataValidation>
    <dataValidation allowBlank="1" showInputMessage="1" showErrorMessage="1" promptTitle="設置者等名" prompt="専用水道設置者名と事業所・工場等の名称を併記。_x000a_国の設置する専用水道の場合は、次の欄に1を入力してください。" sqref="B196:B222 B355:B370 B238:B261 B264:B339 B154:B186 B50:B121 B122:B144"/>
    <dataValidation allowBlank="1" showInputMessage="1" showErrorMessage="1" promptTitle="市町村名" prompt="略さずに入力してください。" sqref="A215 A336 A122 A321 A12 A253 A50 A55 A62 A73 A87 A92 A154 A196 A203 A207 A213 A238 A244 A247 A264 A272 A318 A328 A355 A359 A365"/>
    <dataValidation allowBlank="1" showInputMessage="1" errorTitle="浄水施設の種別" error="１～８の該当する数値を入力してください" promptTitle="次の1～9のうち該当する番号をすべて入力" prompt="【1】緩速ろ過_x000a_【2】急速ろ過_x000a_【3】除鉄_x000a_【4】除マンガン_x000a_【5】簡易ろ過_x000a_【6】消毒のみ_x000a_【7】海水淡水化_x000a_【8】膜ろ過_x000a_【9】その他" sqref="G196:G222 G12:G48 G355:G370 G50:G66 G238:G261 G264:G339 G154:G186 G68:G121 G122:G144"/>
    <dataValidation allowBlank="1" showInputMessage="1" showErrorMessage="1" promptTitle="原水種別" prompt="表流水、伏流水、浅井戸、深井戸、湧水、湖水、貯水池、受水、併用等の別を具体的に記入し、次の欄でその区分を選択します。" sqref="F92:F120 F355:F368 F196:F206 F55:F61 F215:F222 F122:F144 F247:F261 F12:F44 F238:F243 F328:F339 F73:F86 F264:F320"/>
    <dataValidation imeMode="hiragana" allowBlank="1" showInputMessage="1" showErrorMessage="1" promptTitle="原水種別" prompt="表流水、伏流水、浅井戸、深井戸、湧水、湖水、貯水池、受水、併用等の別を具体的に記入し、次の欄でその区分を選択します。" sqref="F49 F223:F233 F262:F263 D375:D377 D7:D9 F340:F354 F145:F153 F187:F195"/>
    <dataValidation imeMode="off" allowBlank="1" showInputMessage="1" errorTitle="浄水施設の種別" error="１～８の該当する数値を入力してください" promptTitle="次の1～9のうち該当する番号をすべて入力" prompt="【1】緩速ろ過_x000a_【2】急速ろ過_x000a_【3】除鉄_x000a_【4】除マンガン_x000a_【5】簡易ろ過_x000a_【6】消毒のみ_x000a_【7】海水淡水化_x000a_【8】膜ろ過_x000a_【9】その他" sqref="G223:G233 G49 G262:G263 G340:G354 G67 G145:G153 G187:G195"/>
    <dataValidation imeMode="hiragana" allowBlank="1" showInputMessage="1" showErrorMessage="1" promptTitle="市町村名" prompt="略さずに入力してください。" sqref="A227 A49 A187 A145 A223 A262 A340"/>
    <dataValidation imeMode="hiragana" allowBlank="1" showInputMessage="1" showErrorMessage="1" promptTitle="原水種別" prompt="表流水、伏流水、浅井戸、深井戸、湧水、湖水、貯水池、受水の別を具体的に記入し、次の欄でその区分を選択します。" sqref="F67"/>
    <dataValidation imeMode="hiragana" allowBlank="1" showInputMessage="1" showErrorMessage="1" promptTitle="設置者等名" prompt="専用水道設置者名と事業所・工場等の名称を併記。_x000a_国の設置する専用水道の場合は、次の欄に1を入力してください。" sqref="B262:B263 B49 B223:B233 A377 A9 B340:B354 B145:B153 B187:B195"/>
    <dataValidation type="date" imeMode="off" operator="greaterThan" allowBlank="1" showInputMessage="1" showErrorMessage="1" errorTitle="年月日を入力" error="S□．□．□、H□．□．□で入力してください" promptTitle="Sxx.xx.xx、Hxx.xx.xxで入力" prompt="最新の確認年月日を入力" sqref="C461:C65536 C223:C233 C49 C262:C263 B375:B377 B7:B9 C340:C354 C67 C145:C153 C187:C195">
      <formula1>1</formula1>
    </dataValidation>
    <dataValidation type="whole" imeMode="off" operator="greaterThan" allowBlank="1" showInputMessage="1" showErrorMessage="1" errorTitle="浄水施設の種別" error="１～８の該当する数値を入力してください" promptTitle="次の該当する番号を入力" prompt="【１】緩速ろ過_x000a_【２】急速ろ過_x000a_【３】除鉄_x000a_【４】除マンガン_x000a_【５】簡易ろ過_x000a_【６】消毒のみ_x000a_【７】海水淡水化_x000a_【８】膜ろ過" sqref="G461:G65536">
      <formula1>1</formula1>
    </dataValidation>
    <dataValidation imeMode="hiragana" allowBlank="1" showInputMessage="1" showErrorMessage="1" promptTitle="原水種別" prompt="表流水、伏流水、浅井戸、深井戸、湧水、湖水、貯水池、受水、併用等" sqref="F461:F65536"/>
    <dataValidation type="decimal" imeMode="off" allowBlank="1" showInputMessage="1" showErrorMessage="1" errorTitle="施設能力" error="数値で入力してください" promptTitle="施設能力(ｍ3/日)" prompt="申請書に記載する能力で正規運転をした場合の予備を含まない１日最大給水量" sqref="E461:E65536 E223:E233 E49 E262:E263 C375:C377 C7:C9 E340:E354 E67 E145:E153 E187:E195">
      <formula1>0.01</formula1>
      <formula2>1000000000</formula2>
    </dataValidation>
    <dataValidation type="whole" imeMode="disabled" allowBlank="1" showInputMessage="1" showErrorMessage="1" errorTitle="エラー" error="整数で入力してください" promptTitle="確認時給水人口" prompt="申請書に記載されているもの" sqref="D223:D233 D49 D262:D263 D340:D354 D67 D145:D153 D187:D195">
      <formula1>0</formula1>
      <formula2>1000000000</formula2>
    </dataValidation>
    <dataValidation imeMode="hiragana" allowBlank="1" showInputMessage="1" showErrorMessage="1" promptTitle="設置者等名" prompt="専用水道設置者名、所在する地区、事業所、工場等名称を併記。_x000a_国の設置する専用水道の場合は、次の欄に１を入力してください。" sqref="B461:B65536"/>
    <dataValidation imeMode="hiragana" allowBlank="1" showInputMessage="1" showErrorMessage="1" promptTitle="市町村名" prompt="略さずに入力してください" sqref="A461:A65536"/>
    <dataValidation type="whole" imeMode="disabled" allowBlank="1" showInputMessage="1" showErrorMessage="1" errorTitle="エラー" error="整数で入力してください" promptTitle="給水時確認人口" prompt="申請書に記入したものであること" sqref="D461:D65536">
      <formula1>0</formula1>
      <formula2>1000000000</formula2>
    </dataValidation>
    <dataValidation allowBlank="1" showInputMessage="1" showErrorMessage="1" promptTitle="原水種別" prompt="表流水、伏流水、浅井戸、深井戸、湧水、湖水、貯水池、受水の別を具体的に記入し、次の欄でその区分を選択します。" sqref="F50:F54 F207:F214 F45:F48 F87:F91 F244:F246 F321:F327 F369:F370 F62:F66 F68:F72 F154:F186 F121"/>
    <dataValidation allowBlank="1" showInputMessage="1" showErrorMessage="1" promptTitle="原水種別" prompt="表流水、伏流水、浅井戸、深井戸、湧水、湖水、貯水池、受水の別を具体的に記入し、次の欄でその区分を選択します。" sqref="F234:F237">
      <formula1>0</formula1>
      <formula2>0</formula2>
    </dataValidation>
    <dataValidation allowBlank="1" showInputMessage="1" errorTitle="浄水施設の種別" error="１～８の該当する数値を入力してください" promptTitle="次の1～9のうち該当する番号をすべて入力" prompt="【1】緩速ろ過_x000a_【2】急速ろ過_x000a_【3】除鉄_x000a_【4】除マンガン_x000a_【5】簡易ろ過_x000a_【6】消毒のみ_x000a_【7】海水淡水化_x000a_【8】膜ろ過_x000a_【9】その他" sqref="G234:G237">
      <formula1>0</formula1>
      <formula2>0</formula2>
    </dataValidation>
    <dataValidation allowBlank="1" showInputMessage="1" showErrorMessage="1" promptTitle="市町村名" prompt="略さずに入力してください。" sqref="A234">
      <formula1>0</formula1>
      <formula2>0</formula2>
    </dataValidation>
    <dataValidation allowBlank="1" showInputMessage="1" showErrorMessage="1" promptTitle="設置者等名" prompt="専用水道設置者名と事業所・工場等の名称を併記。_x000a_国の設置する専用水道の場合は、次の欄に1を入力してください。" sqref="B234:B237">
      <formula1>0</formula1>
      <formula2>0</formula2>
    </dataValidation>
    <dataValidation type="date" operator="greaterThan" allowBlank="1" showInputMessage="1" showErrorMessage="1" errorTitle="年月日を入力" error="S□．□．□、H□．□．□で入力してください" promptTitle="Sxx.xx.xx、Hxx.xx.xxで入力" prompt="最新の確認年月日を入力" sqref="C234:C237">
      <formula1>1</formula1>
      <formula2>0</formula2>
    </dataValidation>
    <dataValidation imeMode="hiragana" allowBlank="1" showInputMessage="1" showErrorMessage="1" sqref="H262:K263 H223:K233 H49:K49 H340:K354 H145:K153 H187:K195"/>
    <dataValidation allowBlank="1" showErrorMessage="1" sqref="H234:K237">
      <formula1>0</formula1>
      <formula2>0</formula2>
    </dataValidation>
    <dataValidation allowBlank="1" showErrorMessage="1" sqref="A371:A376 A1:A8"/>
  </dataValidations>
  <pageMargins left="0.43307086614173229" right="0.39370078740157483" top="0.98425196850393704" bottom="0.59055118110236227" header="0.70866141732283472" footer="0.23622047244094491"/>
  <pageSetup paperSize="9" scale="79" firstPageNumber="68" fitToHeight="0" orientation="portrait" useFirstPageNumber="1" r:id="rId1"/>
  <headerFooter alignWithMargins="0">
    <oddFooter>&amp;C- &amp;P -</oddFooter>
  </headerFooter>
  <rowBreaks count="5" manualBreakCount="5">
    <brk id="61" max="6" man="1"/>
    <brk id="121" max="6" man="1"/>
    <brk id="202" max="6" man="1"/>
    <brk id="271" max="6" man="1"/>
    <brk id="3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専用水道調査表 </vt:lpstr>
      <vt:lpstr>'専用水道調査表 '!Print_Area</vt:lpstr>
      <vt:lpstr>'専用水道調査表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2017-07-12T07:33:48Z</dcterms:created>
  <dcterms:modified xsi:type="dcterms:W3CDTF">2022-03-02T04:33:47Z</dcterms:modified>
</cp:coreProperties>
</file>